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bha\Documents\software projects\cost-of-living\data\raw\"/>
    </mc:Choice>
  </mc:AlternateContent>
  <xr:revisionPtr revIDLastSave="0" documentId="8_{F712C4F1-B91A-4664-9B01-34EC7DF82DB5}" xr6:coauthVersionLast="47" xr6:coauthVersionMax="47" xr10:uidLastSave="{00000000-0000-0000-0000-000000000000}"/>
  <bookViews>
    <workbookView xWindow="-98" yWindow="-98" windowWidth="21795" windowHeight="12975" xr2:uid="{0AC75BB8-06FF-43C1-A780-57E133C6C42F}"/>
  </bookViews>
  <sheets>
    <sheet name="Cover_Sheet" sheetId="1" r:id="rId1"/>
    <sheet name="Notes" sheetId="2" r:id="rId2"/>
    <sheet name="North_East" sheetId="3" r:id="rId3"/>
    <sheet name="North_West" sheetId="4" r:id="rId4"/>
    <sheet name="Yorks_&amp;_Humber" sheetId="5" r:id="rId5"/>
    <sheet name="East_Midlands" sheetId="6" r:id="rId6"/>
    <sheet name="West_Midlands" sheetId="7" r:id="rId7"/>
    <sheet name="East" sheetId="8" r:id="rId8"/>
    <sheet name="London" sheetId="9" r:id="rId9"/>
    <sheet name="South_East" sheetId="10" r:id="rId10"/>
    <sheet name="South_West" sheetId="11" r:id="rId11"/>
    <sheet name="England" sheetId="12" r:id="rId12"/>
    <sheet name="Wales" sheetId="13" r:id="rId13"/>
    <sheet name="Scotland" sheetId="14" r:id="rId14"/>
    <sheet name="Northern_Ireland"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09" i="14" l="1"/>
  <c r="AJ308" i="14"/>
  <c r="AG237" i="14"/>
  <c r="AJ165" i="14"/>
  <c r="AG165" i="14"/>
  <c r="AG139" i="14"/>
  <c r="AJ132" i="14"/>
  <c r="AJ131" i="14"/>
  <c r="AJ120" i="14"/>
  <c r="AG120" i="14"/>
  <c r="AJ117" i="14"/>
  <c r="AG117" i="14"/>
  <c r="AJ110" i="14"/>
  <c r="AJ105" i="14"/>
  <c r="AG105" i="14"/>
  <c r="AG89" i="14"/>
  <c r="AJ74" i="14"/>
  <c r="AJ73" i="14"/>
  <c r="AG71" i="14"/>
  <c r="AJ57" i="14"/>
  <c r="AG38" i="14"/>
  <c r="AJ32" i="14"/>
  <c r="AG32" i="14"/>
  <c r="AG31" i="14"/>
  <c r="AJ30" i="14"/>
  <c r="AJ19" i="14"/>
  <c r="AG19" i="14"/>
  <c r="AJ360" i="13"/>
  <c r="AG308" i="13"/>
  <c r="AJ305" i="13"/>
  <c r="AJ246" i="13"/>
  <c r="AJ205" i="13"/>
  <c r="AG205" i="13"/>
  <c r="AJ166" i="13"/>
  <c r="AJ138" i="13"/>
  <c r="AJ131" i="13"/>
  <c r="AJ120" i="13"/>
  <c r="AJ117" i="13"/>
  <c r="AG117" i="13"/>
  <c r="AG105" i="13"/>
  <c r="AJ88" i="13"/>
  <c r="AJ72" i="13"/>
  <c r="AJ65" i="13"/>
  <c r="AJ52" i="13"/>
  <c r="AJ32" i="13"/>
  <c r="AJ31" i="13"/>
  <c r="AJ19" i="13"/>
  <c r="AJ331" i="12"/>
  <c r="AJ38" i="12"/>
  <c r="AJ360" i="11"/>
  <c r="AJ324" i="11"/>
  <c r="AJ309" i="11"/>
  <c r="AJ299" i="11"/>
  <c r="AG299" i="11"/>
  <c r="AJ284" i="11"/>
  <c r="AG237" i="11"/>
  <c r="AJ165" i="11"/>
  <c r="AJ146" i="11"/>
  <c r="AJ131" i="11"/>
  <c r="AJ117" i="11"/>
  <c r="AJ107" i="11"/>
  <c r="AJ105" i="11"/>
  <c r="AJ32" i="11"/>
  <c r="AG308" i="10"/>
  <c r="AJ237" i="10"/>
  <c r="AJ202" i="10"/>
  <c r="AJ103" i="10"/>
  <c r="AJ73" i="10"/>
  <c r="AJ72" i="10"/>
  <c r="AJ57" i="10"/>
  <c r="AJ52" i="10"/>
  <c r="AJ30" i="10"/>
  <c r="AJ19" i="10"/>
  <c r="AJ302" i="9"/>
  <c r="AJ284" i="9"/>
  <c r="AJ279" i="9"/>
  <c r="AJ205" i="9"/>
  <c r="AJ166" i="9"/>
  <c r="AJ165" i="9"/>
  <c r="AJ146" i="9"/>
  <c r="AJ139" i="9"/>
  <c r="AG139" i="9"/>
  <c r="AJ138" i="9"/>
  <c r="AJ122" i="9"/>
  <c r="AJ120" i="9"/>
  <c r="AJ110" i="9"/>
  <c r="AG108" i="9"/>
  <c r="AJ105" i="9"/>
  <c r="AJ73" i="9"/>
  <c r="AG73" i="9"/>
  <c r="AG69" i="9"/>
  <c r="AG57" i="9"/>
  <c r="AJ52" i="9"/>
  <c r="AJ32" i="9"/>
  <c r="AJ31" i="9"/>
  <c r="AJ29" i="9"/>
  <c r="AJ360" i="8"/>
  <c r="AJ348" i="8"/>
  <c r="AJ309" i="8"/>
  <c r="AG309" i="8"/>
  <c r="AJ308" i="8"/>
  <c r="AG308" i="8"/>
  <c r="AJ202" i="8"/>
  <c r="AJ138" i="8"/>
  <c r="AJ131" i="8"/>
  <c r="AJ117" i="8"/>
  <c r="AG117" i="8"/>
  <c r="AG89" i="8"/>
  <c r="AG73" i="8"/>
  <c r="AJ72" i="8"/>
  <c r="AG72" i="8"/>
  <c r="AJ52" i="8"/>
  <c r="AG52" i="8"/>
  <c r="AJ31" i="8"/>
  <c r="AJ30" i="8"/>
  <c r="AJ29" i="8"/>
  <c r="AJ360" i="7"/>
  <c r="AJ357" i="7"/>
  <c r="AJ308" i="7"/>
  <c r="AJ299" i="7"/>
  <c r="AJ205" i="7"/>
  <c r="AJ202" i="7"/>
  <c r="AJ131" i="7"/>
  <c r="AG117" i="7"/>
  <c r="AJ74" i="7"/>
  <c r="AJ73" i="7"/>
  <c r="AG73" i="7"/>
  <c r="AJ72" i="7"/>
  <c r="AJ71" i="7"/>
  <c r="AJ70" i="7"/>
  <c r="AJ69" i="7"/>
  <c r="AJ38" i="7"/>
  <c r="AG32" i="7"/>
  <c r="AJ30" i="7"/>
  <c r="AJ357" i="6"/>
  <c r="AJ356" i="6"/>
  <c r="AJ348" i="6"/>
  <c r="AJ309" i="6"/>
  <c r="AG309" i="6"/>
  <c r="AG305" i="6"/>
  <c r="AJ302" i="6"/>
  <c r="AJ292" i="6"/>
  <c r="AJ207" i="6"/>
  <c r="AJ205" i="6"/>
  <c r="AJ165" i="6"/>
  <c r="AJ132" i="6"/>
  <c r="AJ131" i="6"/>
  <c r="AJ130" i="6"/>
  <c r="AJ122" i="6"/>
  <c r="AJ117" i="6"/>
  <c r="AG110" i="6"/>
  <c r="AJ105" i="6"/>
  <c r="AJ89" i="6"/>
  <c r="AG89" i="6"/>
  <c r="AJ88" i="6"/>
  <c r="AJ71" i="6"/>
  <c r="AJ57" i="6"/>
  <c r="AG57" i="6"/>
  <c r="AG31" i="6"/>
  <c r="AG30" i="6"/>
  <c r="AG29" i="6"/>
  <c r="AJ19" i="6"/>
  <c r="AJ348" i="5"/>
  <c r="AJ331" i="5"/>
  <c r="AJ326" i="5"/>
  <c r="AJ299" i="5"/>
  <c r="AJ292" i="5"/>
  <c r="AG237" i="5"/>
  <c r="AG202" i="5"/>
  <c r="AJ138" i="5"/>
  <c r="AJ73" i="5"/>
  <c r="AG73" i="5"/>
  <c r="AJ52" i="5"/>
  <c r="AJ32" i="5"/>
  <c r="AJ348" i="4"/>
  <c r="AJ309" i="4"/>
  <c r="AG299" i="4"/>
  <c r="AJ207" i="4"/>
  <c r="AJ205" i="4"/>
  <c r="AJ202" i="4"/>
  <c r="AJ138" i="4"/>
  <c r="AJ122" i="4"/>
  <c r="AJ120" i="4"/>
  <c r="AJ117" i="4"/>
  <c r="AJ74" i="4"/>
  <c r="AJ59" i="4"/>
  <c r="AJ38" i="4"/>
  <c r="AJ32" i="4"/>
  <c r="AJ30" i="4"/>
  <c r="AJ19" i="4"/>
  <c r="AJ360" i="3"/>
  <c r="AJ309" i="3"/>
  <c r="AG309" i="3"/>
  <c r="AJ302" i="3"/>
  <c r="AJ300" i="3"/>
  <c r="AJ256" i="3"/>
  <c r="AJ235" i="3"/>
  <c r="AJ205" i="3"/>
  <c r="AJ202" i="3"/>
  <c r="AJ166" i="3"/>
  <c r="AJ132" i="3"/>
  <c r="AJ130" i="3"/>
  <c r="AJ127" i="3"/>
  <c r="AJ117" i="3"/>
  <c r="AJ105" i="3"/>
  <c r="AG105" i="3"/>
  <c r="AJ91" i="3"/>
  <c r="AJ89" i="3"/>
  <c r="AJ73" i="3"/>
  <c r="AG73" i="3"/>
  <c r="AJ72" i="3"/>
  <c r="AG72" i="3"/>
  <c r="AJ71" i="3"/>
  <c r="AG71" i="3"/>
  <c r="AJ69" i="3"/>
  <c r="AJ60" i="3"/>
  <c r="AJ59" i="3"/>
  <c r="AG59" i="3"/>
  <c r="AG52" i="3"/>
  <c r="AJ31" i="3"/>
  <c r="AJ30" i="3"/>
  <c r="AJ29" i="3"/>
  <c r="AJ19" i="3"/>
</calcChain>
</file>

<file path=xl/sharedStrings.xml><?xml version="1.0" encoding="utf-8"?>
<sst xmlns="http://schemas.openxmlformats.org/spreadsheetml/2006/main" count="19720" uniqueCount="795">
  <si>
    <t>Data table for: Family Food Survey</t>
  </si>
  <si>
    <t>It is a widely recognised characteristic of self reported diary surveys such as Family Food that survey respondents
tend to under report their purchases (and any derived nutrient intakes based on purchased quantities
are also likely to be underestimates). Empirical comparisons of sales and duty data for alcohol in particular
suggest that reported alcohol consumption could be 40-60 per cent lower than the reality. For other
food and drink, reporting is likely to be closer to actual purchases, but underreporting is likely to feature and
some food types may be underreported to a greater extent than others.</t>
  </si>
  <si>
    <t>Although such surveys are completely confidential, respondents may under report for a range of reasons, from
self consciousness to simply forgetting to record purchases. 'Top up' and eating out purchases are probably
more likely to be missed than the main household shop. There is no evidence to say whether levels of
underreporting have changed over time but it is plausible that changes in household shopping and eating patterns
may have contributed to increased underreporting.</t>
  </si>
  <si>
    <t>=HYPERLINK("https://www.gov.uk/government/statistical-data-sets/family-food-datasets", "Family food datasets - GOV.UK (www.gov.uk)")</t>
  </si>
  <si>
    <t>Publication Dates</t>
  </si>
  <si>
    <t>This spreadsheet was published at 9:30am 14/04/2025</t>
  </si>
  <si>
    <t>Next release will be published at:September 2026</t>
  </si>
  <si>
    <t>Dataset identifier codes</t>
  </si>
  <si>
    <t>The codes appearing in the tables are are the is via Ministry of Agriculture Fisheries and Food (MAFF) codes.
These are coding of food and drink products specific to the Department of Environment Food and Rural Affairs
(DEFRA).</t>
  </si>
  <si>
    <t>Household and eating out</t>
  </si>
  <si>
    <t>Items of food and drink are defined as either household or eating out.</t>
  </si>
  <si>
    <t>Notes and no data</t>
  </si>
  <si>
    <t>Some cells in the tables refer to notes which can be found in the notes worksheet. Note markers are presented
in square brackets, for example: [note 1].
Some cells in this workbook are empty because data was not collected for these variables at these time points.</t>
  </si>
  <si>
    <t>Contact Details</t>
  </si>
  <si>
    <t>=HYPERLINK("mailto:familyfood@defra.gov.uk", "Email - familyfood@defra.gov.uk")</t>
  </si>
  <si>
    <t>Where to find the associated publications</t>
  </si>
  <si>
    <t>=HYPERLINK("https://www.gov.uk/government/collections/family-food-statistics", "Family food statistics - GOV.UK (www.gov.uk)")</t>
  </si>
  <si>
    <t>Notes</t>
  </si>
  <si>
    <t>Note number</t>
  </si>
  <si>
    <t>Note text</t>
  </si>
  <si>
    <t>Note 1</t>
  </si>
  <si>
    <t>Adjusted National Food Survey Figures 1974 to 2000, Expenditure and Food Survey figures 2001-02 onwards.</t>
  </si>
  <si>
    <t>Note 2</t>
  </si>
  <si>
    <t>Relative Standard Error: Very low: &lt; 2.5%, Low: 2.5% - 5%, Medium: 5% - 10%, High: 10% - 20%, Very High: &gt;20%, otherwise not available</t>
  </si>
  <si>
    <t>Note 3</t>
  </si>
  <si>
    <t>"yes" if the change is greater than twice its standard error. There is approximately a one in twenty chance of reporting a "yes" when the change is due only to sampling error.</t>
  </si>
  <si>
    <t>Note 4</t>
  </si>
  <si>
    <t>Ticked if the estimate of linear trend is statistically significant, see methodological notes</t>
  </si>
  <si>
    <t>Note 5</t>
  </si>
  <si>
    <t>Code level helps with filtering by category, group and major and minor food codes to avoid duplication</t>
  </si>
  <si>
    <t>Note 6</t>
  </si>
  <si>
    <t>From 2001 onwards school milk is coded as eating out</t>
  </si>
  <si>
    <t>Note 7</t>
  </si>
  <si>
    <t>Prior to 2004-05 milk drinks and other milks and non-dairy milk substitutes were collected under 1 code</t>
  </si>
  <si>
    <t>Note 8</t>
  </si>
  <si>
    <t>From 2004-05 onwards quantities cannot be compared with previous years due to improvements in product coding</t>
  </si>
  <si>
    <t>Note 9</t>
  </si>
  <si>
    <t>From 2004-05 onwards quantities cannot be compared with previous years due to improvements in product coding. The fall in purchased quantity may also be partly due to possible shifts in consumer preference toward fruit juice drinks</t>
  </si>
  <si>
    <t>Note 10</t>
  </si>
  <si>
    <t>For 2001/02 onwards concentrated soft drinks have been converted by a factor of 5 to the unconcentrated equivalent.</t>
  </si>
  <si>
    <t>Note 11</t>
  </si>
  <si>
    <t>Welfare milk ceased in 2009.</t>
  </si>
  <si>
    <t>Note 12</t>
  </si>
  <si>
    <t>Spreadsheet have been updated as free food processing was previously omitted.</t>
  </si>
  <si>
    <t>Expenditure on household and eating out food &amp; drink by Government Office Region and Country [note 1]</t>
  </si>
  <si>
    <t>This dataset contains one worksheet</t>
  </si>
  <si>
    <t>Some data cells on this worksheet are blank because data was not collected for these variable at these timepoints</t>
  </si>
  <si>
    <t>Source: Living Costs and Food Survey</t>
  </si>
  <si>
    <t>Code</t>
  </si>
  <si>
    <t>Code Level</t>
  </si>
  <si>
    <t>Food Category</t>
  </si>
  <si>
    <t>Food Group</t>
  </si>
  <si>
    <t>Major Food Code</t>
  </si>
  <si>
    <t>Minor Food Code</t>
  </si>
  <si>
    <t>Units</t>
  </si>
  <si>
    <t>2001-02</t>
  </si>
  <si>
    <t>2002-03</t>
  </si>
  <si>
    <t>2003-04</t>
  </si>
  <si>
    <t>2004-05</t>
  </si>
  <si>
    <t>2005-06</t>
  </si>
  <si>
    <t>2006</t>
  </si>
  <si>
    <t>2007</t>
  </si>
  <si>
    <t>2008</t>
  </si>
  <si>
    <t>2009</t>
  </si>
  <si>
    <t>2010</t>
  </si>
  <si>
    <t>2011</t>
  </si>
  <si>
    <t>2012</t>
  </si>
  <si>
    <t>2013</t>
  </si>
  <si>
    <t>2014</t>
  </si>
  <si>
    <t>2015</t>
  </si>
  <si>
    <t>201516</t>
  </si>
  <si>
    <t>201617</t>
  </si>
  <si>
    <t>201718</t>
  </si>
  <si>
    <t>201819</t>
  </si>
  <si>
    <t>201920</t>
  </si>
  <si>
    <t>202021</t>
  </si>
  <si>
    <t>202122</t>
  </si>
  <si>
    <t>202223</t>
  </si>
  <si>
    <t>202324</t>
  </si>
  <si>
    <t>RSE indicator [note 2]</t>
  </si>
  <si>
    <t>perecentage change since 202021</t>
  </si>
  <si>
    <t>sig [note 3]</t>
  </si>
  <si>
    <t>trend since 202021 [note 4]</t>
  </si>
  <si>
    <t>reliability of 3 year percent relative SE</t>
  </si>
  <si>
    <t>t1</t>
  </si>
  <si>
    <t>Food and drink</t>
  </si>
  <si>
    <t>p</t>
  </si>
  <si>
    <t>Very High</t>
  </si>
  <si>
    <t>t2</t>
  </si>
  <si>
    <t>Food and non-alcoholic drinks</t>
  </si>
  <si>
    <t>t3</t>
  </si>
  <si>
    <t>Alcoholic drinks</t>
  </si>
  <si>
    <t>eo90001</t>
  </si>
  <si>
    <t>yes</t>
  </si>
  <si>
    <t>UP</t>
  </si>
  <si>
    <t>eo90002</t>
  </si>
  <si>
    <t>High</t>
  </si>
  <si>
    <t>eo90003</t>
  </si>
  <si>
    <t>cat108</t>
  </si>
  <si>
    <t>Medium</t>
  </si>
  <si>
    <t>cat105</t>
  </si>
  <si>
    <t>380389</t>
  </si>
  <si>
    <t>cat106</t>
  </si>
  <si>
    <t>Food and drink, excluding soft drinks, alcoholic drinks and confectionery</t>
  </si>
  <si>
    <t>cat520</t>
  </si>
  <si>
    <t>Milk and milk products excluding cheese</t>
  </si>
  <si>
    <t>4006</t>
  </si>
  <si>
    <t>Liquid wholemilk, including school and welfare</t>
  </si>
  <si>
    <t>4</t>
  </si>
  <si>
    <t>Liquid wholemilk, full price</t>
  </si>
  <si>
    <t>402</t>
  </si>
  <si>
    <t>UHT milk</t>
  </si>
  <si>
    <t>403</t>
  </si>
  <si>
    <t>Sterilised</t>
  </si>
  <si>
    <t>404</t>
  </si>
  <si>
    <t>Pasteurised/ homogenised</t>
  </si>
  <si>
    <t>501</t>
  </si>
  <si>
    <t>School milk [note 6]</t>
  </si>
  <si>
    <t>601</t>
  </si>
  <si>
    <t>Welfare milk [note 11]</t>
  </si>
  <si>
    <t>9017</t>
  </si>
  <si>
    <t>Other milk and cream</t>
  </si>
  <si>
    <t>15</t>
  </si>
  <si>
    <t>Skimmed milks</t>
  </si>
  <si>
    <t>1502</t>
  </si>
  <si>
    <t>Fully skimmed milk</t>
  </si>
  <si>
    <t>1503</t>
  </si>
  <si>
    <t>Semi-skimmed milk</t>
  </si>
  <si>
    <t>901</t>
  </si>
  <si>
    <t>Condensed or evaporated milk</t>
  </si>
  <si>
    <t>11</t>
  </si>
  <si>
    <t>Infant milks</t>
  </si>
  <si>
    <t>1102</t>
  </si>
  <si>
    <t>Infant or baby milks - ready to drink</t>
  </si>
  <si>
    <t>1103</t>
  </si>
  <si>
    <t>Infant or baby milks - dried</t>
  </si>
  <si>
    <t>1201</t>
  </si>
  <si>
    <t>Instant dried milk</t>
  </si>
  <si>
    <t>13</t>
  </si>
  <si>
    <t>Yoghurt and fromage frais</t>
  </si>
  <si>
    <t>1301</t>
  </si>
  <si>
    <t>Yoghurt</t>
  </si>
  <si>
    <t>1302</t>
  </si>
  <si>
    <t>Fromage frais</t>
  </si>
  <si>
    <t>DOWN</t>
  </si>
  <si>
    <t>16</t>
  </si>
  <si>
    <t>Other milks and dairy desserts</t>
  </si>
  <si>
    <t>1603</t>
  </si>
  <si>
    <t>Dairy desserts - not frozen</t>
  </si>
  <si>
    <t>1605</t>
  </si>
  <si>
    <t>Dried milk products</t>
  </si>
  <si>
    <t>1607</t>
  </si>
  <si>
    <t>Milk drinks and other milks [note 7]</t>
  </si>
  <si>
    <t>1608</t>
  </si>
  <si>
    <t>Non-dairy milk substitutes [note 7]</t>
  </si>
  <si>
    <t>17</t>
  </si>
  <si>
    <t>Cream</t>
  </si>
  <si>
    <t>22023</t>
  </si>
  <si>
    <t>Cheese</t>
  </si>
  <si>
    <t>22</t>
  </si>
  <si>
    <t>tural cheese</t>
  </si>
  <si>
    <t>2201</t>
  </si>
  <si>
    <t>Hard cheese - cheddar type</t>
  </si>
  <si>
    <t>2202</t>
  </si>
  <si>
    <t>Hard cheese - other uk or foreign equivalent</t>
  </si>
  <si>
    <t>2203</t>
  </si>
  <si>
    <t>Hard cheese - edam or other foreign</t>
  </si>
  <si>
    <t>2205</t>
  </si>
  <si>
    <t>Cottage cheese</t>
  </si>
  <si>
    <t>2206</t>
  </si>
  <si>
    <t>Soft tural cheese</t>
  </si>
  <si>
    <t>2301</t>
  </si>
  <si>
    <t>Processed cheese</t>
  </si>
  <si>
    <t>31041</t>
  </si>
  <si>
    <t>Carcase meat</t>
  </si>
  <si>
    <t>31</t>
  </si>
  <si>
    <t>Beef and veal</t>
  </si>
  <si>
    <t>3102</t>
  </si>
  <si>
    <t>Beef joints - on the bone</t>
  </si>
  <si>
    <t>3103</t>
  </si>
  <si>
    <t>Beef joints - boned</t>
  </si>
  <si>
    <t>3104</t>
  </si>
  <si>
    <t>Beef steak - less expensive</t>
  </si>
  <si>
    <t>3105</t>
  </si>
  <si>
    <t>Beef steak - more expensive</t>
  </si>
  <si>
    <t>3106</t>
  </si>
  <si>
    <t>Minced beef</t>
  </si>
  <si>
    <t>3107</t>
  </si>
  <si>
    <t>All other beef and veal</t>
  </si>
  <si>
    <t>36</t>
  </si>
  <si>
    <t>Mutton and lamb</t>
  </si>
  <si>
    <t>3601</t>
  </si>
  <si>
    <t>Mutton</t>
  </si>
  <si>
    <t>3602</t>
  </si>
  <si>
    <t>Lamb joints</t>
  </si>
  <si>
    <t>3603</t>
  </si>
  <si>
    <t>Lamb chops</t>
  </si>
  <si>
    <t>3604</t>
  </si>
  <si>
    <t>All other lamb</t>
  </si>
  <si>
    <t>41</t>
  </si>
  <si>
    <t>Pork</t>
  </si>
  <si>
    <t>4101</t>
  </si>
  <si>
    <t>Pork joints</t>
  </si>
  <si>
    <t>4102</t>
  </si>
  <si>
    <t>Pork chops</t>
  </si>
  <si>
    <t>4103</t>
  </si>
  <si>
    <t>Pork fillets and steaks</t>
  </si>
  <si>
    <t>4104</t>
  </si>
  <si>
    <t>All other pork</t>
  </si>
  <si>
    <t>46095</t>
  </si>
  <si>
    <t>Non-carcase meat and meat products</t>
  </si>
  <si>
    <t>46</t>
  </si>
  <si>
    <t>Liver</t>
  </si>
  <si>
    <t>4603</t>
  </si>
  <si>
    <t>Ox liver</t>
  </si>
  <si>
    <t>4604</t>
  </si>
  <si>
    <t>Lambs liver</t>
  </si>
  <si>
    <t>4605</t>
  </si>
  <si>
    <t>Pigs liver</t>
  </si>
  <si>
    <t>4607</t>
  </si>
  <si>
    <t>All other liver</t>
  </si>
  <si>
    <t>51</t>
  </si>
  <si>
    <t>All offal other than liver</t>
  </si>
  <si>
    <t>55</t>
  </si>
  <si>
    <t>Bacon and ham, uncooked</t>
  </si>
  <si>
    <t>5502</t>
  </si>
  <si>
    <t>Bacon and ham joints, uncooked</t>
  </si>
  <si>
    <t>5505</t>
  </si>
  <si>
    <t>Bacon and ham rashers, uncooked</t>
  </si>
  <si>
    <t>58</t>
  </si>
  <si>
    <t>Bacon and ham, cooked</t>
  </si>
  <si>
    <t>59</t>
  </si>
  <si>
    <t>Cooked poultry not purchased in cans</t>
  </si>
  <si>
    <t>5903</t>
  </si>
  <si>
    <t>Chicken and turkey, cooked</t>
  </si>
  <si>
    <t>5904</t>
  </si>
  <si>
    <t>Takeaway chicken</t>
  </si>
  <si>
    <t>62</t>
  </si>
  <si>
    <t>Corned beef, canned or sliced</t>
  </si>
  <si>
    <t>66</t>
  </si>
  <si>
    <t>Other cooked meat</t>
  </si>
  <si>
    <t>71</t>
  </si>
  <si>
    <t>Other canned meat and canned meat products</t>
  </si>
  <si>
    <t>74</t>
  </si>
  <si>
    <t>Chicken, uncooked - whole chicken or chicken pieces</t>
  </si>
  <si>
    <t>77</t>
  </si>
  <si>
    <t>Other poultry, uncooked (including frozen)</t>
  </si>
  <si>
    <t>7703</t>
  </si>
  <si>
    <t>Turkey, uncooked - whole turkey or turkey pieces</t>
  </si>
  <si>
    <t>7704</t>
  </si>
  <si>
    <t>Poultry other than chicken or turkey, uncooked</t>
  </si>
  <si>
    <t>78</t>
  </si>
  <si>
    <t>Other fresh, chilled and frozen meat</t>
  </si>
  <si>
    <t>79</t>
  </si>
  <si>
    <t>Sausages, uncooked - pork</t>
  </si>
  <si>
    <t>80</t>
  </si>
  <si>
    <t>Sausages, uncooked - beef and other sausages</t>
  </si>
  <si>
    <t>83</t>
  </si>
  <si>
    <t>Meat pies and sausage rolls, ready to eat</t>
  </si>
  <si>
    <t>8302</t>
  </si>
  <si>
    <t>Meat pies, ready to eat</t>
  </si>
  <si>
    <t>8303</t>
  </si>
  <si>
    <t>Sausage rolls, ready to eat</t>
  </si>
  <si>
    <t>84</t>
  </si>
  <si>
    <t>Meat pies, pasties and puddings, frozen or not frozen</t>
  </si>
  <si>
    <t>85</t>
  </si>
  <si>
    <t>Burgers, frozen or not frozen</t>
  </si>
  <si>
    <t>89</t>
  </si>
  <si>
    <t>Ready meals and convenience meat products</t>
  </si>
  <si>
    <t>8901</t>
  </si>
  <si>
    <t>Complete meat-based ready meals, frozen or not frozen</t>
  </si>
  <si>
    <t>8902</t>
  </si>
  <si>
    <t>Other convenience meat products, frozen or not frozen</t>
  </si>
  <si>
    <t>93</t>
  </si>
  <si>
    <t>Pate and delicatessen type sausage</t>
  </si>
  <si>
    <t>9301</t>
  </si>
  <si>
    <t>Pate</t>
  </si>
  <si>
    <t>9302</t>
  </si>
  <si>
    <t>Delicatessen type sausages</t>
  </si>
  <si>
    <t>94</t>
  </si>
  <si>
    <t>Meat pastes and spreads</t>
  </si>
  <si>
    <t>95</t>
  </si>
  <si>
    <t>Takeaway meats</t>
  </si>
  <si>
    <t>9501</t>
  </si>
  <si>
    <t>Takeaway meat pies and pasties</t>
  </si>
  <si>
    <t>9502</t>
  </si>
  <si>
    <t>Takeaway burger and bun</t>
  </si>
  <si>
    <t>9503</t>
  </si>
  <si>
    <t>Takeaway kebabs</t>
  </si>
  <si>
    <t>9504</t>
  </si>
  <si>
    <t>Takeaway sausages and saveloys</t>
  </si>
  <si>
    <t>9505</t>
  </si>
  <si>
    <t>Takeaway meat based meals</t>
  </si>
  <si>
    <t>9506</t>
  </si>
  <si>
    <t>Takeaway miscellaneous meats</t>
  </si>
  <si>
    <t>100123</t>
  </si>
  <si>
    <t>Fish</t>
  </si>
  <si>
    <t>102</t>
  </si>
  <si>
    <t>White fish, fresh, chilled or frozen</t>
  </si>
  <si>
    <t>10201</t>
  </si>
  <si>
    <t>White fish, fresh or chilled</t>
  </si>
  <si>
    <t>10202</t>
  </si>
  <si>
    <t>White fish, frozen</t>
  </si>
  <si>
    <t>106</t>
  </si>
  <si>
    <t>Herrings and other blue fish, fresh, chilled or frozen</t>
  </si>
  <si>
    <t>10601</t>
  </si>
  <si>
    <t>Herrings and other blue fish, fresh or chilled</t>
  </si>
  <si>
    <t>10602</t>
  </si>
  <si>
    <t>Herrings and other blue fish, frozen</t>
  </si>
  <si>
    <t>107</t>
  </si>
  <si>
    <t>Salmon, fresh, chilled or frozen</t>
  </si>
  <si>
    <t>10701</t>
  </si>
  <si>
    <t>Salmon, fresh or chilled</t>
  </si>
  <si>
    <t>10702</t>
  </si>
  <si>
    <t>Salmon, frozen</t>
  </si>
  <si>
    <t>10801</t>
  </si>
  <si>
    <t>Blue fish, dried or salted or smoked</t>
  </si>
  <si>
    <t>11401</t>
  </si>
  <si>
    <t>White fish, dried, salted or smoked</t>
  </si>
  <si>
    <t>117</t>
  </si>
  <si>
    <t>Shellfish</t>
  </si>
  <si>
    <t>11702</t>
  </si>
  <si>
    <t>Shellfish, fresh or chilled</t>
  </si>
  <si>
    <t>11703</t>
  </si>
  <si>
    <t>Shellfish, frozen</t>
  </si>
  <si>
    <t>118</t>
  </si>
  <si>
    <t>Takeaway fish</t>
  </si>
  <si>
    <t>119</t>
  </si>
  <si>
    <t>Salmon, tinned</t>
  </si>
  <si>
    <t>120</t>
  </si>
  <si>
    <t>Other tinned or bottled fish</t>
  </si>
  <si>
    <t>121</t>
  </si>
  <si>
    <t>Ready meals and other fish products - frozen or not frozen</t>
  </si>
  <si>
    <t>123</t>
  </si>
  <si>
    <t>Takeaway fish meals and fish products</t>
  </si>
  <si>
    <t>12304</t>
  </si>
  <si>
    <t>Takeaway fish products</t>
  </si>
  <si>
    <t>12305</t>
  </si>
  <si>
    <t>Takeaway fish based meals</t>
  </si>
  <si>
    <t>12901</t>
  </si>
  <si>
    <t>Eggs</t>
  </si>
  <si>
    <t>135148</t>
  </si>
  <si>
    <t>Fats</t>
  </si>
  <si>
    <t>13501</t>
  </si>
  <si>
    <t>Butter</t>
  </si>
  <si>
    <t>138</t>
  </si>
  <si>
    <t>Margarine</t>
  </si>
  <si>
    <t>13801</t>
  </si>
  <si>
    <t>Soft margarine</t>
  </si>
  <si>
    <t>13802</t>
  </si>
  <si>
    <t>Other margarine</t>
  </si>
  <si>
    <t>139</t>
  </si>
  <si>
    <t>Lard, cooking fat</t>
  </si>
  <si>
    <t>143</t>
  </si>
  <si>
    <t>Vegetable and salad oils</t>
  </si>
  <si>
    <t>14304</t>
  </si>
  <si>
    <t>Olive oil</t>
  </si>
  <si>
    <t>14305</t>
  </si>
  <si>
    <t>Other vegetable and salad oils</t>
  </si>
  <si>
    <t>148</t>
  </si>
  <si>
    <t>All other fats</t>
  </si>
  <si>
    <t>14802</t>
  </si>
  <si>
    <t>Reduced fat spreads</t>
  </si>
  <si>
    <t>14803</t>
  </si>
  <si>
    <t>Low fat spreads</t>
  </si>
  <si>
    <t>14805</t>
  </si>
  <si>
    <t>Suet and dripping</t>
  </si>
  <si>
    <t>14807</t>
  </si>
  <si>
    <t>Imitatation cream</t>
  </si>
  <si>
    <t>150154</t>
  </si>
  <si>
    <t>Sugar and preserves</t>
  </si>
  <si>
    <t>150</t>
  </si>
  <si>
    <t>Sugar</t>
  </si>
  <si>
    <t>151</t>
  </si>
  <si>
    <t>Jams and fruit curds</t>
  </si>
  <si>
    <t>152</t>
  </si>
  <si>
    <t>Marmalade</t>
  </si>
  <si>
    <t>153</t>
  </si>
  <si>
    <t>Syrup, treacle</t>
  </si>
  <si>
    <t>154</t>
  </si>
  <si>
    <t>Honey</t>
  </si>
  <si>
    <t>t4</t>
  </si>
  <si>
    <t>Fresh and processed fruit and vegetables, including potatoes</t>
  </si>
  <si>
    <t>cat730</t>
  </si>
  <si>
    <t>Fresh and processed vegetables, including potatoes</t>
  </si>
  <si>
    <t>cat701</t>
  </si>
  <si>
    <t>Fresh and processed potatoes</t>
  </si>
  <si>
    <t>155155</t>
  </si>
  <si>
    <t>Fresh potatoes</t>
  </si>
  <si>
    <t>15505</t>
  </si>
  <si>
    <t>Fresh new potatoes [note 7]</t>
  </si>
  <si>
    <t>15506</t>
  </si>
  <si>
    <t>Fresh baking potatoes [note 7]</t>
  </si>
  <si>
    <t>15504</t>
  </si>
  <si>
    <t>Other fresh potatoes [note 7]</t>
  </si>
  <si>
    <t>cat710</t>
  </si>
  <si>
    <t>Processed potatoes</t>
  </si>
  <si>
    <t>197</t>
  </si>
  <si>
    <t>Chips and takeaway chips</t>
  </si>
  <si>
    <t>19702</t>
  </si>
  <si>
    <t>Chips - frozen or not frozen</t>
  </si>
  <si>
    <t>19703</t>
  </si>
  <si>
    <t>Takeaway chips</t>
  </si>
  <si>
    <t>198</t>
  </si>
  <si>
    <t>Instant potato</t>
  </si>
  <si>
    <t>199</t>
  </si>
  <si>
    <t>Canned potatoes</t>
  </si>
  <si>
    <t>200</t>
  </si>
  <si>
    <t>Crisps and potato scks</t>
  </si>
  <si>
    <t>201</t>
  </si>
  <si>
    <t>Other potato products, frozen or not frozen</t>
  </si>
  <si>
    <t>cat811</t>
  </si>
  <si>
    <t>Fresh and processed fruit and vegetables, excluding potatoes</t>
  </si>
  <si>
    <t>cat720</t>
  </si>
  <si>
    <t>Fresh and processed vegetables, excluding potatoes</t>
  </si>
  <si>
    <t>162171</t>
  </si>
  <si>
    <t>Fresh green vegetables</t>
  </si>
  <si>
    <t>16201</t>
  </si>
  <si>
    <t>Fresh cabbages</t>
  </si>
  <si>
    <t>16301</t>
  </si>
  <si>
    <t>Fresh brussels sprouts</t>
  </si>
  <si>
    <t>16401</t>
  </si>
  <si>
    <t>Fresh cauliflower</t>
  </si>
  <si>
    <t>167</t>
  </si>
  <si>
    <t>Leafy salads fresh</t>
  </si>
  <si>
    <t>16701</t>
  </si>
  <si>
    <t>Lettuce and leafy salads</t>
  </si>
  <si>
    <t>16702</t>
  </si>
  <si>
    <t>Prepared lettuce salads</t>
  </si>
  <si>
    <t>168</t>
  </si>
  <si>
    <t>Fresh peas</t>
  </si>
  <si>
    <t>169</t>
  </si>
  <si>
    <t>Fresh beans</t>
  </si>
  <si>
    <t>171</t>
  </si>
  <si>
    <t>Other fresh green vegetables</t>
  </si>
  <si>
    <t>172183</t>
  </si>
  <si>
    <t>Other fresh vegetables</t>
  </si>
  <si>
    <t>172</t>
  </si>
  <si>
    <t>Fresh carrots</t>
  </si>
  <si>
    <t>173</t>
  </si>
  <si>
    <t>Fresh turnips and swede</t>
  </si>
  <si>
    <t>174</t>
  </si>
  <si>
    <t>Other fresh root vegetables</t>
  </si>
  <si>
    <t>175</t>
  </si>
  <si>
    <t>Fresh onions, leeks and shallots</t>
  </si>
  <si>
    <t>176</t>
  </si>
  <si>
    <t>Fresh cucumbers</t>
  </si>
  <si>
    <t>177</t>
  </si>
  <si>
    <t>Fresh mushrooms</t>
  </si>
  <si>
    <t>178</t>
  </si>
  <si>
    <t>Fresh tomatoes</t>
  </si>
  <si>
    <t>183</t>
  </si>
  <si>
    <t>Miscellaneous fresh vegtables</t>
  </si>
  <si>
    <t>18301</t>
  </si>
  <si>
    <t>Fresh vegetable stewpack, stirfry pack etc.</t>
  </si>
  <si>
    <t>18302</t>
  </si>
  <si>
    <t>Fresh stem vegetables</t>
  </si>
  <si>
    <t>18303</t>
  </si>
  <si>
    <t>Fresh marrow, courgettes, aubergine, pumpkin and other vegetables</t>
  </si>
  <si>
    <t>18304</t>
  </si>
  <si>
    <t>Fresh herbs</t>
  </si>
  <si>
    <t>cat702</t>
  </si>
  <si>
    <t>Processed vegetables excluding processed potatoes</t>
  </si>
  <si>
    <t>184</t>
  </si>
  <si>
    <t>Tomatoes, canned or bottled</t>
  </si>
  <si>
    <t>185</t>
  </si>
  <si>
    <t>Peas, canned</t>
  </si>
  <si>
    <t>188</t>
  </si>
  <si>
    <t>Beans canned</t>
  </si>
  <si>
    <t>18802</t>
  </si>
  <si>
    <t>Baked beans in sauce</t>
  </si>
  <si>
    <t>18803</t>
  </si>
  <si>
    <t>Other canned beans and pulses</t>
  </si>
  <si>
    <t>191</t>
  </si>
  <si>
    <t>Other canned vegetables</t>
  </si>
  <si>
    <t>192</t>
  </si>
  <si>
    <t>Dried pulses other than air-dried</t>
  </si>
  <si>
    <t>195</t>
  </si>
  <si>
    <t>Air-dried vegetables</t>
  </si>
  <si>
    <t>196</t>
  </si>
  <si>
    <t>Vegetable juices and purees</t>
  </si>
  <si>
    <t>19602</t>
  </si>
  <si>
    <t>Tomato puree and vegetable purees</t>
  </si>
  <si>
    <t>19603</t>
  </si>
  <si>
    <t>Vegetable juices eg tomato juice, carrot juice</t>
  </si>
  <si>
    <t>203</t>
  </si>
  <si>
    <t>Peas, frozen</t>
  </si>
  <si>
    <t>204</t>
  </si>
  <si>
    <t>Beans, frozen</t>
  </si>
  <si>
    <t>206</t>
  </si>
  <si>
    <t>Ready meals and other vegetable products (inc takeaways)</t>
  </si>
  <si>
    <t>20601</t>
  </si>
  <si>
    <t>Ready meals and other vegetable products, frozen or not frozen</t>
  </si>
  <si>
    <t>20604</t>
  </si>
  <si>
    <t>All vegetable takeaway products</t>
  </si>
  <si>
    <t>208</t>
  </si>
  <si>
    <t>Other frozen vegetables</t>
  </si>
  <si>
    <t>cat810</t>
  </si>
  <si>
    <t>Fresh and processed fruit</t>
  </si>
  <si>
    <t>210231</t>
  </si>
  <si>
    <t>Fresh fruit</t>
  </si>
  <si>
    <t>210</t>
  </si>
  <si>
    <t>Fresh oranges</t>
  </si>
  <si>
    <t>214</t>
  </si>
  <si>
    <t>Other fresh citrus fruits</t>
  </si>
  <si>
    <t>217</t>
  </si>
  <si>
    <t>Fresh apples</t>
  </si>
  <si>
    <t>218</t>
  </si>
  <si>
    <t>Fresh pears</t>
  </si>
  <si>
    <t>221</t>
  </si>
  <si>
    <t>Fresh stone fruit</t>
  </si>
  <si>
    <t>222</t>
  </si>
  <si>
    <t>Fresh grapes</t>
  </si>
  <si>
    <t>227</t>
  </si>
  <si>
    <t>Other fresh soft fruit</t>
  </si>
  <si>
    <t>228</t>
  </si>
  <si>
    <t>Fresh bas</t>
  </si>
  <si>
    <t>229</t>
  </si>
  <si>
    <t>Fresh melons</t>
  </si>
  <si>
    <t>231</t>
  </si>
  <si>
    <t>Other fresh fruit</t>
  </si>
  <si>
    <t>233248</t>
  </si>
  <si>
    <t>Processed fruit and fruit products</t>
  </si>
  <si>
    <t>233</t>
  </si>
  <si>
    <t>Tinned peaches, pears and pineapples</t>
  </si>
  <si>
    <t>236</t>
  </si>
  <si>
    <t>All other tinned or bottled fruit</t>
  </si>
  <si>
    <t>240</t>
  </si>
  <si>
    <t>Dried fruit</t>
  </si>
  <si>
    <t>241</t>
  </si>
  <si>
    <t>Frozen strawberries, apple slices, peach halves, oranges and other frozen fruits</t>
  </si>
  <si>
    <t>245</t>
  </si>
  <si>
    <t>Nuts, edible seeds and peanut butter</t>
  </si>
  <si>
    <t>24502</t>
  </si>
  <si>
    <t>Nuts and edible seeds</t>
  </si>
  <si>
    <t>24503</t>
  </si>
  <si>
    <t>Peanut butter</t>
  </si>
  <si>
    <t>248</t>
  </si>
  <si>
    <t>Pure fruit juices</t>
  </si>
  <si>
    <t>251263</t>
  </si>
  <si>
    <t>Bread</t>
  </si>
  <si>
    <t>cat850</t>
  </si>
  <si>
    <t>White bread</t>
  </si>
  <si>
    <t>251</t>
  </si>
  <si>
    <t>White bread, standard, unsliced</t>
  </si>
  <si>
    <t>252</t>
  </si>
  <si>
    <t>White bread, standard, sliced</t>
  </si>
  <si>
    <t>257</t>
  </si>
  <si>
    <t>White bread, premium, sliced and unsliced</t>
  </si>
  <si>
    <t>258</t>
  </si>
  <si>
    <t>White bread, soft grain, sliced and unsliced</t>
  </si>
  <si>
    <t>cat851</t>
  </si>
  <si>
    <t>Brown and wholemeal bread</t>
  </si>
  <si>
    <t>259</t>
  </si>
  <si>
    <t>Brown bread, sliced and unsliced</t>
  </si>
  <si>
    <t>260</t>
  </si>
  <si>
    <t>Wholemeal and grary bread, sliced and unsliced</t>
  </si>
  <si>
    <t>263</t>
  </si>
  <si>
    <t>Total other bread</t>
  </si>
  <si>
    <t>26302</t>
  </si>
  <si>
    <t>Rolls - white, brown or wholemeal</t>
  </si>
  <si>
    <t>26303</t>
  </si>
  <si>
    <t>Malt bread and fruit loaves</t>
  </si>
  <si>
    <t>26304</t>
  </si>
  <si>
    <t>Vien and french bread</t>
  </si>
  <si>
    <t>26305</t>
  </si>
  <si>
    <t>Starch reduced bread and rolls</t>
  </si>
  <si>
    <t>26308</t>
  </si>
  <si>
    <t>Other breads</t>
  </si>
  <si>
    <t>26309</t>
  </si>
  <si>
    <t>Sandwiches</t>
  </si>
  <si>
    <t>26310</t>
  </si>
  <si>
    <t>Sandwiches from takeaway</t>
  </si>
  <si>
    <t>26311</t>
  </si>
  <si>
    <t>Takeaway breads</t>
  </si>
  <si>
    <t>26401</t>
  </si>
  <si>
    <t>Flour</t>
  </si>
  <si>
    <t>267270</t>
  </si>
  <si>
    <t>Cakes, buns and pastries</t>
  </si>
  <si>
    <t>267</t>
  </si>
  <si>
    <t>Buns, scones and teacakes</t>
  </si>
  <si>
    <t>270</t>
  </si>
  <si>
    <t>Cakes and pastries</t>
  </si>
  <si>
    <t>27001</t>
  </si>
  <si>
    <t>Cakes and pastries, not frozen</t>
  </si>
  <si>
    <t>27002</t>
  </si>
  <si>
    <t>Takeaway pastries</t>
  </si>
  <si>
    <t>271277</t>
  </si>
  <si>
    <t>Biscuits and crispbreads</t>
  </si>
  <si>
    <t>27101</t>
  </si>
  <si>
    <t>Crispbread</t>
  </si>
  <si>
    <t>274</t>
  </si>
  <si>
    <t>Biscuits other than chocolate</t>
  </si>
  <si>
    <t>27402</t>
  </si>
  <si>
    <t>Sweet biscuits (not chocolate) and cereal bars</t>
  </si>
  <si>
    <t>27403</t>
  </si>
  <si>
    <t>Cream crackers and other unsweetened biscuits</t>
  </si>
  <si>
    <t>277</t>
  </si>
  <si>
    <t>Chocolate biscuits</t>
  </si>
  <si>
    <t>281301</t>
  </si>
  <si>
    <t>Other cereals and cereal products</t>
  </si>
  <si>
    <t>281</t>
  </si>
  <si>
    <t>Oatmeal and oat products</t>
  </si>
  <si>
    <t>282</t>
  </si>
  <si>
    <t>Breakfast cereals</t>
  </si>
  <si>
    <t>28202</t>
  </si>
  <si>
    <t>Muesli</t>
  </si>
  <si>
    <t>28203</t>
  </si>
  <si>
    <t>High fibre breakfast cereals</t>
  </si>
  <si>
    <t>28204</t>
  </si>
  <si>
    <t>Sweetened breakfast cereals</t>
  </si>
  <si>
    <t>28205</t>
  </si>
  <si>
    <t>Other breakfast cereals</t>
  </si>
  <si>
    <t>285</t>
  </si>
  <si>
    <t>Canned milk puddings</t>
  </si>
  <si>
    <t>28502</t>
  </si>
  <si>
    <t>Canned or fresh carton custard</t>
  </si>
  <si>
    <t>28503</t>
  </si>
  <si>
    <t>All canned milk puddings</t>
  </si>
  <si>
    <t>286</t>
  </si>
  <si>
    <t>Puddings</t>
  </si>
  <si>
    <t>287</t>
  </si>
  <si>
    <t>Rice</t>
  </si>
  <si>
    <t>28702</t>
  </si>
  <si>
    <t>Dried rice</t>
  </si>
  <si>
    <t>28703</t>
  </si>
  <si>
    <t>Cooked rice</t>
  </si>
  <si>
    <t>28704</t>
  </si>
  <si>
    <t>Takeaway rice</t>
  </si>
  <si>
    <t>290</t>
  </si>
  <si>
    <t>Invalid foods, slimming foods and sports foods</t>
  </si>
  <si>
    <t>291</t>
  </si>
  <si>
    <t>Infant cereal foods</t>
  </si>
  <si>
    <t>294</t>
  </si>
  <si>
    <t>Cakes and pastries - frozen</t>
  </si>
  <si>
    <t>295</t>
  </si>
  <si>
    <t>Pasta</t>
  </si>
  <si>
    <t>29501</t>
  </si>
  <si>
    <t>Canned pasta</t>
  </si>
  <si>
    <t>29502</t>
  </si>
  <si>
    <t>Dried and fresh pasta</t>
  </si>
  <si>
    <t>29503</t>
  </si>
  <si>
    <t>Takeaway pasta and noodles</t>
  </si>
  <si>
    <t>296</t>
  </si>
  <si>
    <t>Pizza</t>
  </si>
  <si>
    <t>29601</t>
  </si>
  <si>
    <t>Pizzas, frozen and not frozen</t>
  </si>
  <si>
    <t>29602</t>
  </si>
  <si>
    <t>Takeaway pizza</t>
  </si>
  <si>
    <t>299</t>
  </si>
  <si>
    <t>Other cereal convenience foods</t>
  </si>
  <si>
    <t>29907</t>
  </si>
  <si>
    <t>Cake, pudding and dessert mixes</t>
  </si>
  <si>
    <t>29909</t>
  </si>
  <si>
    <t>Cereal scks</t>
  </si>
  <si>
    <t>29915</t>
  </si>
  <si>
    <t>Quiches and flans, frozen and not frozen</t>
  </si>
  <si>
    <t>29916</t>
  </si>
  <si>
    <t>Takeaway crisps, savoury scks, popcorn, popadums, prawn crackers</t>
  </si>
  <si>
    <t>29919</t>
  </si>
  <si>
    <t>Other cereal foods, frozen and not frozen</t>
  </si>
  <si>
    <t>301</t>
  </si>
  <si>
    <t>Other cereals</t>
  </si>
  <si>
    <t>304313</t>
  </si>
  <si>
    <t>Beverages</t>
  </si>
  <si>
    <t>304</t>
  </si>
  <si>
    <t>Tea</t>
  </si>
  <si>
    <t>307</t>
  </si>
  <si>
    <t>Coffee beans and ground coffee</t>
  </si>
  <si>
    <t>308</t>
  </si>
  <si>
    <t>Instant coffee</t>
  </si>
  <si>
    <t>309</t>
  </si>
  <si>
    <t>Coffee essences</t>
  </si>
  <si>
    <t>310</t>
  </si>
  <si>
    <t>Tea and coffee from takeaway</t>
  </si>
  <si>
    <t>312</t>
  </si>
  <si>
    <t>Cocoa and chocolate drinks</t>
  </si>
  <si>
    <t>313</t>
  </si>
  <si>
    <t>Malt drinks and chocolate versions of malted drinks</t>
  </si>
  <si>
    <t>314339</t>
  </si>
  <si>
    <t>Other food and drink</t>
  </si>
  <si>
    <t>314</t>
  </si>
  <si>
    <t>Mineral or spring waters</t>
  </si>
  <si>
    <t>315</t>
  </si>
  <si>
    <t>Baby foods</t>
  </si>
  <si>
    <t>318</t>
  </si>
  <si>
    <t>Soups - canned or cartons</t>
  </si>
  <si>
    <t>319</t>
  </si>
  <si>
    <t>Soups - dehydrated or powdered</t>
  </si>
  <si>
    <t>320</t>
  </si>
  <si>
    <t>Soups - from takeaway</t>
  </si>
  <si>
    <t>321</t>
  </si>
  <si>
    <t>Other takeaway food brought home</t>
  </si>
  <si>
    <t>322</t>
  </si>
  <si>
    <t>Meals on wheels - items not specified</t>
  </si>
  <si>
    <t>323</t>
  </si>
  <si>
    <t>Spreads and dressings</t>
  </si>
  <si>
    <t>32302</t>
  </si>
  <si>
    <t>Salad dressings</t>
  </si>
  <si>
    <t>32303</t>
  </si>
  <si>
    <t>Other spreads and dresssings</t>
  </si>
  <si>
    <t>327</t>
  </si>
  <si>
    <t>Pickles and sauces</t>
  </si>
  <si>
    <t>32702</t>
  </si>
  <si>
    <t>Pickles</t>
  </si>
  <si>
    <t>32703</t>
  </si>
  <si>
    <t>Sauces</t>
  </si>
  <si>
    <t>32704</t>
  </si>
  <si>
    <t>Takeaway sauces and mayonnise</t>
  </si>
  <si>
    <t>328</t>
  </si>
  <si>
    <t>Stock cubes and meat and yeast extracts</t>
  </si>
  <si>
    <t>329</t>
  </si>
  <si>
    <t>Jelly squares or crystals</t>
  </si>
  <si>
    <t>332</t>
  </si>
  <si>
    <t>Ice cream tub or block</t>
  </si>
  <si>
    <t>333</t>
  </si>
  <si>
    <t>Ice cream products including takeaways</t>
  </si>
  <si>
    <t>33302</t>
  </si>
  <si>
    <t>Ice cream cornets, choc-ices, lollies with ice cream</t>
  </si>
  <si>
    <t>33303</t>
  </si>
  <si>
    <t>Ice lollies, sorbet, frozen mousse, frozen yoghurt</t>
  </si>
  <si>
    <t>33304</t>
  </si>
  <si>
    <t>Takeaway ice cream, ice cream products, milkshakes</t>
  </si>
  <si>
    <t>334</t>
  </si>
  <si>
    <t>Salt</t>
  </si>
  <si>
    <t>335</t>
  </si>
  <si>
    <t>Artificial sweeteners</t>
  </si>
  <si>
    <t>336</t>
  </si>
  <si>
    <t>Other miscellaneous payments, expenditure only</t>
  </si>
  <si>
    <t>33602</t>
  </si>
  <si>
    <t>Vinegar</t>
  </si>
  <si>
    <t>33603</t>
  </si>
  <si>
    <t>Spices and dried herbs</t>
  </si>
  <si>
    <t>33604</t>
  </si>
  <si>
    <t>Bisto, gravy granules, stuffing mix, baking powder, yeast</t>
  </si>
  <si>
    <t>33605</t>
  </si>
  <si>
    <t>Wine and beer making kits</t>
  </si>
  <si>
    <t>33606</t>
  </si>
  <si>
    <t>Fruit teas, instant tea, herbal tea, rosehip tea</t>
  </si>
  <si>
    <t>33607</t>
  </si>
  <si>
    <t>Other payments for food and drink, type not specified</t>
  </si>
  <si>
    <t>339</t>
  </si>
  <si>
    <t>Soya and novel protein foods</t>
  </si>
  <si>
    <t>340344</t>
  </si>
  <si>
    <t>Soft drinks</t>
  </si>
  <si>
    <t>340</t>
  </si>
  <si>
    <t>Soft drinks, concentrated, not low calorie [note 10]</t>
  </si>
  <si>
    <t>341</t>
  </si>
  <si>
    <t>Soft drinks, not concentrated,  not low calorie</t>
  </si>
  <si>
    <t>343</t>
  </si>
  <si>
    <t>Soft drinks, concentrated, low calorie [note 10]</t>
  </si>
  <si>
    <t>344</t>
  </si>
  <si>
    <t>Soft drinks, not concentrated, low calorie</t>
  </si>
  <si>
    <t>350355</t>
  </si>
  <si>
    <t>Confectionery</t>
  </si>
  <si>
    <t>350</t>
  </si>
  <si>
    <t>Chocolate bars - solid</t>
  </si>
  <si>
    <t>351</t>
  </si>
  <si>
    <t>Chocolate bars - filled</t>
  </si>
  <si>
    <t>352</t>
  </si>
  <si>
    <t>Chewing gum</t>
  </si>
  <si>
    <t>353</t>
  </si>
  <si>
    <t>Mints and boiled sweets</t>
  </si>
  <si>
    <t>35301</t>
  </si>
  <si>
    <t>Mints</t>
  </si>
  <si>
    <t>35302</t>
  </si>
  <si>
    <t>Boiled sweets</t>
  </si>
  <si>
    <t>354</t>
  </si>
  <si>
    <t>Fudges, toffees, caramels</t>
  </si>
  <si>
    <t>355</t>
  </si>
  <si>
    <t>Takeaway confectionery</t>
  </si>
  <si>
    <t>381</t>
  </si>
  <si>
    <t>Beers</t>
  </si>
  <si>
    <t>382</t>
  </si>
  <si>
    <t>Lagers and continental beers</t>
  </si>
  <si>
    <t>383</t>
  </si>
  <si>
    <t>Ciders and perry</t>
  </si>
  <si>
    <t>384</t>
  </si>
  <si>
    <t>Wine and champagne</t>
  </si>
  <si>
    <t>38402</t>
  </si>
  <si>
    <t>Champagne, sparkling wines and wine with mixer</t>
  </si>
  <si>
    <t>38403</t>
  </si>
  <si>
    <t>Table wine</t>
  </si>
  <si>
    <t>385</t>
  </si>
  <si>
    <t>Spirits with mixer</t>
  </si>
  <si>
    <t>386</t>
  </si>
  <si>
    <t>Fortified wines</t>
  </si>
  <si>
    <t>387</t>
  </si>
  <si>
    <t>Spirits</t>
  </si>
  <si>
    <t>388</t>
  </si>
  <si>
    <t>Liqueurs and cocktails</t>
  </si>
  <si>
    <t>389</t>
  </si>
  <si>
    <t>Alcopops</t>
  </si>
  <si>
    <t>Low</t>
  </si>
  <si>
    <t>Very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</si>
</sst>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2"/>
      <color rgb="FF000000"/>
      <name val="Arial"/>
      <family val="2"/>
    </font>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1" fillId="0" borderId="0" xfId="0" applyNumberFormat="1" applyFont="1"/>
    <xf numFmtId="1" fontId="2" fillId="0" borderId="0" xfId="0" applyNumberFormat="1" applyFont="1"/>
    <xf numFmtId="1" fontId="3" fillId="0" borderId="0" xfId="0" applyNumberFormat="1" applyFont="1"/>
    <xf numFmtId="1" fontId="0" fillId="0" borderId="0" xfId="0" applyNumberForma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F83D-C97A-4D71-91C2-6B78E4694E60}">
  <dimension ref="A1:F17"/>
  <sheetViews>
    <sheetView tabSelected="1" workbookViewId="0"/>
  </sheetViews>
  <sheetFormatPr defaultColWidth="10.6640625" defaultRowHeight="14.55" x14ac:dyDescent="0.45"/>
  <cols>
    <col min="1" max="1" width="10.6640625" customWidth="1"/>
  </cols>
  <sheetData>
    <row r="1" spans="1:6" ht="15.4" x14ac:dyDescent="0.45">
      <c r="A1" s="1" t="s">
        <v>0</v>
      </c>
      <c r="B1" s="1"/>
      <c r="C1" s="1"/>
      <c r="D1" s="1"/>
      <c r="E1" s="1"/>
      <c r="F1" s="1"/>
    </row>
    <row r="2" spans="1:6" ht="14.25" x14ac:dyDescent="0.45">
      <c r="A2" s="2" t="s">
        <v>1</v>
      </c>
      <c r="B2" s="2"/>
      <c r="C2" s="2"/>
      <c r="D2" s="2"/>
      <c r="E2" s="2"/>
      <c r="F2" s="2"/>
    </row>
    <row r="3" spans="1:6" ht="14.25" x14ac:dyDescent="0.45">
      <c r="A3" s="2" t="s">
        <v>2</v>
      </c>
      <c r="B3" s="2"/>
      <c r="C3" s="2"/>
      <c r="D3" s="2"/>
      <c r="E3" s="2"/>
      <c r="F3" s="2"/>
    </row>
    <row r="4" spans="1:6" ht="14.25" x14ac:dyDescent="0.45">
      <c r="A4" s="2" t="s">
        <v>3</v>
      </c>
      <c r="B4" s="2"/>
      <c r="C4" s="2"/>
      <c r="D4" s="2"/>
      <c r="E4" s="2"/>
      <c r="F4" s="2"/>
    </row>
    <row r="5" spans="1:6" ht="15.4" x14ac:dyDescent="0.45">
      <c r="A5" s="1" t="s">
        <v>4</v>
      </c>
      <c r="B5" s="1"/>
      <c r="C5" s="1"/>
      <c r="D5" s="1"/>
      <c r="E5" s="1"/>
      <c r="F5" s="1"/>
    </row>
    <row r="6" spans="1:6" ht="14.25" x14ac:dyDescent="0.45">
      <c r="A6" s="2" t="s">
        <v>5</v>
      </c>
      <c r="B6" s="2"/>
      <c r="C6" s="2"/>
      <c r="D6" s="2"/>
      <c r="E6" s="2"/>
      <c r="F6" s="2"/>
    </row>
    <row r="7" spans="1:6" ht="14.25" x14ac:dyDescent="0.45">
      <c r="A7" s="2" t="s">
        <v>6</v>
      </c>
      <c r="B7" s="2"/>
      <c r="C7" s="2"/>
      <c r="D7" s="2"/>
      <c r="E7" s="2"/>
      <c r="F7" s="2"/>
    </row>
    <row r="8" spans="1:6" ht="15.4" x14ac:dyDescent="0.45">
      <c r="A8" s="1" t="s">
        <v>7</v>
      </c>
      <c r="B8" s="1"/>
      <c r="C8" s="1"/>
      <c r="D8" s="1"/>
      <c r="E8" s="1"/>
      <c r="F8" s="1"/>
    </row>
    <row r="9" spans="1:6" ht="14.25" x14ac:dyDescent="0.45">
      <c r="A9" s="2" t="s">
        <v>8</v>
      </c>
      <c r="B9" s="2"/>
      <c r="C9" s="2"/>
      <c r="D9" s="2"/>
      <c r="E9" s="2"/>
      <c r="F9" s="2"/>
    </row>
    <row r="10" spans="1:6" ht="15.4" x14ac:dyDescent="0.45">
      <c r="A10" s="1" t="s">
        <v>9</v>
      </c>
      <c r="B10" s="1"/>
      <c r="C10" s="1"/>
      <c r="D10" s="1"/>
      <c r="E10" s="1"/>
      <c r="F10" s="1"/>
    </row>
    <row r="11" spans="1:6" ht="14.25" x14ac:dyDescent="0.45">
      <c r="A11" s="2" t="s">
        <v>10</v>
      </c>
      <c r="B11" s="2"/>
      <c r="C11" s="2"/>
      <c r="D11" s="2"/>
      <c r="E11" s="2"/>
      <c r="F11" s="2"/>
    </row>
    <row r="12" spans="1:6" ht="15.4" x14ac:dyDescent="0.45">
      <c r="A12" s="1" t="s">
        <v>11</v>
      </c>
      <c r="B12" s="1"/>
      <c r="C12" s="1"/>
      <c r="D12" s="1"/>
      <c r="E12" s="1"/>
      <c r="F12" s="1"/>
    </row>
    <row r="13" spans="1:6" ht="14.25" x14ac:dyDescent="0.45">
      <c r="A13" s="2" t="s">
        <v>12</v>
      </c>
      <c r="B13" s="2"/>
      <c r="C13" s="2"/>
      <c r="D13" s="2"/>
      <c r="E13" s="2"/>
      <c r="F13" s="2"/>
    </row>
    <row r="14" spans="1:6" ht="15.4" x14ac:dyDescent="0.45">
      <c r="A14" s="1" t="s">
        <v>13</v>
      </c>
      <c r="B14" s="1"/>
      <c r="C14" s="1"/>
      <c r="D14" s="1"/>
      <c r="E14" s="1"/>
      <c r="F14" s="1"/>
    </row>
    <row r="15" spans="1:6" ht="14.25" x14ac:dyDescent="0.45">
      <c r="A15" s="2" t="s">
        <v>14</v>
      </c>
      <c r="B15" s="2"/>
      <c r="C15" s="2"/>
      <c r="D15" s="2"/>
      <c r="E15" s="2"/>
      <c r="F15" s="2"/>
    </row>
    <row r="16" spans="1:6" ht="15.4" x14ac:dyDescent="0.45">
      <c r="A16" s="1" t="s">
        <v>15</v>
      </c>
      <c r="B16" s="1"/>
      <c r="C16" s="1"/>
      <c r="D16" s="1"/>
      <c r="E16" s="1"/>
      <c r="F16" s="1"/>
    </row>
    <row r="17" spans="1:6" ht="14.25" x14ac:dyDescent="0.45">
      <c r="A17" s="2" t="s">
        <v>16</v>
      </c>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7F1B-B13F-4062-8F48-DD91C7F4195B}">
  <dimension ref="A1:F17"/>
  <sheetViews>
    <sheetView workbookViewId="0"/>
  </sheetViews>
  <sheetFormatPr defaultColWidth="10.6640625" defaultRowHeight="14.55" x14ac:dyDescent="0.45"/>
  <cols>
    <col min="1" max="1" width="10.6640625" customWidth="1"/>
  </cols>
  <sheetData>
    <row r="1" spans="1:6" ht="15.4" x14ac:dyDescent="0.45">
      <c r="A1" s="1" t="s">
        <v>17</v>
      </c>
      <c r="B1" s="1"/>
      <c r="C1" s="1"/>
      <c r="D1" s="1"/>
      <c r="E1" s="1"/>
      <c r="F1" s="1"/>
    </row>
    <row r="2" spans="1:6" ht="14.25" x14ac:dyDescent="0.45">
      <c r="A2" s="3" t="s">
        <v>18</v>
      </c>
      <c r="B2" s="3" t="s">
        <v>19</v>
      </c>
      <c r="C2" s="3"/>
      <c r="D2" s="3"/>
      <c r="E2" s="3"/>
      <c r="F2" s="3"/>
    </row>
    <row r="3" spans="1:6" ht="14.25" x14ac:dyDescent="0.45">
      <c r="A3" s="2" t="s">
        <v>20</v>
      </c>
      <c r="B3" s="2" t="s">
        <v>21</v>
      </c>
      <c r="C3" s="2"/>
      <c r="D3" s="2"/>
      <c r="E3" s="2"/>
      <c r="F3" s="2"/>
    </row>
    <row r="4" spans="1:6" ht="14.25" x14ac:dyDescent="0.45">
      <c r="A4" s="2" t="s">
        <v>22</v>
      </c>
      <c r="B4" s="2" t="s">
        <v>23</v>
      </c>
      <c r="C4" s="2"/>
      <c r="D4" s="2"/>
      <c r="E4" s="2"/>
      <c r="F4" s="2"/>
    </row>
    <row r="5" spans="1:6" ht="14.25" x14ac:dyDescent="0.45">
      <c r="A5" s="2" t="s">
        <v>24</v>
      </c>
      <c r="B5" s="2" t="s">
        <v>25</v>
      </c>
      <c r="C5" s="2"/>
      <c r="D5" s="2"/>
      <c r="E5" s="2"/>
      <c r="F5" s="2"/>
    </row>
    <row r="6" spans="1:6" ht="14.25" x14ac:dyDescent="0.45">
      <c r="A6" s="2" t="s">
        <v>26</v>
      </c>
      <c r="B6" s="2" t="s">
        <v>27</v>
      </c>
      <c r="C6" s="2"/>
      <c r="D6" s="2"/>
      <c r="E6" s="2"/>
      <c r="F6" s="2"/>
    </row>
    <row r="7" spans="1:6" ht="14.25" x14ac:dyDescent="0.45">
      <c r="A7" s="2" t="s">
        <v>28</v>
      </c>
      <c r="B7" s="2" t="s">
        <v>29</v>
      </c>
      <c r="C7" s="2"/>
      <c r="D7" s="2"/>
      <c r="E7" s="2"/>
      <c r="F7" s="2"/>
    </row>
    <row r="8" spans="1:6" ht="14.25" x14ac:dyDescent="0.45">
      <c r="A8" s="2" t="s">
        <v>30</v>
      </c>
      <c r="B8" s="2" t="s">
        <v>31</v>
      </c>
      <c r="C8" s="2"/>
      <c r="D8" s="2"/>
      <c r="E8" s="2"/>
      <c r="F8" s="2"/>
    </row>
    <row r="9" spans="1:6" ht="14.25" x14ac:dyDescent="0.45">
      <c r="A9" s="2" t="s">
        <v>32</v>
      </c>
      <c r="B9" s="2" t="s">
        <v>33</v>
      </c>
      <c r="C9" s="2"/>
      <c r="D9" s="2"/>
      <c r="E9" s="2"/>
      <c r="F9" s="2"/>
    </row>
    <row r="10" spans="1:6" ht="14.25" x14ac:dyDescent="0.45">
      <c r="A10" s="2" t="s">
        <v>34</v>
      </c>
      <c r="B10" s="2" t="s">
        <v>35</v>
      </c>
      <c r="C10" s="2"/>
      <c r="D10" s="2"/>
      <c r="E10" s="2"/>
      <c r="F10" s="2"/>
    </row>
    <row r="11" spans="1:6" ht="14.25" x14ac:dyDescent="0.45">
      <c r="A11" s="2" t="s">
        <v>36</v>
      </c>
      <c r="B11" s="2" t="s">
        <v>37</v>
      </c>
      <c r="C11" s="2"/>
      <c r="D11" s="2"/>
      <c r="E11" s="2"/>
      <c r="F11" s="2"/>
    </row>
    <row r="12" spans="1:6" ht="14.25" x14ac:dyDescent="0.45">
      <c r="A12" s="2" t="s">
        <v>38</v>
      </c>
      <c r="B12" s="2" t="s">
        <v>39</v>
      </c>
      <c r="C12" s="2"/>
      <c r="D12" s="2"/>
      <c r="E12" s="2"/>
      <c r="F12" s="2"/>
    </row>
    <row r="13" spans="1:6" ht="14.25" x14ac:dyDescent="0.45">
      <c r="A13" s="2" t="s">
        <v>40</v>
      </c>
      <c r="B13" s="2" t="s">
        <v>41</v>
      </c>
      <c r="C13" s="2"/>
      <c r="D13" s="2"/>
      <c r="E13" s="2"/>
      <c r="F13" s="2"/>
    </row>
    <row r="14" spans="1:6" ht="14.25" x14ac:dyDescent="0.45">
      <c r="A14" s="2" t="s">
        <v>42</v>
      </c>
      <c r="B14" s="2" t="s">
        <v>43</v>
      </c>
      <c r="C14" s="2"/>
      <c r="D14" s="2"/>
      <c r="E14" s="2"/>
      <c r="F14" s="2"/>
    </row>
    <row r="15" spans="1:6" ht="14.25" x14ac:dyDescent="0.45">
      <c r="A15" s="2"/>
      <c r="B15" s="2"/>
      <c r="C15" s="2"/>
      <c r="D15" s="2"/>
      <c r="E15" s="2"/>
      <c r="F15" s="2"/>
    </row>
    <row r="16" spans="1:6" ht="14.25" x14ac:dyDescent="0.45">
      <c r="A16" s="2"/>
      <c r="B16" s="2"/>
      <c r="C16" s="2"/>
      <c r="D16" s="2"/>
      <c r="E16" s="2"/>
      <c r="F16" s="2"/>
    </row>
    <row r="17" spans="1:6" ht="14.25" x14ac:dyDescent="0.45">
      <c r="A17" s="2"/>
      <c r="B17" s="2"/>
      <c r="C17" s="2"/>
      <c r="D17" s="2"/>
      <c r="E17" s="2"/>
      <c r="F17" s="2"/>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AE34-6081-4CE1-A0F7-25D292DD9A6C}">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3012.6586879432598</v>
      </c>
      <c r="I6" s="3">
        <v>3106.2761879126401</v>
      </c>
      <c r="J6" s="3">
        <v>3006.81938362439</v>
      </c>
      <c r="K6" s="3">
        <v>3275.0576700233</v>
      </c>
      <c r="L6" s="3">
        <v>3145.8910731109499</v>
      </c>
      <c r="M6" s="3">
        <v>3407.3180419370901</v>
      </c>
      <c r="N6" s="3">
        <v>3536.3533998190401</v>
      </c>
      <c r="O6" s="3">
        <v>3044.9634881463599</v>
      </c>
      <c r="P6" s="3">
        <v>3502.0031405984701</v>
      </c>
      <c r="Q6" s="3">
        <v>3604.7101682217299</v>
      </c>
      <c r="R6" s="3">
        <v>3677.8695469619302</v>
      </c>
      <c r="S6" s="3">
        <v>3724.1128584286498</v>
      </c>
      <c r="T6" s="3">
        <v>3811.8351933439599</v>
      </c>
      <c r="U6" s="3">
        <v>3843.94224267247</v>
      </c>
      <c r="V6" s="3">
        <v>3856.0690363420899</v>
      </c>
      <c r="W6" s="3">
        <v>3746.1939578064298</v>
      </c>
      <c r="X6" s="3">
        <v>3728.4972540659901</v>
      </c>
      <c r="Y6" s="3">
        <v>4333.7381712736797</v>
      </c>
      <c r="Z6" s="3">
        <v>4398.2363895661902</v>
      </c>
      <c r="AA6" s="3">
        <v>4570.27441957672</v>
      </c>
      <c r="AB6" s="3">
        <v>3414.0149083323199</v>
      </c>
      <c r="AC6" s="3">
        <v>3620.5774983649699</v>
      </c>
      <c r="AD6" s="3">
        <v>3808.0820143696901</v>
      </c>
      <c r="AE6" s="3">
        <v>4408.1781494298102</v>
      </c>
      <c r="AF6" s="3" t="s">
        <v>87</v>
      </c>
      <c r="AG6" s="3">
        <v>29.120061505036901</v>
      </c>
      <c r="AH6" s="3"/>
      <c r="AI6" s="3"/>
      <c r="AJ6" s="3">
        <v>5.6286248156584398</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2339.3206402679298</v>
      </c>
      <c r="I7" s="3">
        <v>2438.90214113195</v>
      </c>
      <c r="J7" s="3">
        <v>2396.27364488886</v>
      </c>
      <c r="K7" s="3">
        <v>2678.6566550847601</v>
      </c>
      <c r="L7" s="3">
        <v>2487.3909891919102</v>
      </c>
      <c r="M7" s="3">
        <v>2690.7427446705601</v>
      </c>
      <c r="N7" s="3">
        <v>2864.5472419508501</v>
      </c>
      <c r="O7" s="3">
        <v>2530.0885444943501</v>
      </c>
      <c r="P7" s="3">
        <v>2895.0259754669901</v>
      </c>
      <c r="Q7" s="3">
        <v>2932.13510486623</v>
      </c>
      <c r="R7" s="3">
        <v>3017.4152337113501</v>
      </c>
      <c r="S7" s="3">
        <v>3180.1511165706802</v>
      </c>
      <c r="T7" s="3">
        <v>3200.1297657723899</v>
      </c>
      <c r="U7" s="3">
        <v>3212.5081232654802</v>
      </c>
      <c r="V7" s="3">
        <v>3221.1390373030499</v>
      </c>
      <c r="W7" s="3">
        <v>3176.1411968144098</v>
      </c>
      <c r="X7" s="3">
        <v>3103.55261334124</v>
      </c>
      <c r="Y7" s="3">
        <v>3490.5644732190399</v>
      </c>
      <c r="Z7" s="3">
        <v>3631.59579153919</v>
      </c>
      <c r="AA7" s="3">
        <v>3924.0001961632502</v>
      </c>
      <c r="AB7" s="3">
        <v>2999.4142054371</v>
      </c>
      <c r="AC7" s="3">
        <v>3134.0198444098201</v>
      </c>
      <c r="AD7" s="3">
        <v>3376.5867321453502</v>
      </c>
      <c r="AE7" s="3">
        <v>3768.6556474744698</v>
      </c>
      <c r="AF7" s="3" t="s">
        <v>87</v>
      </c>
      <c r="AG7" s="3">
        <v>25.646389239703701</v>
      </c>
      <c r="AH7" s="3"/>
      <c r="AI7" s="3"/>
      <c r="AJ7" s="3">
        <v>5.0702979581520999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673.33804767533502</v>
      </c>
      <c r="I8" s="3">
        <v>667.37404678069504</v>
      </c>
      <c r="J8" s="3">
        <v>610.54573873553397</v>
      </c>
      <c r="K8" s="3">
        <v>596.40101493853899</v>
      </c>
      <c r="L8" s="3">
        <v>658.500083919036</v>
      </c>
      <c r="M8" s="3">
        <v>716.57529726653297</v>
      </c>
      <c r="N8" s="3">
        <v>671.80615786818805</v>
      </c>
      <c r="O8" s="3">
        <v>514.87494365200803</v>
      </c>
      <c r="P8" s="3">
        <v>606.97716513147702</v>
      </c>
      <c r="Q8" s="3">
        <v>672.57506335548999</v>
      </c>
      <c r="R8" s="3">
        <v>660.454313250577</v>
      </c>
      <c r="S8" s="3">
        <v>543.96174185797702</v>
      </c>
      <c r="T8" s="3">
        <v>739.13996654777998</v>
      </c>
      <c r="U8" s="3">
        <v>631.43411940698797</v>
      </c>
      <c r="V8" s="3">
        <v>634.92999903903103</v>
      </c>
      <c r="W8" s="3">
        <v>570.05276099201501</v>
      </c>
      <c r="X8" s="3">
        <v>624.94464072475898</v>
      </c>
      <c r="Y8" s="3">
        <v>843.17369805464295</v>
      </c>
      <c r="Z8" s="3">
        <v>766.64059802699796</v>
      </c>
      <c r="AA8" s="3">
        <v>646.27422341346005</v>
      </c>
      <c r="AB8" s="3">
        <v>414.600702895214</v>
      </c>
      <c r="AC8" s="3">
        <v>486.55765395515601</v>
      </c>
      <c r="AD8" s="3">
        <v>431.49528222433901</v>
      </c>
      <c r="AE8" s="3">
        <v>639.52250195534805</v>
      </c>
      <c r="AF8" s="3" t="s">
        <v>87</v>
      </c>
      <c r="AG8" s="3">
        <v>54.250221355022802</v>
      </c>
      <c r="AH8" s="3"/>
      <c r="AI8" s="3"/>
      <c r="AJ8" s="3">
        <v>15.0572513006375</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1051.7490563435799</v>
      </c>
      <c r="I9" s="3">
        <v>1074.58902707739</v>
      </c>
      <c r="J9" s="3">
        <v>968.93517249531806</v>
      </c>
      <c r="K9" s="3">
        <v>992.75605127398296</v>
      </c>
      <c r="L9" s="3">
        <v>1063.21546495642</v>
      </c>
      <c r="M9" s="3">
        <v>1123.99154149739</v>
      </c>
      <c r="N9" s="3">
        <v>1121.6374100201001</v>
      </c>
      <c r="O9" s="3">
        <v>934.33569748120397</v>
      </c>
      <c r="P9" s="3">
        <v>960.04469362682005</v>
      </c>
      <c r="Q9" s="3">
        <v>1058.8602471533</v>
      </c>
      <c r="R9" s="3">
        <v>1132.93998110559</v>
      </c>
      <c r="S9" s="3">
        <v>954.12202508565997</v>
      </c>
      <c r="T9" s="3">
        <v>1116.17100145467</v>
      </c>
      <c r="U9" s="3">
        <v>1116.17100145467</v>
      </c>
      <c r="V9" s="3">
        <v>1109.5660467939499</v>
      </c>
      <c r="W9" s="3">
        <v>1023.3860351757299</v>
      </c>
      <c r="X9" s="3">
        <v>1163.9401083425</v>
      </c>
      <c r="Y9" s="3">
        <v>1278.19744664258</v>
      </c>
      <c r="Z9" s="3">
        <v>1367.51697707825</v>
      </c>
      <c r="AA9" s="3">
        <v>1288.9464969273799</v>
      </c>
      <c r="AB9" s="3">
        <v>316.26368593990298</v>
      </c>
      <c r="AC9" s="3">
        <v>686.23697830457604</v>
      </c>
      <c r="AD9" s="3">
        <v>831.94910203986797</v>
      </c>
      <c r="AE9" s="3">
        <v>1227.9154144622801</v>
      </c>
      <c r="AF9" s="3" t="s">
        <v>87</v>
      </c>
      <c r="AG9" s="3">
        <v>288.25684675527901</v>
      </c>
      <c r="AH9" s="3" t="s">
        <v>93</v>
      </c>
      <c r="AI9" s="3" t="s">
        <v>94</v>
      </c>
      <c r="AJ9" s="3">
        <v>11.7760143890862</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600.44099487785695</v>
      </c>
      <c r="I10" s="3">
        <v>644.59856641687804</v>
      </c>
      <c r="J10" s="3">
        <v>576.41304686695003</v>
      </c>
      <c r="K10" s="3">
        <v>653.37196623094599</v>
      </c>
      <c r="L10" s="3">
        <v>630.44474480071801</v>
      </c>
      <c r="M10" s="3">
        <v>691.13461098452501</v>
      </c>
      <c r="N10" s="3">
        <v>712.97700958451196</v>
      </c>
      <c r="O10" s="3">
        <v>632.84261717914501</v>
      </c>
      <c r="P10" s="3">
        <v>660.02555253949504</v>
      </c>
      <c r="Q10" s="3">
        <v>699.66158230097903</v>
      </c>
      <c r="R10" s="3">
        <v>796.506574164428</v>
      </c>
      <c r="S10" s="3">
        <v>693.05758615228297</v>
      </c>
      <c r="T10" s="3">
        <v>831.98881808637998</v>
      </c>
      <c r="U10" s="3">
        <v>794.84484870368999</v>
      </c>
      <c r="V10" s="3">
        <v>831.25072366689801</v>
      </c>
      <c r="W10" s="3">
        <v>768.45123260860998</v>
      </c>
      <c r="X10" s="3">
        <v>823.17764919674198</v>
      </c>
      <c r="Y10" s="3">
        <v>858.628932493565</v>
      </c>
      <c r="Z10" s="3">
        <v>955.29665177739696</v>
      </c>
      <c r="AA10" s="3">
        <v>1045.8584929527799</v>
      </c>
      <c r="AB10" s="3">
        <v>255.28016513652301</v>
      </c>
      <c r="AC10" s="3">
        <v>528.09006588562102</v>
      </c>
      <c r="AD10" s="3">
        <v>623.64953417592096</v>
      </c>
      <c r="AE10" s="3">
        <v>889.70449264940896</v>
      </c>
      <c r="AF10" s="3" t="s">
        <v>96</v>
      </c>
      <c r="AG10" s="3">
        <v>248.520807393555</v>
      </c>
      <c r="AH10" s="3" t="s">
        <v>93</v>
      </c>
      <c r="AI10" s="3" t="s">
        <v>94</v>
      </c>
      <c r="AJ10" s="3">
        <v>10.4702671493864</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451.30806146572098</v>
      </c>
      <c r="I11" s="3">
        <v>429.99046066050801</v>
      </c>
      <c r="J11" s="3">
        <v>392.522125628369</v>
      </c>
      <c r="K11" s="3">
        <v>339.38408504303698</v>
      </c>
      <c r="L11" s="3">
        <v>432.77072015569701</v>
      </c>
      <c r="M11" s="3">
        <v>432.85693051286802</v>
      </c>
      <c r="N11" s="3">
        <v>408.66040043558701</v>
      </c>
      <c r="O11" s="3">
        <v>301.49308030205799</v>
      </c>
      <c r="P11" s="3">
        <v>300.01914108732598</v>
      </c>
      <c r="Q11" s="3">
        <v>359.19866485232302</v>
      </c>
      <c r="R11" s="3">
        <v>336.43340694116699</v>
      </c>
      <c r="S11" s="3">
        <v>261.06443893337701</v>
      </c>
      <c r="T11" s="3">
        <v>411.61672234450299</v>
      </c>
      <c r="U11" s="3">
        <v>321.326152750983</v>
      </c>
      <c r="V11" s="3">
        <v>278.31532312705201</v>
      </c>
      <c r="W11" s="3">
        <v>254.93480256711999</v>
      </c>
      <c r="X11" s="3">
        <v>340.76245914575901</v>
      </c>
      <c r="Y11" s="3">
        <v>419.56851414901797</v>
      </c>
      <c r="Z11" s="3">
        <v>412.220325300855</v>
      </c>
      <c r="AA11" s="3">
        <v>243.088003974597</v>
      </c>
      <c r="AB11" s="3">
        <v>60.983520803380401</v>
      </c>
      <c r="AC11" s="3">
        <v>158.146912418955</v>
      </c>
      <c r="AD11" s="3">
        <v>208.299567863947</v>
      </c>
      <c r="AE11" s="3">
        <v>338.21092181287599</v>
      </c>
      <c r="AF11" s="3" t="s">
        <v>87</v>
      </c>
      <c r="AG11" s="3">
        <v>454.59395810110198</v>
      </c>
      <c r="AH11" s="3" t="s">
        <v>93</v>
      </c>
      <c r="AI11" s="3" t="s">
        <v>94</v>
      </c>
      <c r="AJ11" s="3">
        <v>21.009392069232</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1960.9096315996801</v>
      </c>
      <c r="I12" s="3">
        <v>2031.6871608352501</v>
      </c>
      <c r="J12" s="3">
        <v>2037.8842111290701</v>
      </c>
      <c r="K12" s="3">
        <v>2282.3016187493199</v>
      </c>
      <c r="L12" s="3">
        <v>2082.67560815453</v>
      </c>
      <c r="M12" s="3">
        <v>2283.3265004396999</v>
      </c>
      <c r="N12" s="3">
        <v>2414.71598979894</v>
      </c>
      <c r="O12" s="3">
        <v>2110.6277906651499</v>
      </c>
      <c r="P12" s="3">
        <v>2541.9584469716501</v>
      </c>
      <c r="Q12" s="3">
        <v>2545.8499210684199</v>
      </c>
      <c r="R12" s="3">
        <v>2544.9295658563301</v>
      </c>
      <c r="S12" s="3">
        <v>2769.9908333429898</v>
      </c>
      <c r="T12" s="3">
        <v>2695.6641918892801</v>
      </c>
      <c r="U12" s="3">
        <v>2727.7712412177998</v>
      </c>
      <c r="V12" s="3">
        <v>2746.5029895481398</v>
      </c>
      <c r="W12" s="3">
        <v>2722.8079226307</v>
      </c>
      <c r="X12" s="3">
        <v>2564.5571457235001</v>
      </c>
      <c r="Y12" s="3">
        <v>3055.5407246311001</v>
      </c>
      <c r="Z12" s="3">
        <v>3030.7194124879402</v>
      </c>
      <c r="AA12" s="3">
        <v>3281.3279226493401</v>
      </c>
      <c r="AB12" s="3">
        <v>3097.75122239241</v>
      </c>
      <c r="AC12" s="3">
        <v>2934.3405200604002</v>
      </c>
      <c r="AD12" s="3">
        <v>2976.1329123298201</v>
      </c>
      <c r="AE12" s="3">
        <v>3180.2627349675299</v>
      </c>
      <c r="AF12" s="3" t="s">
        <v>99</v>
      </c>
      <c r="AG12" s="3">
        <v>2.66359389929938</v>
      </c>
      <c r="AH12" s="3"/>
      <c r="AI12" s="3"/>
      <c r="AJ12" s="3">
        <v>3.8731842423515701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1738.87964539007</v>
      </c>
      <c r="I13" s="3">
        <v>1794.30357471507</v>
      </c>
      <c r="J13" s="3">
        <v>1819.8605980219099</v>
      </c>
      <c r="K13" s="3">
        <v>2025.2846888538199</v>
      </c>
      <c r="L13" s="3">
        <v>1856.9462443912</v>
      </c>
      <c r="M13" s="3">
        <v>1999.60813368604</v>
      </c>
      <c r="N13" s="3">
        <v>2151.57023236634</v>
      </c>
      <c r="O13" s="3">
        <v>1897.2459273152001</v>
      </c>
      <c r="P13" s="3">
        <v>2235.00042292749</v>
      </c>
      <c r="Q13" s="3">
        <v>2232.4735225652598</v>
      </c>
      <c r="R13" s="3">
        <v>2220.9086595469298</v>
      </c>
      <c r="S13" s="3">
        <v>2487.0935304183899</v>
      </c>
      <c r="T13" s="3">
        <v>2368.1409476860099</v>
      </c>
      <c r="U13" s="3">
        <v>2417.6632745617899</v>
      </c>
      <c r="V13" s="3">
        <v>2389.8883136361601</v>
      </c>
      <c r="W13" s="3">
        <v>2407.6899642058002</v>
      </c>
      <c r="X13" s="3">
        <v>2280.3749641444901</v>
      </c>
      <c r="Y13" s="3">
        <v>2631.9355407254702</v>
      </c>
      <c r="Z13" s="3">
        <v>2676.2991397617898</v>
      </c>
      <c r="AA13" s="3">
        <v>2878.14170321047</v>
      </c>
      <c r="AB13" s="3">
        <v>2744.1340403005802</v>
      </c>
      <c r="AC13" s="3">
        <v>2605.9297785241902</v>
      </c>
      <c r="AD13" s="3">
        <v>2752.9371979694301</v>
      </c>
      <c r="AE13" s="3">
        <v>2878.9511548250598</v>
      </c>
      <c r="AF13" s="3" t="s">
        <v>99</v>
      </c>
      <c r="AG13" s="3">
        <v>4.9129201614987803</v>
      </c>
      <c r="AH13" s="3"/>
      <c r="AI13" s="3"/>
      <c r="AJ13" s="3">
        <v>3.8071361190519801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222.02998620961401</v>
      </c>
      <c r="I14" s="3">
        <v>237.383586120187</v>
      </c>
      <c r="J14" s="3">
        <v>218.023613107165</v>
      </c>
      <c r="K14" s="3">
        <v>257.01692989550202</v>
      </c>
      <c r="L14" s="3">
        <v>225.72936376333899</v>
      </c>
      <c r="M14" s="3">
        <v>283.71836675366501</v>
      </c>
      <c r="N14" s="3">
        <v>263.14575743260002</v>
      </c>
      <c r="O14" s="3">
        <v>213.38186334995001</v>
      </c>
      <c r="P14" s="3">
        <v>306.95802404415201</v>
      </c>
      <c r="Q14" s="3">
        <v>313.37639850316702</v>
      </c>
      <c r="R14" s="3">
        <v>324.02090630941001</v>
      </c>
      <c r="S14" s="3">
        <v>282.89730292460001</v>
      </c>
      <c r="T14" s="3">
        <v>327.52324420327699</v>
      </c>
      <c r="U14" s="3">
        <v>310.107966656006</v>
      </c>
      <c r="V14" s="3">
        <v>356.61467591197902</v>
      </c>
      <c r="W14" s="3">
        <v>315.11795842489499</v>
      </c>
      <c r="X14" s="3">
        <v>284.18218157899997</v>
      </c>
      <c r="Y14" s="3">
        <v>423.60518390562498</v>
      </c>
      <c r="Z14" s="3">
        <v>354.42027272614303</v>
      </c>
      <c r="AA14" s="3">
        <v>403.18621943886302</v>
      </c>
      <c r="AB14" s="3">
        <v>353.61718209183402</v>
      </c>
      <c r="AC14" s="3">
        <v>328.41074153620099</v>
      </c>
      <c r="AD14" s="3">
        <v>223.195714360392</v>
      </c>
      <c r="AE14" s="3">
        <v>301.311580142472</v>
      </c>
      <c r="AF14" s="3" t="s">
        <v>96</v>
      </c>
      <c r="AG14" s="3">
        <v>-14.791589492327899</v>
      </c>
      <c r="AH14" s="3"/>
      <c r="AI14" s="3"/>
      <c r="AJ14" s="3">
        <v>10.720071296483001</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1575.69918833727</v>
      </c>
      <c r="I15" s="3">
        <v>1636.59370586056</v>
      </c>
      <c r="J15" s="3">
        <v>1667.31400479382</v>
      </c>
      <c r="K15" s="3">
        <v>1848.6056719815199</v>
      </c>
      <c r="L15" s="3">
        <v>1708.80269972465</v>
      </c>
      <c r="M15" s="3">
        <v>1837.655268859</v>
      </c>
      <c r="N15" s="3">
        <v>1987.77739432616</v>
      </c>
      <c r="O15" s="3">
        <v>1754.65941628416</v>
      </c>
      <c r="P15" s="3">
        <v>2062.73854879586</v>
      </c>
      <c r="Q15" s="3">
        <v>2045.2169567195001</v>
      </c>
      <c r="R15" s="3">
        <v>2025.0323498652899</v>
      </c>
      <c r="S15" s="3">
        <v>2283.5065205718702</v>
      </c>
      <c r="T15" s="3">
        <v>2160.8226877145898</v>
      </c>
      <c r="U15" s="3">
        <v>2207.7986270362799</v>
      </c>
      <c r="V15" s="3">
        <v>2190.6309951631201</v>
      </c>
      <c r="W15" s="3">
        <v>2211.3687429250799</v>
      </c>
      <c r="X15" s="3">
        <v>2063.8220146099802</v>
      </c>
      <c r="Y15" s="3">
        <v>2383.7689944623198</v>
      </c>
      <c r="Z15" s="3">
        <v>2436.3837953974298</v>
      </c>
      <c r="AA15" s="3">
        <v>2647.2683440153701</v>
      </c>
      <c r="AB15" s="3">
        <v>2481.71671975969</v>
      </c>
      <c r="AC15" s="3">
        <v>2325.3949241427199</v>
      </c>
      <c r="AD15" s="3">
        <v>2445.6004774406401</v>
      </c>
      <c r="AE15" s="3">
        <v>2555.0397901689098</v>
      </c>
      <c r="AF15" s="3" t="s">
        <v>99</v>
      </c>
      <c r="AG15" s="3">
        <v>2.9545302179500501</v>
      </c>
      <c r="AH15" s="3"/>
      <c r="AI15" s="3"/>
      <c r="AJ15" s="3">
        <v>3.8150355319536602</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132.16271867612301</v>
      </c>
      <c r="I16" s="3">
        <v>139.39087738040999</v>
      </c>
      <c r="J16" s="3">
        <v>145.12935420127201</v>
      </c>
      <c r="K16" s="3">
        <v>158.538352338039</v>
      </c>
      <c r="L16" s="3">
        <v>159.82283610463</v>
      </c>
      <c r="M16" s="3">
        <v>164.37298524641599</v>
      </c>
      <c r="N16" s="3">
        <v>169.355813962799</v>
      </c>
      <c r="O16" s="3">
        <v>159.919758814142</v>
      </c>
      <c r="P16" s="3">
        <v>191.94141248134599</v>
      </c>
      <c r="Q16" s="3">
        <v>174.08546588741601</v>
      </c>
      <c r="R16" s="3">
        <v>164.51901103728699</v>
      </c>
      <c r="S16" s="3">
        <v>171.06485033201599</v>
      </c>
      <c r="T16" s="3">
        <v>169.61417059887501</v>
      </c>
      <c r="U16" s="3">
        <v>177.372539074993</v>
      </c>
      <c r="V16" s="3">
        <v>167.70369231293199</v>
      </c>
      <c r="W16" s="3">
        <v>168.44228425944601</v>
      </c>
      <c r="X16" s="3">
        <v>140.97943216576999</v>
      </c>
      <c r="Y16" s="3">
        <v>185.82250376427399</v>
      </c>
      <c r="Z16" s="3">
        <v>154.130884124506</v>
      </c>
      <c r="AA16" s="3">
        <v>182.967534062742</v>
      </c>
      <c r="AB16" s="3">
        <v>178.82666459932801</v>
      </c>
      <c r="AC16" s="3">
        <v>168.98038974251301</v>
      </c>
      <c r="AD16" s="3">
        <v>167.88485665164299</v>
      </c>
      <c r="AE16" s="3">
        <v>189.895344961153</v>
      </c>
      <c r="AF16" s="3" t="s">
        <v>99</v>
      </c>
      <c r="AG16" s="3">
        <v>6.1896140525940604</v>
      </c>
      <c r="AH16" s="3"/>
      <c r="AI16" s="3"/>
      <c r="AJ16" s="3">
        <v>5.3901442445779102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29.259940898345199</v>
      </c>
      <c r="I17" s="4">
        <v>28.186582388748899</v>
      </c>
      <c r="J17" s="4">
        <v>32.122840636181003</v>
      </c>
      <c r="K17" s="4">
        <v>32.353811124988397</v>
      </c>
      <c r="L17" s="4">
        <v>29.958472786325299</v>
      </c>
      <c r="M17" s="4">
        <v>29.5909808601462</v>
      </c>
      <c r="N17" s="4">
        <v>25.7421850603336</v>
      </c>
      <c r="O17" s="4">
        <v>22.2484197884277</v>
      </c>
      <c r="P17" s="4">
        <v>25.292548435650701</v>
      </c>
      <c r="Q17" s="4">
        <v>25.322075231538999</v>
      </c>
      <c r="R17" s="4">
        <v>23.834693393567399</v>
      </c>
      <c r="S17" s="4">
        <v>16.977711078405299</v>
      </c>
      <c r="T17" s="4">
        <v>15.6059527903265</v>
      </c>
      <c r="U17" s="4">
        <v>16.6667030506866</v>
      </c>
      <c r="V17" s="4">
        <v>19.5666022911624</v>
      </c>
      <c r="W17" s="4">
        <v>19.660748834164998</v>
      </c>
      <c r="X17" s="4">
        <v>19.243502226923599</v>
      </c>
      <c r="Y17" s="4">
        <v>19.992889817665599</v>
      </c>
      <c r="Z17" s="4">
        <v>24.310741386233701</v>
      </c>
      <c r="AA17" s="4">
        <v>22.629165261135402</v>
      </c>
      <c r="AB17" s="4">
        <v>16.0914343259692</v>
      </c>
      <c r="AC17" s="4">
        <v>14.499852645517599</v>
      </c>
      <c r="AD17" s="4">
        <v>21.4004025138237</v>
      </c>
      <c r="AE17" s="4">
        <v>17.053501365394801</v>
      </c>
      <c r="AF17" t="s">
        <v>87</v>
      </c>
      <c r="AG17" s="4">
        <v>5.9787525458371702</v>
      </c>
      <c r="AJ17" s="4">
        <v>14.361265840496801</v>
      </c>
    </row>
    <row r="18" spans="1:36" ht="14.25" x14ac:dyDescent="0.45">
      <c r="A18" t="s">
        <v>108</v>
      </c>
      <c r="B18" s="4">
        <v>3</v>
      </c>
      <c r="E18" t="s">
        <v>109</v>
      </c>
      <c r="G18" t="s">
        <v>86</v>
      </c>
      <c r="H18" s="4">
        <v>29.259940898345199</v>
      </c>
      <c r="I18" s="4">
        <v>28.186582388748899</v>
      </c>
      <c r="J18" s="4">
        <v>32.122840636181003</v>
      </c>
      <c r="K18" s="4">
        <v>32.353811124988397</v>
      </c>
      <c r="L18" s="4">
        <v>29.958472786325299</v>
      </c>
      <c r="M18" s="4">
        <v>29.5909808601462</v>
      </c>
      <c r="N18" s="4">
        <v>25.7421850603336</v>
      </c>
      <c r="O18" s="4">
        <v>22.2484197884277</v>
      </c>
      <c r="P18" s="4">
        <v>25.292548435650701</v>
      </c>
      <c r="Q18" s="4">
        <v>25.322075231538999</v>
      </c>
      <c r="R18" s="4">
        <v>23.834693393567399</v>
      </c>
      <c r="S18" s="4">
        <v>16.977711078405299</v>
      </c>
      <c r="T18" s="4">
        <v>15.6059527903265</v>
      </c>
      <c r="U18" s="4">
        <v>16.6667030506866</v>
      </c>
      <c r="V18" s="4">
        <v>19.5666022911624</v>
      </c>
      <c r="W18" s="4">
        <v>19.660748834164998</v>
      </c>
      <c r="X18" s="4">
        <v>19.243502226923599</v>
      </c>
      <c r="Y18" s="4">
        <v>19.992889817665599</v>
      </c>
      <c r="Z18" s="4">
        <v>24.310741386233701</v>
      </c>
      <c r="AA18" s="4">
        <v>22.629165261135402</v>
      </c>
      <c r="AB18" s="4">
        <v>16.0914343259692</v>
      </c>
      <c r="AC18" s="4">
        <v>14.499852645517599</v>
      </c>
      <c r="AD18" s="4">
        <v>21.4004025138237</v>
      </c>
      <c r="AE18" s="4">
        <v>17.053501365394801</v>
      </c>
      <c r="AF18" t="s">
        <v>87</v>
      </c>
      <c r="AG18" s="4">
        <v>5.9787525458371702</v>
      </c>
      <c r="AJ18" s="4">
        <v>14.361265840496801</v>
      </c>
    </row>
    <row r="19" spans="1:36" ht="14.25" x14ac:dyDescent="0.45">
      <c r="A19" t="s">
        <v>110</v>
      </c>
      <c r="B19" s="4">
        <v>4</v>
      </c>
      <c r="F19" t="s">
        <v>111</v>
      </c>
      <c r="G19" t="s">
        <v>86</v>
      </c>
      <c r="H19" s="4">
        <v>7.8668242710795894E-2</v>
      </c>
      <c r="I19" s="4">
        <v>0.28842491887212701</v>
      </c>
      <c r="J19" s="4">
        <v>0.97713874281540003</v>
      </c>
      <c r="K19" s="4">
        <v>0.15274101478364199</v>
      </c>
      <c r="L19" s="4">
        <v>0.22003767549949099</v>
      </c>
      <c r="M19" s="4">
        <v>0.45275930924234797</v>
      </c>
      <c r="N19" s="4">
        <v>0.203460673077693</v>
      </c>
      <c r="O19" s="4">
        <v>0.16317226856193301</v>
      </c>
      <c r="P19" s="4">
        <v>0.14674780013379299</v>
      </c>
      <c r="Q19" s="4">
        <v>0</v>
      </c>
      <c r="R19" s="4">
        <v>6.7232591682574006E-2</v>
      </c>
      <c r="S19" s="4">
        <v>0.11231762292707199</v>
      </c>
      <c r="T19" s="4">
        <v>0</v>
      </c>
      <c r="U19" s="4">
        <v>0</v>
      </c>
      <c r="V19" s="4">
        <v>0</v>
      </c>
      <c r="W19" s="4">
        <v>0</v>
      </c>
      <c r="X19" s="4">
        <v>0</v>
      </c>
      <c r="Y19" s="4">
        <v>0</v>
      </c>
      <c r="Z19" s="4">
        <v>0.28138855195995999</v>
      </c>
      <c r="AA19" s="4"/>
      <c r="AB19" s="4">
        <v>0.30621987088529101</v>
      </c>
      <c r="AC19" s="4">
        <v>0.36079644088461099</v>
      </c>
      <c r="AD19" s="4">
        <v>0.56874680544584399</v>
      </c>
      <c r="AE19" s="4">
        <v>0</v>
      </c>
      <c r="AG19" s="4">
        <v>-100</v>
      </c>
      <c r="AJ19" s="4" t="e">
        <f>#NUM!</f>
        <v>#NUM!</v>
      </c>
    </row>
    <row r="20" spans="1:36" ht="14.25" x14ac:dyDescent="0.45">
      <c r="A20" t="s">
        <v>112</v>
      </c>
      <c r="B20" s="4">
        <v>4</v>
      </c>
      <c r="F20" t="s">
        <v>113</v>
      </c>
      <c r="G20" t="s">
        <v>86</v>
      </c>
      <c r="H20" s="4">
        <v>0.72440701339637503</v>
      </c>
      <c r="I20" s="4">
        <v>1.0080432285165</v>
      </c>
      <c r="J20" s="4">
        <v>0</v>
      </c>
      <c r="K20" s="4">
        <v>0</v>
      </c>
      <c r="L20" s="4">
        <v>0</v>
      </c>
      <c r="M20" s="4">
        <v>0.85661262507299496</v>
      </c>
      <c r="N20" s="4">
        <v>0</v>
      </c>
      <c r="O20" s="4">
        <v>0</v>
      </c>
      <c r="P20" s="4">
        <v>0.96881593166263602</v>
      </c>
      <c r="Q20" s="4">
        <v>0</v>
      </c>
      <c r="R20" s="4">
        <v>5.1959614180912002E-2</v>
      </c>
      <c r="S20" s="4">
        <v>0</v>
      </c>
      <c r="T20" s="4">
        <v>0</v>
      </c>
      <c r="U20" s="4">
        <v>0</v>
      </c>
      <c r="V20" s="4">
        <v>0</v>
      </c>
      <c r="W20" s="4">
        <v>0</v>
      </c>
      <c r="X20" s="4">
        <v>0</v>
      </c>
      <c r="Y20" s="4">
        <v>0</v>
      </c>
      <c r="Z20" s="4">
        <v>0</v>
      </c>
      <c r="AA20" s="4"/>
      <c r="AB20" s="4"/>
      <c r="AC20" s="4"/>
      <c r="AD20" s="4"/>
      <c r="AE20" s="4"/>
      <c r="AG20" s="4"/>
      <c r="AJ20" s="4"/>
    </row>
    <row r="21" spans="1:36" ht="14.25" x14ac:dyDescent="0.45">
      <c r="A21" t="s">
        <v>114</v>
      </c>
      <c r="B21" s="4">
        <v>4</v>
      </c>
      <c r="F21" t="s">
        <v>115</v>
      </c>
      <c r="G21" t="s">
        <v>86</v>
      </c>
      <c r="H21" s="4">
        <v>28.456865642238</v>
      </c>
      <c r="I21" s="4">
        <v>26.890114241360301</v>
      </c>
      <c r="J21" s="4">
        <v>31.145701893365601</v>
      </c>
      <c r="K21" s="4">
        <v>32.201070110204697</v>
      </c>
      <c r="L21" s="4">
        <v>29.738435110825801</v>
      </c>
      <c r="M21" s="4">
        <v>28.281608925830799</v>
      </c>
      <c r="N21" s="4">
        <v>25.5387243872559</v>
      </c>
      <c r="O21" s="4">
        <v>22.0852475198657</v>
      </c>
      <c r="P21" s="4">
        <v>24.176984703854298</v>
      </c>
      <c r="Q21" s="4">
        <v>25.322075231538999</v>
      </c>
      <c r="R21" s="4">
        <v>23.7155011877039</v>
      </c>
      <c r="S21" s="4">
        <v>16.865393455478198</v>
      </c>
      <c r="T21" s="4">
        <v>15.6059527903265</v>
      </c>
      <c r="U21" s="4">
        <v>16.6667030506866</v>
      </c>
      <c r="V21" s="4">
        <v>19.5666022911624</v>
      </c>
      <c r="W21" s="4">
        <v>19.660748834164998</v>
      </c>
      <c r="X21" s="4">
        <v>19.243502226923599</v>
      </c>
      <c r="Y21" s="4">
        <v>19.992889817665599</v>
      </c>
      <c r="Z21" s="4">
        <v>24.029352834273698</v>
      </c>
      <c r="AA21" s="4">
        <v>22.629165261135402</v>
      </c>
      <c r="AB21" s="4">
        <v>15.785214455083899</v>
      </c>
      <c r="AC21" s="4">
        <v>14.139056204633</v>
      </c>
      <c r="AD21" s="4">
        <v>20.831655708377902</v>
      </c>
      <c r="AE21" s="4">
        <v>17.053501365394801</v>
      </c>
      <c r="AF21" t="s">
        <v>87</v>
      </c>
      <c r="AG21" s="4">
        <v>8.0346511219074195</v>
      </c>
      <c r="AJ21" s="4">
        <v>14.575563843691301</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102.902777777778</v>
      </c>
      <c r="I24" s="4">
        <v>111.204294991661</v>
      </c>
      <c r="J24" s="4">
        <v>113.006513565091</v>
      </c>
      <c r="K24" s="4">
        <v>126.18454121305101</v>
      </c>
      <c r="L24" s="4">
        <v>129.86436331830501</v>
      </c>
      <c r="M24" s="4">
        <v>134.78200438626999</v>
      </c>
      <c r="N24" s="4">
        <v>143.61362890246599</v>
      </c>
      <c r="O24" s="4">
        <v>137.67133902571501</v>
      </c>
      <c r="P24" s="4">
        <v>166.648864045696</v>
      </c>
      <c r="Q24" s="4">
        <v>148.763390655877</v>
      </c>
      <c r="R24" s="4">
        <v>140.68431764371999</v>
      </c>
      <c r="S24" s="4">
        <v>154.08713925361101</v>
      </c>
      <c r="T24" s="4">
        <v>154.00821780854901</v>
      </c>
      <c r="U24" s="4">
        <v>160.705836024306</v>
      </c>
      <c r="V24" s="4">
        <v>148.13709002177001</v>
      </c>
      <c r="W24" s="4">
        <v>148.78153542528</v>
      </c>
      <c r="X24" s="4">
        <v>121.735929938846</v>
      </c>
      <c r="Y24" s="4">
        <v>165.82961394660799</v>
      </c>
      <c r="Z24" s="4">
        <v>129.82014273827301</v>
      </c>
      <c r="AA24" s="4">
        <v>160.338368801607</v>
      </c>
      <c r="AB24" s="4">
        <v>162.73523027335901</v>
      </c>
      <c r="AC24" s="4">
        <v>154.48053709699599</v>
      </c>
      <c r="AD24" s="4">
        <v>146.484454137819</v>
      </c>
      <c r="AE24" s="4">
        <v>172.84184359575801</v>
      </c>
      <c r="AF24" t="s">
        <v>96</v>
      </c>
      <c r="AG24" s="4">
        <v>6.2104642648201303</v>
      </c>
      <c r="AJ24" s="4">
        <v>5.8923874018321802</v>
      </c>
    </row>
    <row r="25" spans="1:36" ht="14.25" x14ac:dyDescent="0.45">
      <c r="A25" t="s">
        <v>122</v>
      </c>
      <c r="B25" s="4">
        <v>3</v>
      </c>
      <c r="E25" t="s">
        <v>123</v>
      </c>
      <c r="G25" t="s">
        <v>86</v>
      </c>
      <c r="H25" s="4">
        <v>53.8455260047281</v>
      </c>
      <c r="I25" s="4">
        <v>53.013565211207002</v>
      </c>
      <c r="J25" s="4">
        <v>54.7826459380912</v>
      </c>
      <c r="K25" s="4">
        <v>60.839349728442102</v>
      </c>
      <c r="L25" s="4">
        <v>69.530524114125896</v>
      </c>
      <c r="M25" s="4">
        <v>66.519467170608706</v>
      </c>
      <c r="N25" s="4">
        <v>73.410894874648704</v>
      </c>
      <c r="O25" s="4">
        <v>74.464861885724602</v>
      </c>
      <c r="P25" s="4">
        <v>82.547586579529707</v>
      </c>
      <c r="Q25" s="4">
        <v>75.490394428539204</v>
      </c>
      <c r="R25" s="4">
        <v>70.445664978092594</v>
      </c>
      <c r="S25" s="4">
        <v>77.544064077752495</v>
      </c>
      <c r="T25" s="4">
        <v>68.864110493296195</v>
      </c>
      <c r="U25" s="4">
        <v>80.203733454384107</v>
      </c>
      <c r="V25" s="4">
        <v>59.999951546045999</v>
      </c>
      <c r="W25" s="4">
        <v>61.034139076641097</v>
      </c>
      <c r="X25" s="4">
        <v>48.469261100204697</v>
      </c>
      <c r="Y25" s="4">
        <v>59.140454856367199</v>
      </c>
      <c r="Z25" s="4">
        <v>55.346769553032097</v>
      </c>
      <c r="AA25" s="4">
        <v>66.509617499963298</v>
      </c>
      <c r="AB25" s="4">
        <v>57.442051865146901</v>
      </c>
      <c r="AC25" s="4">
        <v>63.450947105796502</v>
      </c>
      <c r="AD25" s="4">
        <v>48.055978753310697</v>
      </c>
      <c r="AE25" s="4">
        <v>62.320853900047197</v>
      </c>
      <c r="AF25" t="s">
        <v>96</v>
      </c>
      <c r="AG25" s="4">
        <v>8.4934327317449902</v>
      </c>
      <c r="AJ25" s="4">
        <v>7.5032039764698997</v>
      </c>
    </row>
    <row r="26" spans="1:36" ht="14.25" x14ac:dyDescent="0.45">
      <c r="A26" t="s">
        <v>124</v>
      </c>
      <c r="B26" s="4">
        <v>4</v>
      </c>
      <c r="F26" t="s">
        <v>125</v>
      </c>
      <c r="G26" t="s">
        <v>86</v>
      </c>
      <c r="H26" s="4">
        <v>4.3323778565799804</v>
      </c>
      <c r="I26" s="4">
        <v>6.3183653237984698</v>
      </c>
      <c r="J26" s="4">
        <v>4.67726984560439</v>
      </c>
      <c r="K26" s="4">
        <v>5.8086047621687502</v>
      </c>
      <c r="L26" s="4">
        <v>4.0898741823359801</v>
      </c>
      <c r="M26" s="4">
        <v>4.9405489774854203</v>
      </c>
      <c r="N26" s="4">
        <v>9.1325016614754002</v>
      </c>
      <c r="O26" s="4">
        <v>7.0836483885296904</v>
      </c>
      <c r="P26" s="4">
        <v>11.3776404826841</v>
      </c>
      <c r="Q26" s="4">
        <v>8.5360944732607305</v>
      </c>
      <c r="R26" s="4">
        <v>9.5180254957837498</v>
      </c>
      <c r="S26" s="4">
        <v>5.37570353030251</v>
      </c>
      <c r="T26" s="4">
        <v>6.7561447350616497</v>
      </c>
      <c r="U26" s="4">
        <v>7.96307358994728</v>
      </c>
      <c r="V26" s="4">
        <v>8.3682826905041203</v>
      </c>
      <c r="W26" s="4">
        <v>7.3663031034723101</v>
      </c>
      <c r="X26" s="4">
        <v>3.9043537037362199</v>
      </c>
      <c r="Y26" s="4">
        <v>5.4341241954785104</v>
      </c>
      <c r="Z26" s="4">
        <v>11.7158750791725</v>
      </c>
      <c r="AA26" s="4">
        <v>10.3443416980772</v>
      </c>
      <c r="AB26" s="4">
        <v>6.6457395591556496</v>
      </c>
      <c r="AC26" s="4">
        <v>5.6870614690232602</v>
      </c>
      <c r="AD26" s="4">
        <v>6.8477243157845802</v>
      </c>
      <c r="AE26" s="4">
        <v>6.2593168312774896</v>
      </c>
      <c r="AF26" t="s">
        <v>87</v>
      </c>
      <c r="AG26" s="4">
        <v>-5.8145933110753703</v>
      </c>
      <c r="AJ26" s="4">
        <v>22.773200991887101</v>
      </c>
    </row>
    <row r="27" spans="1:36" ht="14.25" x14ac:dyDescent="0.45">
      <c r="A27" t="s">
        <v>126</v>
      </c>
      <c r="B27" s="4">
        <v>4</v>
      </c>
      <c r="F27" t="s">
        <v>127</v>
      </c>
      <c r="G27" t="s">
        <v>86</v>
      </c>
      <c r="H27" s="4">
        <v>49.513148148148098</v>
      </c>
      <c r="I27" s="4">
        <v>46.695199887408499</v>
      </c>
      <c r="J27" s="4">
        <v>50.1053760924868</v>
      </c>
      <c r="K27" s="4">
        <v>55.030744966273303</v>
      </c>
      <c r="L27" s="4">
        <v>65.440649931789906</v>
      </c>
      <c r="M27" s="4">
        <v>61.5789181931233</v>
      </c>
      <c r="N27" s="4">
        <v>64.278393213173402</v>
      </c>
      <c r="O27" s="4">
        <v>67.381213497194906</v>
      </c>
      <c r="P27" s="4">
        <v>71.169946096845607</v>
      </c>
      <c r="Q27" s="4">
        <v>66.954299955278401</v>
      </c>
      <c r="R27" s="4">
        <v>60.927639482308898</v>
      </c>
      <c r="S27" s="4">
        <v>72.168360547450007</v>
      </c>
      <c r="T27" s="4">
        <v>62.107965758234499</v>
      </c>
      <c r="U27" s="4">
        <v>72.240659864436907</v>
      </c>
      <c r="V27" s="4">
        <v>51.631668855541903</v>
      </c>
      <c r="W27" s="4">
        <v>53.667835973168799</v>
      </c>
      <c r="X27" s="4">
        <v>44.564907396468499</v>
      </c>
      <c r="Y27" s="4">
        <v>53.706330660888703</v>
      </c>
      <c r="Z27" s="4">
        <v>43.630894473859598</v>
      </c>
      <c r="AA27" s="4">
        <v>56.165275801886096</v>
      </c>
      <c r="AB27" s="4">
        <v>50.796312305991201</v>
      </c>
      <c r="AC27" s="4">
        <v>57.763885636773203</v>
      </c>
      <c r="AD27" s="4">
        <v>41.208254437526101</v>
      </c>
      <c r="AE27" s="4">
        <v>56.061537068769702</v>
      </c>
      <c r="AF27" t="s">
        <v>96</v>
      </c>
      <c r="AG27" s="4">
        <v>10.3653681217277</v>
      </c>
      <c r="AJ27" s="4">
        <v>7.8919180449430097</v>
      </c>
    </row>
    <row r="28" spans="1:36" ht="14.25" x14ac:dyDescent="0.45">
      <c r="A28" t="s">
        <v>128</v>
      </c>
      <c r="B28" s="4">
        <v>3</v>
      </c>
      <c r="E28" t="s">
        <v>129</v>
      </c>
      <c r="G28" t="s">
        <v>86</v>
      </c>
      <c r="H28" s="4">
        <v>0.87060283687943296</v>
      </c>
      <c r="I28" s="4">
        <v>1.1022706681195</v>
      </c>
      <c r="J28" s="4">
        <v>0.91152189449709498</v>
      </c>
      <c r="K28" s="4">
        <v>0.94759366343123397</v>
      </c>
      <c r="L28" s="4">
        <v>1.08431294726681</v>
      </c>
      <c r="M28" s="4">
        <v>1.48670728609018</v>
      </c>
      <c r="N28" s="4">
        <v>1.14634595520823</v>
      </c>
      <c r="O28" s="4">
        <v>1.91541384926706</v>
      </c>
      <c r="P28" s="4">
        <v>0.73344150414243803</v>
      </c>
      <c r="Q28" s="4">
        <v>1.0655705434238301</v>
      </c>
      <c r="R28" s="4">
        <v>1.6740715110470099</v>
      </c>
      <c r="S28" s="4">
        <v>1.8069014536085299</v>
      </c>
      <c r="T28" s="4">
        <v>1.4324566401871099</v>
      </c>
      <c r="U28" s="4">
        <v>1.47577340114929</v>
      </c>
      <c r="V28" s="4">
        <v>2.7918071459648002</v>
      </c>
      <c r="W28" s="4">
        <v>3.01057883575927</v>
      </c>
      <c r="X28" s="4">
        <v>1.0866287147976199</v>
      </c>
      <c r="Y28" s="4">
        <v>1.5478823561136901</v>
      </c>
      <c r="Z28" s="4">
        <v>0.55845107446980202</v>
      </c>
      <c r="AA28" s="4">
        <v>2.6898713755628201</v>
      </c>
      <c r="AB28" s="4">
        <v>0.61339040441533499</v>
      </c>
      <c r="AC28" s="4">
        <v>0.608751645121961</v>
      </c>
      <c r="AD28" s="4">
        <v>5.2278660959063199</v>
      </c>
      <c r="AE28" s="4">
        <v>2.4983223845173601</v>
      </c>
      <c r="AF28" t="s">
        <v>87</v>
      </c>
      <c r="AG28" s="4">
        <v>307.29727210171802</v>
      </c>
      <c r="AI28" t="s">
        <v>94</v>
      </c>
      <c r="AJ28" s="4">
        <v>40.614172317966599</v>
      </c>
    </row>
    <row r="29" spans="1:36" ht="14.25" x14ac:dyDescent="0.45">
      <c r="A29" t="s">
        <v>130</v>
      </c>
      <c r="B29" s="4">
        <v>3</v>
      </c>
      <c r="E29" t="s">
        <v>131</v>
      </c>
      <c r="G29" t="s">
        <v>86</v>
      </c>
      <c r="H29" s="4">
        <v>1.8557959022852599</v>
      </c>
      <c r="I29" s="4">
        <v>2.7206584672367802</v>
      </c>
      <c r="J29" s="4">
        <v>3.95754956699145</v>
      </c>
      <c r="K29" s="4">
        <v>5.9987140538354797</v>
      </c>
      <c r="L29" s="4">
        <v>7.3415213411810898</v>
      </c>
      <c r="M29" s="4">
        <v>8.3524734791587392</v>
      </c>
      <c r="N29" s="4">
        <v>4.8942140620871397</v>
      </c>
      <c r="O29" s="4">
        <v>4.4599131336064399</v>
      </c>
      <c r="P29" s="4">
        <v>8.4308843204857702</v>
      </c>
      <c r="Q29" s="4">
        <v>5.1602005206043904</v>
      </c>
      <c r="R29" s="4">
        <v>4.9382199604228303</v>
      </c>
      <c r="S29" s="4">
        <v>3.19337281215113</v>
      </c>
      <c r="T29" s="4">
        <v>9.0718695131675808</v>
      </c>
      <c r="U29" s="4">
        <v>10.2516150997122</v>
      </c>
      <c r="V29" s="4">
        <v>8.2605184613619294</v>
      </c>
      <c r="W29" s="4">
        <v>4.9861451699863899</v>
      </c>
      <c r="X29" s="4">
        <v>4.8626543203600097</v>
      </c>
      <c r="Y29" s="4">
        <v>18.834033677992601</v>
      </c>
      <c r="Z29" s="4">
        <v>0</v>
      </c>
      <c r="AA29" s="4">
        <v>0.93773374594840297</v>
      </c>
      <c r="AB29" s="4">
        <v>3.1479462867774899</v>
      </c>
      <c r="AC29" s="4">
        <v>0</v>
      </c>
      <c r="AD29" s="4">
        <v>0</v>
      </c>
      <c r="AE29" s="4">
        <v>2.8007956186852998</v>
      </c>
      <c r="AF29" t="s">
        <v>87</v>
      </c>
      <c r="AG29" s="4">
        <v>-11.027845981691099</v>
      </c>
      <c r="AJ29" s="4" t="e">
        <f>#NUM!</f>
        <v>#NUM!</v>
      </c>
    </row>
    <row r="30" spans="1:36" ht="14.25" x14ac:dyDescent="0.45">
      <c r="A30" t="s">
        <v>132</v>
      </c>
      <c r="B30" s="4">
        <v>4</v>
      </c>
      <c r="F30" t="s">
        <v>133</v>
      </c>
      <c r="G30" t="s">
        <v>86</v>
      </c>
      <c r="H30" s="4">
        <v>0</v>
      </c>
      <c r="I30" s="4">
        <v>6.8782868835977604E-2</v>
      </c>
      <c r="J30" s="4">
        <v>0.77009388172010196</v>
      </c>
      <c r="K30" s="4">
        <v>0.28785991002962602</v>
      </c>
      <c r="L30" s="4">
        <v>0</v>
      </c>
      <c r="M30" s="4">
        <v>0.65963820545798701</v>
      </c>
      <c r="N30" s="4">
        <v>1.21433432888405</v>
      </c>
      <c r="O30" s="4">
        <v>0.58753269828735</v>
      </c>
      <c r="P30" s="4">
        <v>0.51034966294447603</v>
      </c>
      <c r="Q30" s="4">
        <v>2.3321089064632101</v>
      </c>
      <c r="R30" s="4">
        <v>0</v>
      </c>
      <c r="S30" s="4">
        <v>0</v>
      </c>
      <c r="T30" s="4">
        <v>1.1291349224379399</v>
      </c>
      <c r="U30" s="4">
        <v>2.4854825697159799</v>
      </c>
      <c r="V30" s="4">
        <v>3.97132478786697</v>
      </c>
      <c r="W30" s="4">
        <v>2.7812636441345302</v>
      </c>
      <c r="X30" s="4">
        <v>0.64095946038706197</v>
      </c>
      <c r="Y30" s="4">
        <v>11.575250559235</v>
      </c>
      <c r="Z30" s="4">
        <v>0</v>
      </c>
      <c r="AA30" s="4"/>
      <c r="AB30" s="4"/>
      <c r="AC30" s="4"/>
      <c r="AD30" s="4">
        <v>0</v>
      </c>
      <c r="AE30" s="4">
        <v>0.49397694937255798</v>
      </c>
      <c r="AF30" t="s">
        <v>87</v>
      </c>
      <c r="AG30" s="4"/>
      <c r="AJ30" s="4" t="e">
        <f>#NUM!</f>
        <v>#NUM!</v>
      </c>
    </row>
    <row r="31" spans="1:36" ht="14.25" x14ac:dyDescent="0.45">
      <c r="A31" t="s">
        <v>134</v>
      </c>
      <c r="B31" s="4">
        <v>4</v>
      </c>
      <c r="F31" t="s">
        <v>135</v>
      </c>
      <c r="G31" t="s">
        <v>86</v>
      </c>
      <c r="H31" s="4">
        <v>1.8557959022852599</v>
      </c>
      <c r="I31" s="4">
        <v>2.6518755984008</v>
      </c>
      <c r="J31" s="4">
        <v>3.18745568527134</v>
      </c>
      <c r="K31" s="4">
        <v>5.71085414380586</v>
      </c>
      <c r="L31" s="4">
        <v>7.3415213411810898</v>
      </c>
      <c r="M31" s="4">
        <v>7.6928352737007497</v>
      </c>
      <c r="N31" s="4">
        <v>3.6798797332030899</v>
      </c>
      <c r="O31" s="4">
        <v>3.8723804353190898</v>
      </c>
      <c r="P31" s="4">
        <v>7.9205346575412996</v>
      </c>
      <c r="Q31" s="4">
        <v>2.8280916141411701</v>
      </c>
      <c r="R31" s="4">
        <v>4.9382199604228303</v>
      </c>
      <c r="S31" s="4">
        <v>3.19337281215113</v>
      </c>
      <c r="T31" s="4">
        <v>7.9427345907296303</v>
      </c>
      <c r="U31" s="4">
        <v>7.7661325299961801</v>
      </c>
      <c r="V31" s="4">
        <v>4.2891936734949603</v>
      </c>
      <c r="W31" s="4">
        <v>2.2048815258518499</v>
      </c>
      <c r="X31" s="4">
        <v>4.22169485997295</v>
      </c>
      <c r="Y31" s="4">
        <v>7.2587831187576199</v>
      </c>
      <c r="Z31" s="4">
        <v>0</v>
      </c>
      <c r="AA31" s="4">
        <v>0.93773374594840297</v>
      </c>
      <c r="AB31" s="4">
        <v>3.1479462867774899</v>
      </c>
      <c r="AC31" s="4">
        <v>0</v>
      </c>
      <c r="AD31" s="4">
        <v>0</v>
      </c>
      <c r="AE31" s="4">
        <v>2.3068186693127402</v>
      </c>
      <c r="AF31" t="s">
        <v>87</v>
      </c>
      <c r="AG31" s="4">
        <v>-26.719884675217799</v>
      </c>
      <c r="AJ31" s="4" t="e">
        <f>#NUM!</f>
        <v>#NUM!</v>
      </c>
    </row>
    <row r="32" spans="1:36" ht="14.25" x14ac:dyDescent="0.45">
      <c r="A32" t="s">
        <v>136</v>
      </c>
      <c r="B32" s="4">
        <v>3</v>
      </c>
      <c r="E32" t="s">
        <v>137</v>
      </c>
      <c r="G32" t="s">
        <v>86</v>
      </c>
      <c r="H32" s="4">
        <v>0.142031126871552</v>
      </c>
      <c r="I32" s="4">
        <v>0.57225188543515404</v>
      </c>
      <c r="J32" s="4">
        <v>0.274888872315384</v>
      </c>
      <c r="K32" s="4">
        <v>0.405856389804227</v>
      </c>
      <c r="L32" s="4">
        <v>0.18794227089530899</v>
      </c>
      <c r="M32" s="4">
        <v>0.165094653669659</v>
      </c>
      <c r="N32" s="4">
        <v>0.206845678962919</v>
      </c>
      <c r="O32" s="4">
        <v>0.289776746787753</v>
      </c>
      <c r="P32" s="4">
        <v>0.95438976226007299</v>
      </c>
      <c r="Q32" s="4">
        <v>0.36845756615536301</v>
      </c>
      <c r="R32" s="4">
        <v>0.16291564775541501</v>
      </c>
      <c r="S32" s="4">
        <v>0.40091087135390802</v>
      </c>
      <c r="T32" s="4">
        <v>7.9744068169037202E-2</v>
      </c>
      <c r="U32" s="4">
        <v>7.3460367898152301E-2</v>
      </c>
      <c r="V32" s="4">
        <v>0</v>
      </c>
      <c r="W32" s="4">
        <v>0</v>
      </c>
      <c r="X32" s="4">
        <v>0</v>
      </c>
      <c r="Y32" s="4">
        <v>0.65060451535344799</v>
      </c>
      <c r="Z32" s="4">
        <v>0</v>
      </c>
      <c r="AA32" s="4"/>
      <c r="AB32" s="4"/>
      <c r="AC32" s="4"/>
      <c r="AD32" s="4">
        <v>1.07306526183728</v>
      </c>
      <c r="AE32" s="4"/>
      <c r="AG32" s="4"/>
      <c r="AJ32" s="4"/>
    </row>
    <row r="33" spans="1:70" ht="14.25" x14ac:dyDescent="0.45">
      <c r="A33" t="s">
        <v>138</v>
      </c>
      <c r="B33" s="4">
        <v>3</v>
      </c>
      <c r="E33" t="s">
        <v>139</v>
      </c>
      <c r="G33" t="s">
        <v>86</v>
      </c>
      <c r="H33" s="4">
        <v>26.9793459416864</v>
      </c>
      <c r="I33" s="4">
        <v>28.437638450984601</v>
      </c>
      <c r="J33" s="4">
        <v>30.148645018444601</v>
      </c>
      <c r="K33" s="4">
        <v>36.179290753660901</v>
      </c>
      <c r="L33" s="4">
        <v>31.6030829201814</v>
      </c>
      <c r="M33" s="4">
        <v>37.489366440415203</v>
      </c>
      <c r="N33" s="4">
        <v>40.7312213245362</v>
      </c>
      <c r="O33" s="4">
        <v>39.162525706200697</v>
      </c>
      <c r="P33" s="4">
        <v>41.374421087840297</v>
      </c>
      <c r="Q33" s="4">
        <v>43.2910530198494</v>
      </c>
      <c r="R33" s="4">
        <v>38.820740303010297</v>
      </c>
      <c r="S33" s="4">
        <v>39.810551892240603</v>
      </c>
      <c r="T33" s="4">
        <v>42.781016030499302</v>
      </c>
      <c r="U33" s="4">
        <v>41.926928576587002</v>
      </c>
      <c r="V33" s="4">
        <v>47.763959503036801</v>
      </c>
      <c r="W33" s="4">
        <v>51.597161258949598</v>
      </c>
      <c r="X33" s="4">
        <v>41.403895706224198</v>
      </c>
      <c r="Y33" s="4">
        <v>49.452846502543203</v>
      </c>
      <c r="Z33" s="4">
        <v>39.194963177002897</v>
      </c>
      <c r="AA33" s="4">
        <v>59.387424284645697</v>
      </c>
      <c r="AB33" s="4">
        <v>57.5246436189707</v>
      </c>
      <c r="AC33" s="4">
        <v>57.961514238883801</v>
      </c>
      <c r="AD33" s="4">
        <v>38.937563891083101</v>
      </c>
      <c r="AE33" s="4">
        <v>48.745982937587698</v>
      </c>
      <c r="AF33" t="s">
        <v>96</v>
      </c>
      <c r="AG33" s="4">
        <v>-15.260695467373401</v>
      </c>
      <c r="AJ33" s="4">
        <v>7.8596004410937699</v>
      </c>
    </row>
    <row r="34" spans="1:70" ht="14.25" x14ac:dyDescent="0.45">
      <c r="A34" t="s">
        <v>140</v>
      </c>
      <c r="B34" s="4">
        <v>4</v>
      </c>
      <c r="F34" t="s">
        <v>141</v>
      </c>
      <c r="G34" t="s">
        <v>86</v>
      </c>
      <c r="H34" s="4">
        <v>23.043618991331801</v>
      </c>
      <c r="I34" s="4">
        <v>21.763178968616</v>
      </c>
      <c r="J34" s="4">
        <v>26.426618473341598</v>
      </c>
      <c r="K34" s="4">
        <v>32.334877134513697</v>
      </c>
      <c r="L34" s="4">
        <v>27.563142567061899</v>
      </c>
      <c r="M34" s="4">
        <v>33.060737583924301</v>
      </c>
      <c r="N34" s="4">
        <v>35.049445907966302</v>
      </c>
      <c r="O34" s="4">
        <v>33.706950956682</v>
      </c>
      <c r="P34" s="4">
        <v>37.711217709566199</v>
      </c>
      <c r="Q34" s="4">
        <v>38.650627439138503</v>
      </c>
      <c r="R34" s="4">
        <v>36.130433599384197</v>
      </c>
      <c r="S34" s="4">
        <v>35.2797452805044</v>
      </c>
      <c r="T34" s="4">
        <v>37.819427323147899</v>
      </c>
      <c r="U34" s="4">
        <v>36.107394484622802</v>
      </c>
      <c r="V34" s="4">
        <v>42.0949565718767</v>
      </c>
      <c r="W34" s="4">
        <v>46.485477633833703</v>
      </c>
      <c r="X34" s="4">
        <v>37.679777785138299</v>
      </c>
      <c r="Y34" s="4">
        <v>47.7118945006413</v>
      </c>
      <c r="Z34" s="4">
        <v>36.4891207603876</v>
      </c>
      <c r="AA34" s="4">
        <v>55.3157531936113</v>
      </c>
      <c r="AB34" s="4">
        <v>55.327515027360903</v>
      </c>
      <c r="AC34" s="4">
        <v>55.105265601408099</v>
      </c>
      <c r="AD34" s="4">
        <v>36.758769051159298</v>
      </c>
      <c r="AE34" s="4">
        <v>48.308249973930202</v>
      </c>
      <c r="AF34" t="s">
        <v>96</v>
      </c>
      <c r="AG34" s="4">
        <v>-12.686752784685</v>
      </c>
      <c r="AJ34" s="4">
        <v>8.1381350074761905</v>
      </c>
    </row>
    <row r="35" spans="1:70" ht="14.25" x14ac:dyDescent="0.45">
      <c r="A35" t="s">
        <v>142</v>
      </c>
      <c r="B35" s="4">
        <v>4</v>
      </c>
      <c r="F35" t="s">
        <v>143</v>
      </c>
      <c r="G35" t="s">
        <v>86</v>
      </c>
      <c r="H35" s="4">
        <v>3.93572695035461</v>
      </c>
      <c r="I35" s="4">
        <v>6.6744594823686301</v>
      </c>
      <c r="J35" s="4">
        <v>3.7220265451030601</v>
      </c>
      <c r="K35" s="4">
        <v>3.8444136191471601</v>
      </c>
      <c r="L35" s="4">
        <v>4.0399403531195404</v>
      </c>
      <c r="M35" s="4">
        <v>4.4286288564909198</v>
      </c>
      <c r="N35" s="4">
        <v>5.6817754165699199</v>
      </c>
      <c r="O35" s="4">
        <v>5.4555747495187799</v>
      </c>
      <c r="P35" s="4">
        <v>3.6632033782740701</v>
      </c>
      <c r="Q35" s="4">
        <v>4.6404255807108798</v>
      </c>
      <c r="R35" s="4">
        <v>2.6903067036260899</v>
      </c>
      <c r="S35" s="4">
        <v>4.53080661173626</v>
      </c>
      <c r="T35" s="4">
        <v>4.96158870735142</v>
      </c>
      <c r="U35" s="4">
        <v>5.8195340919642202</v>
      </c>
      <c r="V35" s="4">
        <v>5.6690029311601098</v>
      </c>
      <c r="W35" s="4">
        <v>5.1116836251158597</v>
      </c>
      <c r="X35" s="4">
        <v>3.7241179210859099</v>
      </c>
      <c r="Y35" s="4">
        <v>1.74095200190191</v>
      </c>
      <c r="Z35" s="4">
        <v>2.7058424166152601</v>
      </c>
      <c r="AA35" s="4">
        <v>4.0716710910344203</v>
      </c>
      <c r="AB35" s="4">
        <v>2.1971285916097401</v>
      </c>
      <c r="AC35" s="4">
        <v>2.8562486374756801</v>
      </c>
      <c r="AD35" s="4">
        <v>2.1787948399238002</v>
      </c>
      <c r="AE35" s="4">
        <v>0.437732963657532</v>
      </c>
      <c r="AF35" t="s">
        <v>87</v>
      </c>
      <c r="AG35" s="4">
        <v>-80.0770439504943</v>
      </c>
      <c r="AH35" t="s">
        <v>93</v>
      </c>
      <c r="AI35" t="s">
        <v>144</v>
      </c>
      <c r="AJ35" s="4">
        <v>29.980267800371301</v>
      </c>
    </row>
    <row r="36" spans="1:70" ht="14.25" x14ac:dyDescent="0.45">
      <c r="A36" t="s">
        <v>145</v>
      </c>
      <c r="B36" s="4">
        <v>3</v>
      </c>
      <c r="E36" t="s">
        <v>146</v>
      </c>
      <c r="G36" t="s">
        <v>86</v>
      </c>
      <c r="H36" s="4">
        <v>14.915598896769099</v>
      </c>
      <c r="I36" s="4">
        <v>21.7979173046939</v>
      </c>
      <c r="J36" s="4">
        <v>19.318524817376201</v>
      </c>
      <c r="K36" s="4">
        <v>17.451051441107602</v>
      </c>
      <c r="L36" s="4">
        <v>16.0907765316358</v>
      </c>
      <c r="M36" s="4">
        <v>17.823716639469801</v>
      </c>
      <c r="N36" s="4">
        <v>19.099756583846499</v>
      </c>
      <c r="O36" s="4">
        <v>13.9807281641248</v>
      </c>
      <c r="P36" s="4">
        <v>25.830589396902202</v>
      </c>
      <c r="Q36" s="4">
        <v>17.973098284146001</v>
      </c>
      <c r="R36" s="4">
        <v>20.868784965340801</v>
      </c>
      <c r="S36" s="4">
        <v>25.089723532388501</v>
      </c>
      <c r="T36" s="4">
        <v>24.324093005779702</v>
      </c>
      <c r="U36" s="4">
        <v>22.2937024007263</v>
      </c>
      <c r="V36" s="4">
        <v>24.417564213653201</v>
      </c>
      <c r="W36" s="4">
        <v>22.984493053057601</v>
      </c>
      <c r="X36" s="4">
        <v>20.6130665361698</v>
      </c>
      <c r="Y36" s="4">
        <v>28.527410290189099</v>
      </c>
      <c r="Z36" s="4">
        <v>29.468235766535098</v>
      </c>
      <c r="AA36" s="4">
        <v>25.248340862091698</v>
      </c>
      <c r="AB36" s="4">
        <v>38.6696188892126</v>
      </c>
      <c r="AC36" s="4">
        <v>25.125005046386399</v>
      </c>
      <c r="AD36" s="4">
        <v>44.044031120765801</v>
      </c>
      <c r="AE36" s="4">
        <v>46.990442012259798</v>
      </c>
      <c r="AF36" t="s">
        <v>87</v>
      </c>
      <c r="AG36" s="4">
        <v>21.517727254789399</v>
      </c>
      <c r="AJ36" s="4">
        <v>13.8427643174601</v>
      </c>
    </row>
    <row r="37" spans="1:70" ht="14.25" x14ac:dyDescent="0.45">
      <c r="A37" t="s">
        <v>147</v>
      </c>
      <c r="B37" s="4">
        <v>4</v>
      </c>
      <c r="F37" t="s">
        <v>148</v>
      </c>
      <c r="G37" t="s">
        <v>86</v>
      </c>
      <c r="H37" s="4">
        <v>11.7519641449961</v>
      </c>
      <c r="I37" s="4">
        <v>17.872482530132999</v>
      </c>
      <c r="J37" s="4">
        <v>14.0520842753754</v>
      </c>
      <c r="K37" s="4">
        <v>14.523581923096399</v>
      </c>
      <c r="L37" s="4">
        <v>13.8764918360897</v>
      </c>
      <c r="M37" s="4">
        <v>14.172286965310599</v>
      </c>
      <c r="N37" s="4">
        <v>13.777992857657599</v>
      </c>
      <c r="O37" s="4">
        <v>10.866813089186101</v>
      </c>
      <c r="P37" s="4">
        <v>19.348746333556299</v>
      </c>
      <c r="Q37" s="4">
        <v>11.467464136779</v>
      </c>
      <c r="R37" s="4">
        <v>14.986729207406899</v>
      </c>
      <c r="S37" s="4">
        <v>18.1124817960931</v>
      </c>
      <c r="T37" s="4">
        <v>19.1470788688647</v>
      </c>
      <c r="U37" s="4">
        <v>16.916984596972998</v>
      </c>
      <c r="V37" s="4">
        <v>16.010673858666099</v>
      </c>
      <c r="W37" s="4">
        <v>14.300107270436101</v>
      </c>
      <c r="X37" s="4">
        <v>14.5299956119961</v>
      </c>
      <c r="Y37" s="4">
        <v>22.003465888304699</v>
      </c>
      <c r="Z37" s="4">
        <v>18.845208870637201</v>
      </c>
      <c r="AA37" s="4">
        <v>14.776606705483699</v>
      </c>
      <c r="AB37" s="4">
        <v>17.317007620962801</v>
      </c>
      <c r="AC37" s="4">
        <v>10.2218270340974</v>
      </c>
      <c r="AD37" s="4">
        <v>15.840417499186801</v>
      </c>
      <c r="AE37" s="4">
        <v>22.284599079373599</v>
      </c>
      <c r="AF37" t="s">
        <v>87</v>
      </c>
      <c r="AG37" s="4">
        <v>28.686200105365501</v>
      </c>
      <c r="AJ37" s="4">
        <v>15.588689222377001</v>
      </c>
    </row>
    <row r="38" spans="1:70" ht="14.25" x14ac:dyDescent="0.45">
      <c r="A38" t="s">
        <v>149</v>
      </c>
      <c r="B38" s="4">
        <v>4</v>
      </c>
      <c r="F38" t="s">
        <v>150</v>
      </c>
      <c r="G38" t="s">
        <v>86</v>
      </c>
      <c r="H38" s="4">
        <v>4.48778565799842E-2</v>
      </c>
      <c r="I38" s="4">
        <v>1.55015477073006</v>
      </c>
      <c r="J38" s="4">
        <v>0.60778429517625399</v>
      </c>
      <c r="K38" s="4">
        <v>0</v>
      </c>
      <c r="L38" s="4">
        <v>0.23684825027071901</v>
      </c>
      <c r="M38" s="4">
        <v>0.25312401610483598</v>
      </c>
      <c r="N38" s="4">
        <v>0</v>
      </c>
      <c r="O38" s="4">
        <v>0</v>
      </c>
      <c r="P38" s="4">
        <v>0</v>
      </c>
      <c r="Q38" s="4">
        <v>0</v>
      </c>
      <c r="R38" s="4">
        <v>0</v>
      </c>
      <c r="S38" s="4">
        <v>0.18982667176569201</v>
      </c>
      <c r="T38" s="4">
        <v>0</v>
      </c>
      <c r="U38" s="4">
        <v>0</v>
      </c>
      <c r="V38" s="4">
        <v>0.30180528484640101</v>
      </c>
      <c r="W38" s="4">
        <v>0</v>
      </c>
      <c r="X38" s="4">
        <v>0</v>
      </c>
      <c r="Y38" s="4">
        <v>0</v>
      </c>
      <c r="Z38" s="4">
        <v>0</v>
      </c>
      <c r="AA38" s="4"/>
      <c r="AB38" s="4"/>
      <c r="AC38" s="4"/>
      <c r="AD38" s="4"/>
      <c r="AE38" s="4"/>
      <c r="AG38" s="4"/>
      <c r="AJ38" s="4"/>
    </row>
    <row r="39" spans="1:70" ht="14.25" x14ac:dyDescent="0.45">
      <c r="A39" t="s">
        <v>151</v>
      </c>
      <c r="B39" s="4">
        <v>4</v>
      </c>
      <c r="F39" t="s">
        <v>152</v>
      </c>
      <c r="G39" t="s">
        <v>86</v>
      </c>
      <c r="H39" s="4">
        <v>3.1187568951930702</v>
      </c>
      <c r="I39" s="4">
        <v>2.3752800038309001</v>
      </c>
      <c r="J39" s="4">
        <v>4.6586562468244903</v>
      </c>
      <c r="K39" s="4">
        <v>2.24256880255269</v>
      </c>
      <c r="L39" s="4">
        <v>1.7330432258845501</v>
      </c>
      <c r="M39" s="4">
        <v>1.3651100675027701</v>
      </c>
      <c r="N39" s="4">
        <v>3.29952197551426</v>
      </c>
      <c r="O39" s="4">
        <v>2.5437260418209</v>
      </c>
      <c r="P39" s="4">
        <v>4.2257757422940401</v>
      </c>
      <c r="Q39" s="4">
        <v>4.9100925391504404</v>
      </c>
      <c r="R39" s="4">
        <v>2.72436522962923</v>
      </c>
      <c r="S39" s="4">
        <v>5.0441297470188102</v>
      </c>
      <c r="T39" s="4">
        <v>4.1009750966344596</v>
      </c>
      <c r="U39" s="4">
        <v>2.6278593609755601</v>
      </c>
      <c r="V39" s="4">
        <v>5.8784977571293204</v>
      </c>
      <c r="W39" s="4">
        <v>6.4232491646284799</v>
      </c>
      <c r="X39" s="4">
        <v>4.1965085772083297</v>
      </c>
      <c r="Y39" s="4">
        <v>1.5539135666933801</v>
      </c>
      <c r="Z39" s="4">
        <v>3.35680428545998</v>
      </c>
      <c r="AA39" s="4">
        <v>5.7689306718683504</v>
      </c>
      <c r="AB39" s="4">
        <v>13.4498341430411</v>
      </c>
      <c r="AC39" s="4">
        <v>7.8382209267587699</v>
      </c>
      <c r="AD39" s="4">
        <v>19.035771746201402</v>
      </c>
      <c r="AE39" s="4">
        <v>18.1230729188316</v>
      </c>
      <c r="AF39" t="s">
        <v>87</v>
      </c>
      <c r="AG39" s="4">
        <v>34.745698170624102</v>
      </c>
      <c r="AJ39" s="4">
        <v>28.749495516326999</v>
      </c>
    </row>
    <row r="40" spans="1:70" ht="14.25" x14ac:dyDescent="0.45">
      <c r="A40" t="s">
        <v>153</v>
      </c>
      <c r="B40" s="4">
        <v>4</v>
      </c>
      <c r="F40" t="s">
        <v>154</v>
      </c>
      <c r="G40" t="s">
        <v>86</v>
      </c>
      <c r="H40" s="4"/>
      <c r="I40" s="4"/>
      <c r="J40" s="4"/>
      <c r="K40" s="4">
        <v>0.68490071545850195</v>
      </c>
      <c r="L40" s="4">
        <v>0.24439321939088399</v>
      </c>
      <c r="M40" s="4">
        <v>2.0331955905516299</v>
      </c>
      <c r="N40" s="4">
        <v>2.0222417506746</v>
      </c>
      <c r="O40" s="4">
        <v>0.57018903311781299</v>
      </c>
      <c r="P40" s="4">
        <v>2.2560673210518201</v>
      </c>
      <c r="Q40" s="4">
        <v>1.5955416082165299</v>
      </c>
      <c r="R40" s="4">
        <v>3.1576905283046801</v>
      </c>
      <c r="S40" s="4">
        <v>1.7432853175109</v>
      </c>
      <c r="T40" s="4">
        <v>1.07603904028046</v>
      </c>
      <c r="U40" s="4">
        <v>2.7488584427777001</v>
      </c>
      <c r="V40" s="4">
        <v>2.2265873130113301</v>
      </c>
      <c r="W40" s="4">
        <v>2.2611366179930701</v>
      </c>
      <c r="X40" s="4">
        <v>1.8865623469652999</v>
      </c>
      <c r="Y40" s="4">
        <v>4.9700308351909701</v>
      </c>
      <c r="Z40" s="4">
        <v>7.2662226104379402</v>
      </c>
      <c r="AA40" s="4">
        <v>4.7028034847395901</v>
      </c>
      <c r="AB40" s="4">
        <v>7.90277712520869</v>
      </c>
      <c r="AC40" s="4">
        <v>7.0649570855301898</v>
      </c>
      <c r="AD40" s="4">
        <v>9.1678418753775404</v>
      </c>
      <c r="AE40" s="4">
        <v>6.5827700140546002</v>
      </c>
      <c r="AF40" t="s">
        <v>87</v>
      </c>
      <c r="AG40" s="4">
        <v>-16.703079059935298</v>
      </c>
      <c r="AJ40" s="4">
        <v>25.9110576166801</v>
      </c>
    </row>
    <row r="41" spans="1:70" ht="14.25" x14ac:dyDescent="0.45">
      <c r="A41" t="s">
        <v>155</v>
      </c>
      <c r="B41" s="4">
        <v>3</v>
      </c>
      <c r="E41" t="s">
        <v>156</v>
      </c>
      <c r="G41" t="s">
        <v>86</v>
      </c>
      <c r="H41" s="4">
        <v>4.2938770685579204</v>
      </c>
      <c r="I41" s="4">
        <v>3.5599930039842902</v>
      </c>
      <c r="J41" s="4">
        <v>3.6127374573754798</v>
      </c>
      <c r="K41" s="4">
        <v>4.36268518276965</v>
      </c>
      <c r="L41" s="4">
        <v>4.0262031930182003</v>
      </c>
      <c r="M41" s="4">
        <v>2.9451787168579102</v>
      </c>
      <c r="N41" s="4">
        <v>4.1243504231757804</v>
      </c>
      <c r="O41" s="4">
        <v>3.39811954000296</v>
      </c>
      <c r="P41" s="4">
        <v>6.7775513945350703</v>
      </c>
      <c r="Q41" s="4">
        <v>5.4146162931591304</v>
      </c>
      <c r="R41" s="4">
        <v>3.7739202780509999</v>
      </c>
      <c r="S41" s="4">
        <v>6.24161461411581</v>
      </c>
      <c r="T41" s="4">
        <v>7.4549280574497603</v>
      </c>
      <c r="U41" s="4">
        <v>4.4806227238494198</v>
      </c>
      <c r="V41" s="4">
        <v>4.9032891517071002</v>
      </c>
      <c r="W41" s="4">
        <v>5.1690180308865203</v>
      </c>
      <c r="X41" s="4">
        <v>5.3004235610898203</v>
      </c>
      <c r="Y41" s="4">
        <v>7.6763817480490797</v>
      </c>
      <c r="Z41" s="4">
        <v>5.2517231672331199</v>
      </c>
      <c r="AA41" s="4">
        <v>5.5653810333954201</v>
      </c>
      <c r="AB41" s="4">
        <v>5.3375792088356802</v>
      </c>
      <c r="AC41" s="4">
        <v>7.3343190608069397</v>
      </c>
      <c r="AD41" s="4">
        <v>9.1459490149156597</v>
      </c>
      <c r="AE41" s="4">
        <v>9.4854467426608498</v>
      </c>
      <c r="AF41" t="s">
        <v>87</v>
      </c>
      <c r="AG41" s="4">
        <v>77.710650681472003</v>
      </c>
      <c r="AJ41" s="4">
        <v>19.117201831654899</v>
      </c>
    </row>
    <row r="42" spans="1:70" ht="14.25" x14ac:dyDescent="0.45">
      <c r="A42" s="3" t="s">
        <v>157</v>
      </c>
      <c r="B42" s="3">
        <v>2</v>
      </c>
      <c r="C42" s="3" t="s">
        <v>158</v>
      </c>
      <c r="D42" s="3"/>
      <c r="E42" s="3"/>
      <c r="F42" s="3"/>
      <c r="G42" s="3" t="s">
        <v>86</v>
      </c>
      <c r="H42" s="3">
        <v>47.023542159180501</v>
      </c>
      <c r="I42" s="3">
        <v>44.548162767369803</v>
      </c>
      <c r="J42" s="3">
        <v>45.5707902057175</v>
      </c>
      <c r="K42" s="3">
        <v>55.758441285281698</v>
      </c>
      <c r="L42" s="3">
        <v>46.3164872729538</v>
      </c>
      <c r="M42" s="3">
        <v>50.251739757206799</v>
      </c>
      <c r="N42" s="3">
        <v>56.161907774103398</v>
      </c>
      <c r="O42" s="3">
        <v>55.357113008571503</v>
      </c>
      <c r="P42" s="3">
        <v>58.175793109658898</v>
      </c>
      <c r="Q42" s="3">
        <v>59.108174482740097</v>
      </c>
      <c r="R42" s="3">
        <v>59.763670257640399</v>
      </c>
      <c r="S42" s="3">
        <v>69.622191190274805</v>
      </c>
      <c r="T42" s="3">
        <v>62.414399517334701</v>
      </c>
      <c r="U42" s="3">
        <v>58.064866861310797</v>
      </c>
      <c r="V42" s="3">
        <v>74.511029863449096</v>
      </c>
      <c r="W42" s="3">
        <v>76.842352314886398</v>
      </c>
      <c r="X42" s="3">
        <v>64.247289302950406</v>
      </c>
      <c r="Y42" s="3">
        <v>81.408161402049302</v>
      </c>
      <c r="Z42" s="3">
        <v>82.696383108200394</v>
      </c>
      <c r="AA42" s="3">
        <v>105.661138040273</v>
      </c>
      <c r="AB42" s="3">
        <v>95.526134608818793</v>
      </c>
      <c r="AC42" s="3">
        <v>70.428827784999697</v>
      </c>
      <c r="AD42" s="3">
        <v>92.481486106593593</v>
      </c>
      <c r="AE42" s="3">
        <v>84.626939433008801</v>
      </c>
      <c r="AF42" s="3" t="s">
        <v>96</v>
      </c>
      <c r="AG42" s="3">
        <v>-11.409647444065801</v>
      </c>
      <c r="AH42" s="3"/>
      <c r="AI42" s="3"/>
      <c r="AJ42" s="3">
        <v>6.9245690726369604</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40.1686367218282</v>
      </c>
      <c r="I43" s="4">
        <v>36.012136874894303</v>
      </c>
      <c r="J43" s="4">
        <v>36.697999930358698</v>
      </c>
      <c r="K43" s="4">
        <v>45.806981223290499</v>
      </c>
      <c r="L43" s="4">
        <v>40.190892003576302</v>
      </c>
      <c r="M43" s="4">
        <v>45.021768490358397</v>
      </c>
      <c r="N43" s="4">
        <v>49.700403958715398</v>
      </c>
      <c r="O43" s="4">
        <v>48.606363621407297</v>
      </c>
      <c r="P43" s="4">
        <v>53.331066999434</v>
      </c>
      <c r="Q43" s="4">
        <v>53.897516999912</v>
      </c>
      <c r="R43" s="4">
        <v>53.9293189849895</v>
      </c>
      <c r="S43" s="4">
        <v>63.597843344033599</v>
      </c>
      <c r="T43" s="4">
        <v>54.377235855119302</v>
      </c>
      <c r="U43" s="4">
        <v>51.447358788391497</v>
      </c>
      <c r="V43" s="4">
        <v>64.908562928711007</v>
      </c>
      <c r="W43" s="4">
        <v>65.499917083718202</v>
      </c>
      <c r="X43" s="4">
        <v>57.6352876833908</v>
      </c>
      <c r="Y43" s="4">
        <v>68.4935487385562</v>
      </c>
      <c r="Z43" s="4">
        <v>75.954427660094098</v>
      </c>
      <c r="AA43" s="4">
        <v>96.231815481864899</v>
      </c>
      <c r="AB43" s="4">
        <v>83.891544584041995</v>
      </c>
      <c r="AC43" s="4">
        <v>63.534474893218501</v>
      </c>
      <c r="AD43" s="4">
        <v>78.647973200594805</v>
      </c>
      <c r="AE43" s="4">
        <v>80.038188825236901</v>
      </c>
      <c r="AF43" t="s">
        <v>96</v>
      </c>
      <c r="AG43" s="4">
        <v>-4.5932588056533596</v>
      </c>
      <c r="AJ43" s="4">
        <v>7.3261278345254004</v>
      </c>
    </row>
    <row r="44" spans="1:70" ht="14.25" x14ac:dyDescent="0.45">
      <c r="A44" t="s">
        <v>161</v>
      </c>
      <c r="B44" s="4">
        <v>4</v>
      </c>
      <c r="E44" t="s">
        <v>162</v>
      </c>
      <c r="G44" t="s">
        <v>86</v>
      </c>
      <c r="H44" s="4">
        <v>21.2517297084318</v>
      </c>
      <c r="I44" s="4">
        <v>16.905468030572099</v>
      </c>
      <c r="J44" s="4">
        <v>20.586761822906901</v>
      </c>
      <c r="K44" s="4">
        <v>22.964468183456098</v>
      </c>
      <c r="L44" s="4">
        <v>23.669673625850798</v>
      </c>
      <c r="M44" s="4">
        <v>23.2130314474737</v>
      </c>
      <c r="N44" s="4">
        <v>27.121565950564101</v>
      </c>
      <c r="O44" s="4">
        <v>30.174830133425498</v>
      </c>
      <c r="P44" s="4">
        <v>31.078362193176599</v>
      </c>
      <c r="Q44" s="4">
        <v>30.573893715670501</v>
      </c>
      <c r="R44" s="4">
        <v>31.4631792363706</v>
      </c>
      <c r="S44" s="4">
        <v>34.507045925994603</v>
      </c>
      <c r="T44" s="4">
        <v>30.168673427458099</v>
      </c>
      <c r="U44" s="4">
        <v>31.796271291357598</v>
      </c>
      <c r="V44" s="4">
        <v>37.5926613952549</v>
      </c>
      <c r="W44" s="4">
        <v>36.641238873396098</v>
      </c>
      <c r="X44" s="4">
        <v>35.052478938177401</v>
      </c>
      <c r="Y44" s="4">
        <v>36.277226986697599</v>
      </c>
      <c r="Z44" s="4">
        <v>43.293217862154897</v>
      </c>
      <c r="AA44" s="4">
        <v>47.918991904140299</v>
      </c>
      <c r="AB44" s="4">
        <v>42.923708931217099</v>
      </c>
      <c r="AC44" s="4">
        <v>33.977394207555903</v>
      </c>
      <c r="AD44" s="4">
        <v>41.410684621997099</v>
      </c>
      <c r="AE44" s="4">
        <v>46.854960192762398</v>
      </c>
      <c r="AF44" t="s">
        <v>96</v>
      </c>
      <c r="AG44" s="4">
        <v>9.1586942494762393</v>
      </c>
      <c r="AJ44" s="4">
        <v>9.6429314421102603</v>
      </c>
    </row>
    <row r="45" spans="1:70" ht="14.25" x14ac:dyDescent="0.45">
      <c r="A45" t="s">
        <v>163</v>
      </c>
      <c r="B45" s="4">
        <v>4</v>
      </c>
      <c r="E45" t="s">
        <v>164</v>
      </c>
      <c r="G45" t="s">
        <v>86</v>
      </c>
      <c r="H45" s="4">
        <v>7.0804787234042603</v>
      </c>
      <c r="I45" s="4">
        <v>9.3474396605809194</v>
      </c>
      <c r="J45" s="4">
        <v>6.1762432775924898</v>
      </c>
      <c r="K45" s="4">
        <v>8.9816874907265998</v>
      </c>
      <c r="L45" s="4">
        <v>7.9184455717924802</v>
      </c>
      <c r="M45" s="4">
        <v>8.5889395976636695</v>
      </c>
      <c r="N45" s="4">
        <v>8.8413671340150106</v>
      </c>
      <c r="O45" s="4">
        <v>8.1436849118997099</v>
      </c>
      <c r="P45" s="4">
        <v>7.1191497710080798</v>
      </c>
      <c r="Q45" s="4">
        <v>7.1152706798818102</v>
      </c>
      <c r="R45" s="4">
        <v>7.1866269599057704</v>
      </c>
      <c r="S45" s="4">
        <v>6.4272152754439498</v>
      </c>
      <c r="T45" s="4">
        <v>7.6535682023486897</v>
      </c>
      <c r="U45" s="4">
        <v>5.7305695921757103</v>
      </c>
      <c r="V45" s="4">
        <v>6.9929978968145701</v>
      </c>
      <c r="W45" s="4">
        <v>8.3117780375198205</v>
      </c>
      <c r="X45" s="4">
        <v>2.8813861329713801</v>
      </c>
      <c r="Y45" s="4">
        <v>9.2883248783479093</v>
      </c>
      <c r="Z45" s="4">
        <v>12.5191069750497</v>
      </c>
      <c r="AA45" s="4">
        <v>9.42316449848202</v>
      </c>
      <c r="AB45" s="4">
        <v>13.080427312678699</v>
      </c>
      <c r="AC45" s="4">
        <v>6.8055930109567102</v>
      </c>
      <c r="AD45" s="4">
        <v>11.0027807141861</v>
      </c>
      <c r="AE45" s="4">
        <v>10.347435018663701</v>
      </c>
      <c r="AF45" t="s">
        <v>87</v>
      </c>
      <c r="AG45" s="4">
        <v>-20.893753917090802</v>
      </c>
      <c r="AJ45" s="4">
        <v>16.950335912334101</v>
      </c>
    </row>
    <row r="46" spans="1:70" ht="14.25" x14ac:dyDescent="0.45">
      <c r="A46" t="s">
        <v>165</v>
      </c>
      <c r="B46" s="4">
        <v>4</v>
      </c>
      <c r="E46" t="s">
        <v>166</v>
      </c>
      <c r="G46" t="s">
        <v>86</v>
      </c>
      <c r="H46" s="4">
        <v>5.58899330181245</v>
      </c>
      <c r="I46" s="4">
        <v>3.6519057452518502</v>
      </c>
      <c r="J46" s="4">
        <v>3.4370529308199602</v>
      </c>
      <c r="K46" s="4">
        <v>6.3402810840468096</v>
      </c>
      <c r="L46" s="4">
        <v>4.4878504973474902</v>
      </c>
      <c r="M46" s="4">
        <v>4.2003626732975103</v>
      </c>
      <c r="N46" s="4">
        <v>4.9235821409411598</v>
      </c>
      <c r="O46" s="4">
        <v>2.8549150255828102</v>
      </c>
      <c r="P46" s="4">
        <v>5.1995011706890404</v>
      </c>
      <c r="Q46" s="4">
        <v>6.2385778555838796</v>
      </c>
      <c r="R46" s="4">
        <v>6.2665860609052997</v>
      </c>
      <c r="S46" s="4">
        <v>6.8850768523561801</v>
      </c>
      <c r="T46" s="4">
        <v>5.8961083861869303</v>
      </c>
      <c r="U46" s="4">
        <v>3.79096761547112</v>
      </c>
      <c r="V46" s="4">
        <v>7.2142429079833104</v>
      </c>
      <c r="W46" s="4">
        <v>7.8888789638589198</v>
      </c>
      <c r="X46" s="4">
        <v>9.3823099888243799</v>
      </c>
      <c r="Y46" s="4">
        <v>10.301490726374499</v>
      </c>
      <c r="Z46" s="4">
        <v>6.4139865292824503</v>
      </c>
      <c r="AA46" s="4">
        <v>15.3426990598829</v>
      </c>
      <c r="AB46" s="4">
        <v>8.6230082286351504</v>
      </c>
      <c r="AC46" s="4">
        <v>7.70734794228549</v>
      </c>
      <c r="AD46" s="4">
        <v>7.6702886134473296</v>
      </c>
      <c r="AE46" s="4">
        <v>6.6589477878946797</v>
      </c>
      <c r="AF46" t="s">
        <v>87</v>
      </c>
      <c r="AG46" s="4">
        <v>-22.776975142134798</v>
      </c>
      <c r="AJ46" s="4">
        <v>19.352128981103998</v>
      </c>
    </row>
    <row r="47" spans="1:70" ht="14.25" x14ac:dyDescent="0.45">
      <c r="A47" t="s">
        <v>167</v>
      </c>
      <c r="B47" s="4">
        <v>4</v>
      </c>
      <c r="E47" t="s">
        <v>168</v>
      </c>
      <c r="G47" t="s">
        <v>86</v>
      </c>
      <c r="H47" s="4">
        <v>2.4177048857368</v>
      </c>
      <c r="I47" s="4">
        <v>2.2640057870600798</v>
      </c>
      <c r="J47" s="4">
        <v>1.3623050860852901</v>
      </c>
      <c r="K47" s="4">
        <v>1.7155009350853501</v>
      </c>
      <c r="L47" s="4">
        <v>1.27734446739589</v>
      </c>
      <c r="M47" s="4">
        <v>1.54435737764542</v>
      </c>
      <c r="N47" s="4">
        <v>1.9356608668497599</v>
      </c>
      <c r="O47" s="4">
        <v>1.56627346462004</v>
      </c>
      <c r="P47" s="4">
        <v>1.7764321643595999</v>
      </c>
      <c r="Q47" s="4">
        <v>2.20961589181214</v>
      </c>
      <c r="R47" s="4">
        <v>1.9020095716101899</v>
      </c>
      <c r="S47" s="4">
        <v>1.8475333464671899</v>
      </c>
      <c r="T47" s="4">
        <v>1.8073118591927999</v>
      </c>
      <c r="U47" s="4">
        <v>2.7181316221151599</v>
      </c>
      <c r="V47" s="4">
        <v>1.72145646503469</v>
      </c>
      <c r="W47" s="4">
        <v>1.5181762904297</v>
      </c>
      <c r="X47" s="4">
        <v>2.5536969828829799</v>
      </c>
      <c r="Y47" s="4">
        <v>1.5604634550976799</v>
      </c>
      <c r="Z47" s="4">
        <v>0.77146559254184199</v>
      </c>
      <c r="AA47" s="4">
        <v>3.7857383805347302</v>
      </c>
      <c r="AB47" s="4">
        <v>0.38444045594219001</v>
      </c>
      <c r="AC47" s="4">
        <v>1.9834095001251499</v>
      </c>
      <c r="AD47" s="4">
        <v>2.3892709446587101</v>
      </c>
      <c r="AE47" s="4">
        <v>1.04072443349213</v>
      </c>
      <c r="AF47" t="s">
        <v>87</v>
      </c>
      <c r="AG47" s="4">
        <v>170.71147622627799</v>
      </c>
      <c r="AJ47" s="4">
        <v>40.626108337205402</v>
      </c>
    </row>
    <row r="48" spans="1:70" ht="14.25" x14ac:dyDescent="0.45">
      <c r="A48" t="s">
        <v>169</v>
      </c>
      <c r="B48" s="4">
        <v>4</v>
      </c>
      <c r="E48" t="s">
        <v>170</v>
      </c>
      <c r="G48" t="s">
        <v>86</v>
      </c>
      <c r="H48" s="4">
        <v>3.8297301024428698</v>
      </c>
      <c r="I48" s="4">
        <v>3.8433176514293299</v>
      </c>
      <c r="J48" s="4">
        <v>5.1356368129541297</v>
      </c>
      <c r="K48" s="4">
        <v>5.8050435299757197</v>
      </c>
      <c r="L48" s="4">
        <v>2.83757784118963</v>
      </c>
      <c r="M48" s="4">
        <v>7.4750773942780802</v>
      </c>
      <c r="N48" s="4">
        <v>6.8782278663453198</v>
      </c>
      <c r="O48" s="4">
        <v>5.8666600858792801</v>
      </c>
      <c r="P48" s="4">
        <v>8.1576217002006892</v>
      </c>
      <c r="Q48" s="4">
        <v>7.7601588569637396</v>
      </c>
      <c r="R48" s="4">
        <v>7.1109171561976403</v>
      </c>
      <c r="S48" s="4">
        <v>13.9309719437717</v>
      </c>
      <c r="T48" s="4">
        <v>8.8515739799328106</v>
      </c>
      <c r="U48" s="4">
        <v>7.4114186672719198</v>
      </c>
      <c r="V48" s="4">
        <v>11.3872042636236</v>
      </c>
      <c r="W48" s="4">
        <v>11.139844918513701</v>
      </c>
      <c r="X48" s="4">
        <v>7.7654156405346502</v>
      </c>
      <c r="Y48" s="4">
        <v>11.066042692038501</v>
      </c>
      <c r="Z48" s="4">
        <v>12.956650701065101</v>
      </c>
      <c r="AA48" s="4">
        <v>19.7612216388249</v>
      </c>
      <c r="AB48" s="4">
        <v>18.879959655568801</v>
      </c>
      <c r="AC48" s="4">
        <v>13.060730232295301</v>
      </c>
      <c r="AD48" s="4">
        <v>16.174948306305499</v>
      </c>
      <c r="AE48" s="4">
        <v>15.136121392423901</v>
      </c>
      <c r="AF48" t="s">
        <v>87</v>
      </c>
      <c r="AG48" s="4">
        <v>-19.829694191325299</v>
      </c>
      <c r="AJ48" s="4">
        <v>12.939274849048299</v>
      </c>
    </row>
    <row r="49" spans="1:70" ht="14.25" x14ac:dyDescent="0.45">
      <c r="A49" t="s">
        <v>171</v>
      </c>
      <c r="B49" s="4">
        <v>3</v>
      </c>
      <c r="D49" t="s">
        <v>172</v>
      </c>
      <c r="G49" t="s">
        <v>86</v>
      </c>
      <c r="H49" s="4">
        <v>6.85490543735225</v>
      </c>
      <c r="I49" s="4">
        <v>8.5360258924755303</v>
      </c>
      <c r="J49" s="4">
        <v>8.8727902753587404</v>
      </c>
      <c r="K49" s="4">
        <v>9.9514600619911899</v>
      </c>
      <c r="L49" s="4">
        <v>6.1255952693774498</v>
      </c>
      <c r="M49" s="4">
        <v>5.2299712668483904</v>
      </c>
      <c r="N49" s="4">
        <v>6.4615038153880704</v>
      </c>
      <c r="O49" s="4">
        <v>6.7507493871641797</v>
      </c>
      <c r="P49" s="4">
        <v>4.8447261102248804</v>
      </c>
      <c r="Q49" s="4">
        <v>5.2106574828280801</v>
      </c>
      <c r="R49" s="4">
        <v>5.8343512726509399</v>
      </c>
      <c r="S49" s="4">
        <v>6.0243478462412101</v>
      </c>
      <c r="T49" s="4">
        <v>8.03716366221534</v>
      </c>
      <c r="U49" s="4">
        <v>6.6175080729193496</v>
      </c>
      <c r="V49" s="4">
        <v>9.6024669347380005</v>
      </c>
      <c r="W49" s="4">
        <v>11.342435231168199</v>
      </c>
      <c r="X49" s="4">
        <v>6.6120016195595603</v>
      </c>
      <c r="Y49" s="4">
        <v>12.9146126634931</v>
      </c>
      <c r="Z49" s="4">
        <v>6.7419554481062702</v>
      </c>
      <c r="AA49" s="4">
        <v>9.4293225584089804</v>
      </c>
      <c r="AB49" s="4">
        <v>11.634590024776699</v>
      </c>
      <c r="AC49" s="4">
        <v>6.8943528917812502</v>
      </c>
      <c r="AD49" s="4">
        <v>13.8335129059988</v>
      </c>
      <c r="AE49" s="4">
        <v>4.5887506077719502</v>
      </c>
      <c r="AF49" t="s">
        <v>87</v>
      </c>
      <c r="AG49" s="4">
        <v>-60.559412940207999</v>
      </c>
      <c r="AJ49" s="4">
        <v>15.9693698128377</v>
      </c>
    </row>
    <row r="50" spans="1:70" ht="14.25" x14ac:dyDescent="0.45">
      <c r="A50" s="3" t="s">
        <v>173</v>
      </c>
      <c r="B50" s="3">
        <v>2</v>
      </c>
      <c r="C50" s="3" t="s">
        <v>174</v>
      </c>
      <c r="D50" s="3"/>
      <c r="E50" s="3"/>
      <c r="F50" s="3"/>
      <c r="G50" s="3" t="s">
        <v>86</v>
      </c>
      <c r="H50" s="3">
        <v>83.550191095350698</v>
      </c>
      <c r="I50" s="3">
        <v>85.457142287744205</v>
      </c>
      <c r="J50" s="3">
        <v>87.905241686515694</v>
      </c>
      <c r="K50" s="3">
        <v>105.575252827675</v>
      </c>
      <c r="L50" s="3">
        <v>85.1015197212392</v>
      </c>
      <c r="M50" s="3">
        <v>92.495440405929898</v>
      </c>
      <c r="N50" s="3">
        <v>116.21789949475099</v>
      </c>
      <c r="O50" s="3">
        <v>75.544974746228405</v>
      </c>
      <c r="P50" s="3">
        <v>124.54250501723899</v>
      </c>
      <c r="Q50" s="3">
        <v>121.98580187218801</v>
      </c>
      <c r="R50" s="3">
        <v>116.95466703470601</v>
      </c>
      <c r="S50" s="3">
        <v>124.83805765761601</v>
      </c>
      <c r="T50" s="3">
        <v>121.945448755908</v>
      </c>
      <c r="U50" s="3">
        <v>128.77831629336899</v>
      </c>
      <c r="V50" s="3">
        <v>134.39011210906901</v>
      </c>
      <c r="W50" s="3">
        <v>131.600701824238</v>
      </c>
      <c r="X50" s="3">
        <v>109.64361749181499</v>
      </c>
      <c r="Y50" s="3">
        <v>131.072202093767</v>
      </c>
      <c r="Z50" s="3">
        <v>119.614904723858</v>
      </c>
      <c r="AA50" s="3">
        <v>111.998361028408</v>
      </c>
      <c r="AB50" s="3">
        <v>120.857538425878</v>
      </c>
      <c r="AC50" s="3">
        <v>133.99342153071001</v>
      </c>
      <c r="AD50" s="3">
        <v>124.93717764044401</v>
      </c>
      <c r="AE50" s="3">
        <v>108.79341907932699</v>
      </c>
      <c r="AF50" s="3" t="s">
        <v>96</v>
      </c>
      <c r="AG50" s="3">
        <v>-9.9820991753446702</v>
      </c>
      <c r="AH50" s="3"/>
      <c r="AI50" s="3"/>
      <c r="AJ50" s="3">
        <v>10.0923398337954</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48.600206855792003</v>
      </c>
      <c r="I51" s="4">
        <v>45.299666511357302</v>
      </c>
      <c r="J51" s="4">
        <v>46.963517990156198</v>
      </c>
      <c r="K51" s="4">
        <v>69.565841238486698</v>
      </c>
      <c r="L51" s="4">
        <v>56.1600259811866</v>
      </c>
      <c r="M51" s="4">
        <v>63.544392127947098</v>
      </c>
      <c r="N51" s="4">
        <v>76.596121355763998</v>
      </c>
      <c r="O51" s="4">
        <v>48.159144826678499</v>
      </c>
      <c r="P51" s="4">
        <v>72.660561287500599</v>
      </c>
      <c r="Q51" s="4">
        <v>71.712453988433495</v>
      </c>
      <c r="R51" s="4">
        <v>68.623297656860501</v>
      </c>
      <c r="S51" s="4">
        <v>74.7996314795286</v>
      </c>
      <c r="T51" s="4">
        <v>80.126592487485496</v>
      </c>
      <c r="U51" s="4">
        <v>81.252905322452506</v>
      </c>
      <c r="V51" s="4">
        <v>86.741758671737202</v>
      </c>
      <c r="W51" s="4">
        <v>89.038375217404905</v>
      </c>
      <c r="X51" s="4">
        <v>76.190068544058903</v>
      </c>
      <c r="Y51" s="4">
        <v>92.879759308533707</v>
      </c>
      <c r="Z51" s="4">
        <v>88.026860710131103</v>
      </c>
      <c r="AA51" s="4">
        <v>75.943657143276198</v>
      </c>
      <c r="AB51" s="4">
        <v>84.022129922850695</v>
      </c>
      <c r="AC51" s="4">
        <v>86.416476249687094</v>
      </c>
      <c r="AD51" s="4">
        <v>83.481581943218302</v>
      </c>
      <c r="AE51" s="4">
        <v>82.251813604631494</v>
      </c>
      <c r="AF51" t="s">
        <v>96</v>
      </c>
      <c r="AG51" s="4">
        <v>-2.1069643436136398</v>
      </c>
      <c r="AJ51" s="4">
        <v>11.820190190430599</v>
      </c>
    </row>
    <row r="52" spans="1:70" ht="14.25" x14ac:dyDescent="0.45">
      <c r="A52" t="s">
        <v>177</v>
      </c>
      <c r="B52" s="4">
        <v>4</v>
      </c>
      <c r="E52" t="s">
        <v>178</v>
      </c>
      <c r="G52" t="s">
        <v>86</v>
      </c>
      <c r="H52" s="4">
        <v>0.26555358550039398</v>
      </c>
      <c r="I52" s="4">
        <v>0.80160829699728797</v>
      </c>
      <c r="J52" s="4">
        <v>1.0654491584681201</v>
      </c>
      <c r="K52" s="4">
        <v>4.9713810077399296</v>
      </c>
      <c r="L52" s="4">
        <v>0</v>
      </c>
      <c r="M52" s="4">
        <v>0.90141887698527001</v>
      </c>
      <c r="N52" s="4">
        <v>0.57179775640769104</v>
      </c>
      <c r="O52" s="4">
        <v>0</v>
      </c>
      <c r="P52" s="4">
        <v>0</v>
      </c>
      <c r="Q52" s="4">
        <v>0.34882787565123302</v>
      </c>
      <c r="R52" s="4">
        <v>0</v>
      </c>
      <c r="S52" s="4">
        <v>0</v>
      </c>
      <c r="T52" s="4">
        <v>2.27571680816824</v>
      </c>
      <c r="U52" s="4">
        <v>1.1590669459088601</v>
      </c>
      <c r="V52" s="4">
        <v>1.0889093562354999</v>
      </c>
      <c r="W52" s="4">
        <v>1.07572159196057</v>
      </c>
      <c r="X52" s="4">
        <v>0</v>
      </c>
      <c r="Y52" s="4">
        <v>0</v>
      </c>
      <c r="Z52" s="4">
        <v>0</v>
      </c>
      <c r="AA52" s="4"/>
      <c r="AB52" s="4">
        <v>0</v>
      </c>
      <c r="AC52" s="4">
        <v>2.2400162291786101</v>
      </c>
      <c r="AD52" s="4">
        <v>0.943691626783142</v>
      </c>
      <c r="AE52" s="4">
        <v>0.31584952024721502</v>
      </c>
      <c r="AF52" t="s">
        <v>87</v>
      </c>
      <c r="AG52" s="4" t="e">
        <f>#NUM!</f>
        <v>#NUM!</v>
      </c>
      <c r="AJ52" s="4">
        <v>55.212871946932196</v>
      </c>
    </row>
    <row r="53" spans="1:70" ht="14.25" x14ac:dyDescent="0.45">
      <c r="A53" t="s">
        <v>179</v>
      </c>
      <c r="B53" s="4">
        <v>4</v>
      </c>
      <c r="E53" t="s">
        <v>180</v>
      </c>
      <c r="G53" t="s">
        <v>86</v>
      </c>
      <c r="H53" s="4">
        <v>14.9219109535067</v>
      </c>
      <c r="I53" s="4">
        <v>10.858510204658399</v>
      </c>
      <c r="J53" s="4">
        <v>12.874022006551201</v>
      </c>
      <c r="K53" s="4">
        <v>20.3153735939072</v>
      </c>
      <c r="L53" s="4">
        <v>16.026598411427099</v>
      </c>
      <c r="M53" s="4">
        <v>19.307918631219799</v>
      </c>
      <c r="N53" s="4">
        <v>12.6841435194453</v>
      </c>
      <c r="O53" s="4">
        <v>11.7679795337512</v>
      </c>
      <c r="P53" s="4">
        <v>15.930020776514199</v>
      </c>
      <c r="Q53" s="4">
        <v>17.4311020988537</v>
      </c>
      <c r="R53" s="4">
        <v>14.024395553983201</v>
      </c>
      <c r="S53" s="4">
        <v>16.209716733688001</v>
      </c>
      <c r="T53" s="4">
        <v>9.0201423002167207</v>
      </c>
      <c r="U53" s="4">
        <v>16.898939842565198</v>
      </c>
      <c r="V53" s="4">
        <v>26.665728335912799</v>
      </c>
      <c r="W53" s="4">
        <v>29.208980273936199</v>
      </c>
      <c r="X53" s="4">
        <v>17.9657528589013</v>
      </c>
      <c r="Y53" s="4">
        <v>7.6897241411451098</v>
      </c>
      <c r="Z53" s="4">
        <v>17.065840512334301</v>
      </c>
      <c r="AA53" s="4">
        <v>15.283265256735501</v>
      </c>
      <c r="AB53" s="4">
        <v>17.273839392828801</v>
      </c>
      <c r="AC53" s="4">
        <v>28.992585849125199</v>
      </c>
      <c r="AD53" s="4">
        <v>8.7112326332419503</v>
      </c>
      <c r="AE53" s="4">
        <v>22.5534222312921</v>
      </c>
      <c r="AF53" t="s">
        <v>87</v>
      </c>
      <c r="AG53" s="4">
        <v>30.564038013778799</v>
      </c>
      <c r="AJ53" s="4">
        <v>25.575029953550999</v>
      </c>
    </row>
    <row r="54" spans="1:70" ht="14.25" x14ac:dyDescent="0.45">
      <c r="A54" t="s">
        <v>181</v>
      </c>
      <c r="B54" s="4">
        <v>4</v>
      </c>
      <c r="E54" t="s">
        <v>182</v>
      </c>
      <c r="G54" t="s">
        <v>86</v>
      </c>
      <c r="H54" s="4">
        <v>6.4879944838455499</v>
      </c>
      <c r="I54" s="4">
        <v>4.6437533839181402</v>
      </c>
      <c r="J54" s="4">
        <v>4.3540956469812597</v>
      </c>
      <c r="K54" s="4">
        <v>6.10526692732748</v>
      </c>
      <c r="L54" s="4">
        <v>6.5265660861493604</v>
      </c>
      <c r="M54" s="4">
        <v>11.198753373500301</v>
      </c>
      <c r="N54" s="4">
        <v>12.0319763950388</v>
      </c>
      <c r="O54" s="4">
        <v>6.0990408502377296</v>
      </c>
      <c r="P54" s="4">
        <v>15.5790568877682</v>
      </c>
      <c r="Q54" s="4">
        <v>7.8563043968519004</v>
      </c>
      <c r="R54" s="4">
        <v>11.340779646915699</v>
      </c>
      <c r="S54" s="4">
        <v>9.8815809296450503</v>
      </c>
      <c r="T54" s="4">
        <v>12.7984435448264</v>
      </c>
      <c r="U54" s="4">
        <v>11.4230878271725</v>
      </c>
      <c r="V54" s="4">
        <v>10.016469884144399</v>
      </c>
      <c r="W54" s="4">
        <v>9.35795940226574</v>
      </c>
      <c r="X54" s="4">
        <v>14.3483029115918</v>
      </c>
      <c r="Y54" s="4">
        <v>20.989073222946299</v>
      </c>
      <c r="Z54" s="4">
        <v>21.047963040391402</v>
      </c>
      <c r="AA54" s="4">
        <v>6.7794758224190703</v>
      </c>
      <c r="AB54" s="4">
        <v>13.784138499174601</v>
      </c>
      <c r="AC54" s="4">
        <v>14.5746501844959</v>
      </c>
      <c r="AD54" s="4">
        <v>15.7378519817852</v>
      </c>
      <c r="AE54" s="4">
        <v>7.1221682064221996</v>
      </c>
      <c r="AF54" t="s">
        <v>87</v>
      </c>
      <c r="AG54" s="4">
        <v>-48.330697585136299</v>
      </c>
      <c r="AJ54" s="4">
        <v>22.955975893319099</v>
      </c>
    </row>
    <row r="55" spans="1:70" ht="14.25" x14ac:dyDescent="0.45">
      <c r="A55" t="s">
        <v>183</v>
      </c>
      <c r="B55" s="4">
        <v>4</v>
      </c>
      <c r="E55" t="s">
        <v>184</v>
      </c>
      <c r="G55" t="s">
        <v>86</v>
      </c>
      <c r="H55" s="4">
        <v>13.3167651694247</v>
      </c>
      <c r="I55" s="4">
        <v>12.61982558293</v>
      </c>
      <c r="J55" s="4">
        <v>15.974240805267399</v>
      </c>
      <c r="K55" s="4">
        <v>18.6531238331814</v>
      </c>
      <c r="L55" s="4">
        <v>12.5963259154653</v>
      </c>
      <c r="M55" s="4">
        <v>15.7344912927704</v>
      </c>
      <c r="N55" s="4">
        <v>21.595737014468899</v>
      </c>
      <c r="O55" s="4">
        <v>11.888649786946999</v>
      </c>
      <c r="P55" s="4">
        <v>17.599593796634601</v>
      </c>
      <c r="Q55" s="4">
        <v>17.288501599654499</v>
      </c>
      <c r="R55" s="4">
        <v>17.697417375854801</v>
      </c>
      <c r="S55" s="4">
        <v>10.8010549574502</v>
      </c>
      <c r="T55" s="4">
        <v>27.940134015785102</v>
      </c>
      <c r="U55" s="4">
        <v>17.610021974847601</v>
      </c>
      <c r="V55" s="4">
        <v>15.8812760541371</v>
      </c>
      <c r="W55" s="4">
        <v>16.428469685887499</v>
      </c>
      <c r="X55" s="4">
        <v>19.003839027729001</v>
      </c>
      <c r="Y55" s="4">
        <v>22.830304838141199</v>
      </c>
      <c r="Z55" s="4">
        <v>17.566279324890999</v>
      </c>
      <c r="AA55" s="4">
        <v>19.497261047475099</v>
      </c>
      <c r="AB55" s="4">
        <v>22.1053356136707</v>
      </c>
      <c r="AC55" s="4">
        <v>17.557587342855498</v>
      </c>
      <c r="AD55" s="4">
        <v>27.398813949165898</v>
      </c>
      <c r="AE55" s="4">
        <v>19.275180130990901</v>
      </c>
      <c r="AF55" t="s">
        <v>87</v>
      </c>
      <c r="AG55" s="4">
        <v>-12.803042361092199</v>
      </c>
      <c r="AJ55" s="4">
        <v>31.917114885442398</v>
      </c>
    </row>
    <row r="56" spans="1:70" ht="14.25" x14ac:dyDescent="0.45">
      <c r="A56" t="s">
        <v>185</v>
      </c>
      <c r="B56" s="4">
        <v>4</v>
      </c>
      <c r="E56" t="s">
        <v>186</v>
      </c>
      <c r="G56" t="s">
        <v>86</v>
      </c>
      <c r="H56" s="4">
        <v>12.5649093774626</v>
      </c>
      <c r="I56" s="4">
        <v>16.375969042853502</v>
      </c>
      <c r="J56" s="4">
        <v>12.6957103728882</v>
      </c>
      <c r="K56" s="4">
        <v>19.170315320236199</v>
      </c>
      <c r="L56" s="4">
        <v>21.0105355681447</v>
      </c>
      <c r="M56" s="4">
        <v>16.2698509005956</v>
      </c>
      <c r="N56" s="4">
        <v>29.135023901224301</v>
      </c>
      <c r="O56" s="4">
        <v>18.403474655742599</v>
      </c>
      <c r="P56" s="4">
        <v>23.5518898265837</v>
      </c>
      <c r="Q56" s="4">
        <v>28.598993192390399</v>
      </c>
      <c r="R56" s="4">
        <v>25.5607050801068</v>
      </c>
      <c r="S56" s="4">
        <v>37.601337335295703</v>
      </c>
      <c r="T56" s="4">
        <v>28.092155818489001</v>
      </c>
      <c r="U56" s="4">
        <v>34.161788731958403</v>
      </c>
      <c r="V56" s="4">
        <v>32.717232456120797</v>
      </c>
      <c r="W56" s="4">
        <v>32.599608691228603</v>
      </c>
      <c r="X56" s="4">
        <v>24.8721737458368</v>
      </c>
      <c r="Y56" s="4">
        <v>41.370657106301103</v>
      </c>
      <c r="Z56" s="4">
        <v>32.346777832514299</v>
      </c>
      <c r="AA56" s="4">
        <v>30.2761997125383</v>
      </c>
      <c r="AB56" s="4">
        <v>29.958971154358199</v>
      </c>
      <c r="AC56" s="4">
        <v>23.051636644031898</v>
      </c>
      <c r="AD56" s="4">
        <v>30.689991752242001</v>
      </c>
      <c r="AE56" s="4">
        <v>32.985193515679001</v>
      </c>
      <c r="AF56" t="s">
        <v>87</v>
      </c>
      <c r="AG56" s="4">
        <v>10.101222587814499</v>
      </c>
      <c r="AJ56" s="4">
        <v>13.2293158591244</v>
      </c>
    </row>
    <row r="57" spans="1:70" ht="14.25" x14ac:dyDescent="0.45">
      <c r="A57" t="s">
        <v>187</v>
      </c>
      <c r="B57" s="4">
        <v>4</v>
      </c>
      <c r="E57" t="s">
        <v>188</v>
      </c>
      <c r="G57" t="s">
        <v>86</v>
      </c>
      <c r="H57" s="4">
        <v>1.04307328605201</v>
      </c>
      <c r="I57" s="4">
        <v>0</v>
      </c>
      <c r="J57" s="4">
        <v>0</v>
      </c>
      <c r="K57" s="4">
        <v>0.35038055609452301</v>
      </c>
      <c r="L57" s="4">
        <v>0</v>
      </c>
      <c r="M57" s="4">
        <v>0.13195905287562401</v>
      </c>
      <c r="N57" s="4">
        <v>0.57744276917903103</v>
      </c>
      <c r="O57" s="4">
        <v>0</v>
      </c>
      <c r="P57" s="4">
        <v>0</v>
      </c>
      <c r="Q57" s="4">
        <v>0.188724825031821</v>
      </c>
      <c r="R57" s="4">
        <v>0</v>
      </c>
      <c r="S57" s="4">
        <v>0.30594152344972297</v>
      </c>
      <c r="T57" s="4">
        <v>0</v>
      </c>
      <c r="U57" s="4">
        <v>0</v>
      </c>
      <c r="V57" s="4">
        <v>0.372142585186714</v>
      </c>
      <c r="W57" s="4">
        <v>0.36763557212635001</v>
      </c>
      <c r="X57" s="4">
        <v>0</v>
      </c>
      <c r="Y57" s="4">
        <v>0</v>
      </c>
      <c r="Z57" s="4">
        <v>0</v>
      </c>
      <c r="AA57" s="4"/>
      <c r="AB57" s="4">
        <v>0.89984526281828403</v>
      </c>
      <c r="AC57" s="4"/>
      <c r="AD57" s="4"/>
      <c r="AE57" s="4"/>
      <c r="AG57" s="4"/>
      <c r="AJ57" s="4"/>
    </row>
    <row r="58" spans="1:70" ht="14.25" x14ac:dyDescent="0.45">
      <c r="A58" t="s">
        <v>189</v>
      </c>
      <c r="B58" s="4">
        <v>3</v>
      </c>
      <c r="D58" t="s">
        <v>190</v>
      </c>
      <c r="G58" t="s">
        <v>86</v>
      </c>
      <c r="H58" s="4">
        <v>14.477828999212001</v>
      </c>
      <c r="I58" s="4">
        <v>17.122237168825102</v>
      </c>
      <c r="J58" s="4">
        <v>19.396714699812801</v>
      </c>
      <c r="K58" s="4">
        <v>16.055206497335</v>
      </c>
      <c r="L58" s="4">
        <v>10.8199712104783</v>
      </c>
      <c r="M58" s="4">
        <v>10.5723432903123</v>
      </c>
      <c r="N58" s="4">
        <v>19.156535003082698</v>
      </c>
      <c r="O58" s="4">
        <v>10.463917542734</v>
      </c>
      <c r="P58" s="4">
        <v>24.366861459887801</v>
      </c>
      <c r="Q58" s="4">
        <v>25.255457363570699</v>
      </c>
      <c r="R58" s="4">
        <v>20.055647133376599</v>
      </c>
      <c r="S58" s="4">
        <v>15.796087270592199</v>
      </c>
      <c r="T58" s="4">
        <v>15.193340094952299</v>
      </c>
      <c r="U58" s="4">
        <v>19.839810995677201</v>
      </c>
      <c r="V58" s="4">
        <v>27.193468528650101</v>
      </c>
      <c r="W58" s="4">
        <v>23.9770163677541</v>
      </c>
      <c r="X58" s="4">
        <v>11.5726960095881</v>
      </c>
      <c r="Y58" s="4">
        <v>13.049666224210201</v>
      </c>
      <c r="Z58" s="4">
        <v>5.0676206010076097</v>
      </c>
      <c r="AA58" s="4">
        <v>9.9798685156123899</v>
      </c>
      <c r="AB58" s="4">
        <v>19.658165518667101</v>
      </c>
      <c r="AC58" s="4">
        <v>19.928385721552502</v>
      </c>
      <c r="AD58" s="4">
        <v>12.560612308907601</v>
      </c>
      <c r="AE58" s="4">
        <v>8.0024028626704293</v>
      </c>
      <c r="AF58" t="s">
        <v>87</v>
      </c>
      <c r="AG58" s="4">
        <v>-59.2922195355846</v>
      </c>
      <c r="AJ58" s="4">
        <v>30.788543261962001</v>
      </c>
    </row>
    <row r="59" spans="1:70" ht="14.25" x14ac:dyDescent="0.45">
      <c r="A59" t="s">
        <v>191</v>
      </c>
      <c r="B59" s="4">
        <v>4</v>
      </c>
      <c r="E59" t="s">
        <v>192</v>
      </c>
      <c r="G59" t="s">
        <v>86</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c r="AB59" s="4">
        <v>0</v>
      </c>
      <c r="AC59" s="4"/>
      <c r="AD59" s="4">
        <v>0</v>
      </c>
      <c r="AE59" s="4">
        <v>0.61576616363922199</v>
      </c>
      <c r="AF59" t="s">
        <v>87</v>
      </c>
      <c r="AG59" s="4" t="e">
        <f>#NUM!</f>
        <v>#NUM!</v>
      </c>
      <c r="AJ59" s="4" t="e">
        <f>#NUM!</f>
        <v>#NUM!</v>
      </c>
    </row>
    <row r="60" spans="1:70" ht="14.25" x14ac:dyDescent="0.45">
      <c r="A60" t="s">
        <v>193</v>
      </c>
      <c r="B60" s="4">
        <v>4</v>
      </c>
      <c r="E60" t="s">
        <v>194</v>
      </c>
      <c r="G60" t="s">
        <v>86</v>
      </c>
      <c r="H60" s="4">
        <v>7.1628762805358601</v>
      </c>
      <c r="I60" s="4">
        <v>10.8595185124169</v>
      </c>
      <c r="J60" s="4">
        <v>8.7490198086646505</v>
      </c>
      <c r="K60" s="4">
        <v>8.6118934989149096</v>
      </c>
      <c r="L60" s="4">
        <v>3.03820833531194</v>
      </c>
      <c r="M60" s="4">
        <v>3.4600336491148398</v>
      </c>
      <c r="N60" s="4">
        <v>8.7761071831786701</v>
      </c>
      <c r="O60" s="4">
        <v>5.6365990490762199</v>
      </c>
      <c r="P60" s="4">
        <v>11.8471173390624</v>
      </c>
      <c r="Q60" s="4">
        <v>18.602781143571399</v>
      </c>
      <c r="R60" s="4">
        <v>11.360688751608601</v>
      </c>
      <c r="S60" s="4">
        <v>6.2004245324927698</v>
      </c>
      <c r="T60" s="4">
        <v>3.5352998720092601</v>
      </c>
      <c r="U60" s="4">
        <v>13.396265101259701</v>
      </c>
      <c r="V60" s="4">
        <v>15.812961047481201</v>
      </c>
      <c r="W60" s="4">
        <v>11.986796082826601</v>
      </c>
      <c r="X60" s="4">
        <v>7.2806594308372796</v>
      </c>
      <c r="Y60" s="4">
        <v>6.7602071907598704</v>
      </c>
      <c r="Z60" s="4">
        <v>2.2544077893368502</v>
      </c>
      <c r="AA60" s="4">
        <v>8.4264956074094695</v>
      </c>
      <c r="AB60" s="4">
        <v>7.3219629695756598</v>
      </c>
      <c r="AC60" s="4">
        <v>0</v>
      </c>
      <c r="AD60" s="4">
        <v>6.0144466451373102</v>
      </c>
      <c r="AE60" s="4">
        <v>3.6233737759366198</v>
      </c>
      <c r="AF60" t="s">
        <v>87</v>
      </c>
      <c r="AG60" s="4">
        <v>-50.513628776975303</v>
      </c>
      <c r="AJ60" s="4" t="e">
        <f>#NUM!</f>
        <v>#NUM!</v>
      </c>
    </row>
    <row r="61" spans="1:70" ht="14.25" x14ac:dyDescent="0.45">
      <c r="A61" t="s">
        <v>195</v>
      </c>
      <c r="B61" s="4">
        <v>4</v>
      </c>
      <c r="E61" t="s">
        <v>196</v>
      </c>
      <c r="G61" t="s">
        <v>86</v>
      </c>
      <c r="H61" s="4">
        <v>6.1558766745468896</v>
      </c>
      <c r="I61" s="4">
        <v>4.9099405298117498</v>
      </c>
      <c r="J61" s="4">
        <v>7.9408447805870903</v>
      </c>
      <c r="K61" s="4">
        <v>6.5976488962405799</v>
      </c>
      <c r="L61" s="4">
        <v>7.3800418953581302</v>
      </c>
      <c r="M61" s="4">
        <v>6.0499808806823898</v>
      </c>
      <c r="N61" s="4">
        <v>9.2431158869075798</v>
      </c>
      <c r="O61" s="4">
        <v>3.8385321553723899</v>
      </c>
      <c r="P61" s="4">
        <v>8.3573817732722695</v>
      </c>
      <c r="Q61" s="4">
        <v>4.3391898141954499</v>
      </c>
      <c r="R61" s="4">
        <v>7.0987018843864602</v>
      </c>
      <c r="S61" s="4">
        <v>7.7450313474174699</v>
      </c>
      <c r="T61" s="4">
        <v>10.855507636615499</v>
      </c>
      <c r="U61" s="4">
        <v>6.4435458944175599</v>
      </c>
      <c r="V61" s="4">
        <v>7.2205759816791302</v>
      </c>
      <c r="W61" s="4">
        <v>7.6558944263435</v>
      </c>
      <c r="X61" s="4">
        <v>2.5301403670495501</v>
      </c>
      <c r="Y61" s="4">
        <v>6.0611130017881303</v>
      </c>
      <c r="Z61" s="4">
        <v>2.0174303799040398</v>
      </c>
      <c r="AA61" s="4">
        <v>1.55337290820292</v>
      </c>
      <c r="AB61" s="4">
        <v>8.8653207037722694</v>
      </c>
      <c r="AC61" s="4">
        <v>15.376827801148201</v>
      </c>
      <c r="AD61" s="4">
        <v>0.34561736211142602</v>
      </c>
      <c r="AE61" s="4">
        <v>1.4257804808726</v>
      </c>
      <c r="AF61" t="s">
        <v>87</v>
      </c>
      <c r="AG61" s="4">
        <v>-83.917327657803597</v>
      </c>
      <c r="AI61" t="s">
        <v>144</v>
      </c>
      <c r="AJ61" s="4">
        <v>45.844368220459103</v>
      </c>
    </row>
    <row r="62" spans="1:70" ht="14.25" x14ac:dyDescent="0.45">
      <c r="A62" t="s">
        <v>197</v>
      </c>
      <c r="B62" s="4">
        <v>4</v>
      </c>
      <c r="E62" t="s">
        <v>198</v>
      </c>
      <c r="G62" t="s">
        <v>86</v>
      </c>
      <c r="H62" s="4">
        <v>1.15907604412924</v>
      </c>
      <c r="I62" s="4">
        <v>1.35277812659642</v>
      </c>
      <c r="J62" s="4">
        <v>2.7068501105610601</v>
      </c>
      <c r="K62" s="4">
        <v>0.84566410217947496</v>
      </c>
      <c r="L62" s="4">
        <v>0.401720979808185</v>
      </c>
      <c r="M62" s="4">
        <v>1.06232876051509</v>
      </c>
      <c r="N62" s="4">
        <v>1.1373119329965</v>
      </c>
      <c r="O62" s="4">
        <v>0.98878633828537599</v>
      </c>
      <c r="P62" s="4">
        <v>4.1623623475531302</v>
      </c>
      <c r="Q62" s="4">
        <v>2.31348640580386</v>
      </c>
      <c r="R62" s="4">
        <v>1.59625649738161</v>
      </c>
      <c r="S62" s="4">
        <v>1.8506313906819201</v>
      </c>
      <c r="T62" s="4">
        <v>0.80253258632754298</v>
      </c>
      <c r="U62" s="4">
        <v>0</v>
      </c>
      <c r="V62" s="4">
        <v>4.1599314994897103</v>
      </c>
      <c r="W62" s="4">
        <v>4.33432585858408</v>
      </c>
      <c r="X62" s="4">
        <v>1.7618962117013199</v>
      </c>
      <c r="Y62" s="4">
        <v>0.22834603166223799</v>
      </c>
      <c r="Z62" s="4">
        <v>0.79578243176671704</v>
      </c>
      <c r="AA62" s="4">
        <v>0</v>
      </c>
      <c r="AB62" s="4">
        <v>3.4708818453191999</v>
      </c>
      <c r="AC62" s="4">
        <v>4.5515579204043597</v>
      </c>
      <c r="AD62" s="4">
        <v>6.2005483016588396</v>
      </c>
      <c r="AE62" s="4">
        <v>2.3374824422219902</v>
      </c>
      <c r="AF62" t="s">
        <v>87</v>
      </c>
      <c r="AG62" s="4">
        <v>-32.654508381658097</v>
      </c>
      <c r="AJ62" s="4">
        <v>43.432984727958598</v>
      </c>
    </row>
    <row r="63" spans="1:70" ht="14.25" x14ac:dyDescent="0.45">
      <c r="A63" t="s">
        <v>199</v>
      </c>
      <c r="B63" s="4">
        <v>3</v>
      </c>
      <c r="D63" t="s">
        <v>200</v>
      </c>
      <c r="G63" t="s">
        <v>86</v>
      </c>
      <c r="H63" s="4">
        <v>20.472155240346702</v>
      </c>
      <c r="I63" s="4">
        <v>23.035238607561698</v>
      </c>
      <c r="J63" s="4">
        <v>21.545008996546699</v>
      </c>
      <c r="K63" s="4">
        <v>19.954205091853598</v>
      </c>
      <c r="L63" s="4">
        <v>18.121522529574399</v>
      </c>
      <c r="M63" s="4">
        <v>18.378704987670499</v>
      </c>
      <c r="N63" s="4">
        <v>20.4652431359047</v>
      </c>
      <c r="O63" s="4">
        <v>16.9219123768159</v>
      </c>
      <c r="P63" s="4">
        <v>27.5150822698503</v>
      </c>
      <c r="Q63" s="4">
        <v>25.017890520183901</v>
      </c>
      <c r="R63" s="4">
        <v>28.2757222444687</v>
      </c>
      <c r="S63" s="4">
        <v>34.242338907495203</v>
      </c>
      <c r="T63" s="4">
        <v>26.625516173469901</v>
      </c>
      <c r="U63" s="4">
        <v>27.685599975239601</v>
      </c>
      <c r="V63" s="4">
        <v>20.4548849086815</v>
      </c>
      <c r="W63" s="4">
        <v>18.585310239079298</v>
      </c>
      <c r="X63" s="4">
        <v>21.8808529381675</v>
      </c>
      <c r="Y63" s="4">
        <v>25.1427765610234</v>
      </c>
      <c r="Z63" s="4">
        <v>26.520423412719701</v>
      </c>
      <c r="AA63" s="4">
        <v>26.074835369520201</v>
      </c>
      <c r="AB63" s="4">
        <v>17.177242984360301</v>
      </c>
      <c r="AC63" s="4">
        <v>27.648559559470701</v>
      </c>
      <c r="AD63" s="4">
        <v>28.894983388318401</v>
      </c>
      <c r="AE63" s="4">
        <v>18.539202612024699</v>
      </c>
      <c r="AF63" t="s">
        <v>87</v>
      </c>
      <c r="AG63" s="4">
        <v>7.9288604632565196</v>
      </c>
      <c r="AJ63" s="4">
        <v>16.3146621324446</v>
      </c>
    </row>
    <row r="64" spans="1:70" ht="14.25" x14ac:dyDescent="0.45">
      <c r="A64" t="s">
        <v>201</v>
      </c>
      <c r="B64" s="4">
        <v>4</v>
      </c>
      <c r="E64" t="s">
        <v>202</v>
      </c>
      <c r="G64" t="s">
        <v>86</v>
      </c>
      <c r="H64" s="4">
        <v>7.4228073286051997</v>
      </c>
      <c r="I64" s="4">
        <v>7.7763045669661297</v>
      </c>
      <c r="J64" s="4">
        <v>6.01506191575983</v>
      </c>
      <c r="K64" s="4">
        <v>6.9151750818913102</v>
      </c>
      <c r="L64" s="4">
        <v>7.6728049072632301</v>
      </c>
      <c r="M64" s="4">
        <v>6.4154759256135501</v>
      </c>
      <c r="N64" s="4">
        <v>6.9033561802880996</v>
      </c>
      <c r="O64" s="4">
        <v>9.1793248112136592</v>
      </c>
      <c r="P64" s="4">
        <v>9.3800526166829599</v>
      </c>
      <c r="Q64" s="4">
        <v>10.0445533390159</v>
      </c>
      <c r="R64" s="4">
        <v>9.2922120838662803</v>
      </c>
      <c r="S64" s="4">
        <v>13.531731775812901</v>
      </c>
      <c r="T64" s="4">
        <v>12.699421207068999</v>
      </c>
      <c r="U64" s="4">
        <v>11.482499974207901</v>
      </c>
      <c r="V64" s="4">
        <v>8.4863207797721198</v>
      </c>
      <c r="W64" s="4">
        <v>7.5647998753451802</v>
      </c>
      <c r="X64" s="4">
        <v>9.8109632027641496</v>
      </c>
      <c r="Y64" s="4">
        <v>6.91501131386004</v>
      </c>
      <c r="Z64" s="4">
        <v>8.0437135961516901</v>
      </c>
      <c r="AA64" s="4">
        <v>8.7988079873282192</v>
      </c>
      <c r="AB64" s="4">
        <v>8.9776899680815401</v>
      </c>
      <c r="AC64" s="4">
        <v>18.274252932959801</v>
      </c>
      <c r="AD64" s="4">
        <v>8.7344875354305103</v>
      </c>
      <c r="AE64" s="4">
        <v>5.2563547583691497</v>
      </c>
      <c r="AF64" t="s">
        <v>87</v>
      </c>
      <c r="AG64" s="4">
        <v>-41.450921372233601</v>
      </c>
      <c r="AJ64" s="4">
        <v>24.465333534781902</v>
      </c>
    </row>
    <row r="65" spans="1:70" ht="14.25" x14ac:dyDescent="0.45">
      <c r="A65" t="s">
        <v>203</v>
      </c>
      <c r="B65" s="4">
        <v>4</v>
      </c>
      <c r="E65" t="s">
        <v>204</v>
      </c>
      <c r="G65" t="s">
        <v>86</v>
      </c>
      <c r="H65" s="4">
        <v>6.8913238770685599</v>
      </c>
      <c r="I65" s="4">
        <v>9.8622107052826404</v>
      </c>
      <c r="J65" s="4">
        <v>5.4828681121513396</v>
      </c>
      <c r="K65" s="4">
        <v>8.0110913391694005</v>
      </c>
      <c r="L65" s="4">
        <v>5.7283978873081098</v>
      </c>
      <c r="M65" s="4">
        <v>6.68367083382799</v>
      </c>
      <c r="N65" s="4">
        <v>4.5036652547462204</v>
      </c>
      <c r="O65" s="4">
        <v>3.5875491502558301</v>
      </c>
      <c r="P65" s="4">
        <v>8.1076069057788303</v>
      </c>
      <c r="Q65" s="4">
        <v>3.3398835711473498</v>
      </c>
      <c r="R65" s="4">
        <v>3.5542669864978902</v>
      </c>
      <c r="S65" s="4">
        <v>7.9767627369405103</v>
      </c>
      <c r="T65" s="4">
        <v>3.1603316834817501</v>
      </c>
      <c r="U65" s="4">
        <v>3.8449275242703398</v>
      </c>
      <c r="V65" s="4">
        <v>5.2749011762349403</v>
      </c>
      <c r="W65" s="4">
        <v>5.1561399706949</v>
      </c>
      <c r="X65" s="4">
        <v>1.1721338949320901</v>
      </c>
      <c r="Y65" s="4">
        <v>4.7162948188463201</v>
      </c>
      <c r="Z65" s="4">
        <v>4.4646197026837902</v>
      </c>
      <c r="AA65" s="4">
        <v>7.9111728730035296</v>
      </c>
      <c r="AB65" s="4">
        <v>1.62014214520863</v>
      </c>
      <c r="AC65" s="4">
        <v>1.2069422128202401</v>
      </c>
      <c r="AD65" s="4">
        <v>1.6541401421866999</v>
      </c>
      <c r="AE65" s="4">
        <v>7.7263036283684903</v>
      </c>
      <c r="AF65" t="s">
        <v>87</v>
      </c>
      <c r="AG65" s="4">
        <v>376.890478481662</v>
      </c>
      <c r="AH65" t="s">
        <v>93</v>
      </c>
      <c r="AI65" t="s">
        <v>94</v>
      </c>
      <c r="AJ65" s="4">
        <v>30.940688604648201</v>
      </c>
    </row>
    <row r="66" spans="1:70" ht="14.25" x14ac:dyDescent="0.45">
      <c r="A66" t="s">
        <v>205</v>
      </c>
      <c r="B66" s="4">
        <v>4</v>
      </c>
      <c r="E66" t="s">
        <v>206</v>
      </c>
      <c r="G66" t="s">
        <v>86</v>
      </c>
      <c r="H66" s="4">
        <v>4.7984889676910996</v>
      </c>
      <c r="I66" s="4">
        <v>5.3967233353129798</v>
      </c>
      <c r="J66" s="4">
        <v>6.1223242776748696</v>
      </c>
      <c r="K66" s="4">
        <v>3.4386823693611599</v>
      </c>
      <c r="L66" s="4">
        <v>1.5828036918981701</v>
      </c>
      <c r="M66" s="4">
        <v>3.3264279120841902</v>
      </c>
      <c r="N66" s="4">
        <v>6.2198952669971002</v>
      </c>
      <c r="O66" s="4">
        <v>2.7409423687544199</v>
      </c>
      <c r="P66" s="4">
        <v>7.1480310554211899</v>
      </c>
      <c r="Q66" s="4">
        <v>7.6216215183148002</v>
      </c>
      <c r="R66" s="4">
        <v>12.169705581624999</v>
      </c>
      <c r="S66" s="4">
        <v>6.82071517694005</v>
      </c>
      <c r="T66" s="4">
        <v>5.9901598580804896</v>
      </c>
      <c r="U66" s="4">
        <v>8.1559038058785305</v>
      </c>
      <c r="V66" s="4">
        <v>3.7098881342146099</v>
      </c>
      <c r="W66" s="4">
        <v>3.4127524440275101</v>
      </c>
      <c r="X66" s="4">
        <v>6.0838091471253897</v>
      </c>
      <c r="Y66" s="4">
        <v>11.258966586028899</v>
      </c>
      <c r="Z66" s="4">
        <v>9.6328815495878803</v>
      </c>
      <c r="AA66" s="4">
        <v>6.2183957144742799</v>
      </c>
      <c r="AB66" s="4">
        <v>5.8869478873989403</v>
      </c>
      <c r="AC66" s="4">
        <v>4.5588307724604604</v>
      </c>
      <c r="AD66" s="4">
        <v>15.231693752613699</v>
      </c>
      <c r="AE66" s="4">
        <v>2.9802918145461001</v>
      </c>
      <c r="AF66" t="s">
        <v>87</v>
      </c>
      <c r="AG66" s="4">
        <v>-49.374584733025401</v>
      </c>
      <c r="AJ66" s="4">
        <v>24.1457029717739</v>
      </c>
    </row>
    <row r="67" spans="1:70" ht="14.25" x14ac:dyDescent="0.45">
      <c r="A67" t="s">
        <v>207</v>
      </c>
      <c r="B67" s="4">
        <v>4</v>
      </c>
      <c r="E67" t="s">
        <v>208</v>
      </c>
      <c r="G67" t="s">
        <v>86</v>
      </c>
      <c r="H67" s="4">
        <v>1.35953506698188</v>
      </c>
      <c r="I67" s="4">
        <v>0</v>
      </c>
      <c r="J67" s="4">
        <v>3.9247546909606799</v>
      </c>
      <c r="K67" s="4">
        <v>1.58925630143173</v>
      </c>
      <c r="L67" s="4">
        <v>3.1375160431048399</v>
      </c>
      <c r="M67" s="4">
        <v>1.9531303161448099</v>
      </c>
      <c r="N67" s="4">
        <v>2.8383264338732799</v>
      </c>
      <c r="O67" s="4">
        <v>1.4140960465919701</v>
      </c>
      <c r="P67" s="4">
        <v>2.8793916919672702</v>
      </c>
      <c r="Q67" s="4">
        <v>4.0118320917058696</v>
      </c>
      <c r="R67" s="4">
        <v>3.25953759247956</v>
      </c>
      <c r="S67" s="4">
        <v>5.9131292178017798</v>
      </c>
      <c r="T67" s="4">
        <v>4.7756034248386499</v>
      </c>
      <c r="U67" s="4">
        <v>4.2022686708828099</v>
      </c>
      <c r="V67" s="4">
        <v>2.9837748184598598</v>
      </c>
      <c r="W67" s="4">
        <v>2.4516179490116898</v>
      </c>
      <c r="X67" s="4">
        <v>4.8139466933458896</v>
      </c>
      <c r="Y67" s="4">
        <v>2.25250384228816</v>
      </c>
      <c r="Z67" s="4">
        <v>4.3792085642963796</v>
      </c>
      <c r="AA67" s="4">
        <v>3.1464587947142202</v>
      </c>
      <c r="AB67" s="4">
        <v>0.692462983671155</v>
      </c>
      <c r="AC67" s="4">
        <v>3.6085336412301898</v>
      </c>
      <c r="AD67" s="4">
        <v>3.2746619580874499</v>
      </c>
      <c r="AE67" s="4">
        <v>2.5762524107409601</v>
      </c>
      <c r="AF67" t="s">
        <v>87</v>
      </c>
      <c r="AG67" s="4">
        <v>272.04189559458098</v>
      </c>
      <c r="AJ67" s="4">
        <v>33.821343422613701</v>
      </c>
    </row>
    <row r="68" spans="1:70" ht="14.25" x14ac:dyDescent="0.45">
      <c r="A68" s="3" t="s">
        <v>209</v>
      </c>
      <c r="B68" s="3">
        <v>2</v>
      </c>
      <c r="C68" s="3" t="s">
        <v>210</v>
      </c>
      <c r="D68" s="3"/>
      <c r="E68" s="3"/>
      <c r="F68" s="3"/>
      <c r="G68" s="3" t="s">
        <v>86</v>
      </c>
      <c r="H68" s="3">
        <v>329.85680260047297</v>
      </c>
      <c r="I68" s="3">
        <v>365.21491821891198</v>
      </c>
      <c r="J68" s="3">
        <v>372.906483911664</v>
      </c>
      <c r="K68" s="3">
        <v>393.74064965604902</v>
      </c>
      <c r="L68" s="3">
        <v>385.93251170596</v>
      </c>
      <c r="M68" s="3">
        <v>385.37546282279101</v>
      </c>
      <c r="N68" s="3">
        <v>410.20832699437102</v>
      </c>
      <c r="O68" s="3">
        <v>363.74126811772999</v>
      </c>
      <c r="P68" s="3">
        <v>393.55800378222602</v>
      </c>
      <c r="Q68" s="3">
        <v>423.29472630046001</v>
      </c>
      <c r="R68" s="3">
        <v>431.67637693949598</v>
      </c>
      <c r="S68" s="3">
        <v>457.27044921641198</v>
      </c>
      <c r="T68" s="3">
        <v>476.71359805444098</v>
      </c>
      <c r="U68" s="3">
        <v>483.23633628738497</v>
      </c>
      <c r="V68" s="3">
        <v>435.34410964136401</v>
      </c>
      <c r="W68" s="3">
        <v>429.76597320081697</v>
      </c>
      <c r="X68" s="3">
        <v>480.94344939988002</v>
      </c>
      <c r="Y68" s="3">
        <v>547.93882279600598</v>
      </c>
      <c r="Z68" s="3">
        <v>542.22075790379995</v>
      </c>
      <c r="AA68" s="3">
        <v>576.08802597421595</v>
      </c>
      <c r="AB68" s="3">
        <v>481.13988523136999</v>
      </c>
      <c r="AC68" s="3">
        <v>412.87095582595202</v>
      </c>
      <c r="AD68" s="3">
        <v>458.49224594582</v>
      </c>
      <c r="AE68" s="3">
        <v>524.30487801964898</v>
      </c>
      <c r="AF68" s="3" t="s">
        <v>99</v>
      </c>
      <c r="AG68" s="3">
        <v>8.9714018964613498</v>
      </c>
      <c r="AH68" s="3"/>
      <c r="AI68" s="3"/>
      <c r="AJ68" s="3">
        <v>5.4378820462983501</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1.40444247438928</v>
      </c>
      <c r="I69" s="4">
        <v>0.84421538694466602</v>
      </c>
      <c r="J69" s="4">
        <v>1.33552465416852</v>
      </c>
      <c r="K69" s="4">
        <v>0.73121868442377702</v>
      </c>
      <c r="L69" s="4">
        <v>0.79324723721040802</v>
      </c>
      <c r="M69" s="4">
        <v>0.97022972411584096</v>
      </c>
      <c r="N69" s="4">
        <v>0.39315311997053398</v>
      </c>
      <c r="O69" s="4">
        <v>0.81013770297616094</v>
      </c>
      <c r="P69" s="4">
        <v>1.5011353110687999</v>
      </c>
      <c r="Q69" s="4">
        <v>0.92721476651160595</v>
      </c>
      <c r="R69" s="4">
        <v>0.50387218673581702</v>
      </c>
      <c r="S69" s="4">
        <v>0.69211543884453097</v>
      </c>
      <c r="T69" s="4">
        <v>1.2245697537140301</v>
      </c>
      <c r="U69" s="4">
        <v>0.95144652271250096</v>
      </c>
      <c r="V69" s="4">
        <v>0.86800514463403899</v>
      </c>
      <c r="W69" s="4">
        <v>0.91337011024260395</v>
      </c>
      <c r="X69" s="4">
        <v>0.68744769885554402</v>
      </c>
      <c r="Y69" s="4">
        <v>0.78926326793756196</v>
      </c>
      <c r="Z69" s="4">
        <v>0.742383911310186</v>
      </c>
      <c r="AA69" s="4">
        <v>0.19194667292433601</v>
      </c>
      <c r="AB69" s="4">
        <v>3.79481974997729</v>
      </c>
      <c r="AC69" s="4">
        <v>0</v>
      </c>
      <c r="AD69" s="4">
        <v>3.9277900074345999</v>
      </c>
      <c r="AE69" s="4">
        <v>0.403678096036648</v>
      </c>
      <c r="AF69" t="s">
        <v>87</v>
      </c>
      <c r="AG69" s="4">
        <v>-89.362390768650798</v>
      </c>
      <c r="AJ69" s="4" t="e">
        <f>#NUM!</f>
        <v>#NUM!</v>
      </c>
    </row>
    <row r="70" spans="1:70" ht="14.25" x14ac:dyDescent="0.45">
      <c r="A70" t="s">
        <v>213</v>
      </c>
      <c r="B70" s="4">
        <v>4</v>
      </c>
      <c r="E70" t="s">
        <v>214</v>
      </c>
      <c r="G70" t="s">
        <v>86</v>
      </c>
      <c r="H70" s="4">
        <v>0.15318163908589399</v>
      </c>
      <c r="I70" s="4">
        <v>0.14531737092373301</v>
      </c>
      <c r="J70" s="4">
        <v>0.32532036241822698</v>
      </c>
      <c r="K70" s="4">
        <v>0</v>
      </c>
      <c r="L70" s="4">
        <v>0.12747630630697601</v>
      </c>
      <c r="M70" s="4">
        <v>0.19613079919427101</v>
      </c>
      <c r="N70" s="4">
        <v>1.9817598027048001E-2</v>
      </c>
      <c r="O70" s="4">
        <v>0.44943981047332299</v>
      </c>
      <c r="P70" s="4">
        <v>0.148249755570421</v>
      </c>
      <c r="Q70" s="4">
        <v>0.191603056352941</v>
      </c>
      <c r="R70" s="4">
        <v>0</v>
      </c>
      <c r="S70" s="4">
        <v>7.5863454280670498E-2</v>
      </c>
      <c r="T70" s="4">
        <v>5.6945122054671497E-2</v>
      </c>
      <c r="U70" s="4">
        <v>0.163466042154567</v>
      </c>
      <c r="V70" s="4">
        <v>0.13689559774541099</v>
      </c>
      <c r="W70" s="4">
        <v>0.13523765729058401</v>
      </c>
      <c r="X70" s="4">
        <v>0</v>
      </c>
      <c r="Y70" s="4">
        <v>0</v>
      </c>
      <c r="Z70" s="4">
        <v>0</v>
      </c>
      <c r="AA70" s="4"/>
      <c r="AB70" s="4">
        <v>3.79481974997729</v>
      </c>
      <c r="AC70" s="4"/>
      <c r="AD70" s="4"/>
      <c r="AE70" s="4"/>
      <c r="AG70" s="4"/>
      <c r="AJ70" s="4"/>
    </row>
    <row r="71" spans="1:70" ht="14.25" x14ac:dyDescent="0.45">
      <c r="A71" t="s">
        <v>215</v>
      </c>
      <c r="B71" s="4">
        <v>4</v>
      </c>
      <c r="E71" t="s">
        <v>216</v>
      </c>
      <c r="G71" t="s">
        <v>86</v>
      </c>
      <c r="H71" s="4">
        <v>0.71526398739164698</v>
      </c>
      <c r="I71" s="4">
        <v>0.31838878035977503</v>
      </c>
      <c r="J71" s="4">
        <v>0.46864384779693102</v>
      </c>
      <c r="K71" s="4">
        <v>0.48378682662849198</v>
      </c>
      <c r="L71" s="4">
        <v>0.51243313551026104</v>
      </c>
      <c r="M71" s="4">
        <v>0.46716804631511299</v>
      </c>
      <c r="N71" s="4">
        <v>0.22055985715315199</v>
      </c>
      <c r="O71" s="4">
        <v>0.21575111462086399</v>
      </c>
      <c r="P71" s="4">
        <v>1.2108944836103499</v>
      </c>
      <c r="Q71" s="4">
        <v>0.205311923063692</v>
      </c>
      <c r="R71" s="4">
        <v>0.382736112029049</v>
      </c>
      <c r="S71" s="4">
        <v>0.25197104371641699</v>
      </c>
      <c r="T71" s="4">
        <v>0.98351534668194496</v>
      </c>
      <c r="U71" s="4">
        <v>0.62296072382878198</v>
      </c>
      <c r="V71" s="4">
        <v>0.53594817089364899</v>
      </c>
      <c r="W71" s="4">
        <v>0.77813245295202005</v>
      </c>
      <c r="X71" s="4">
        <v>0.68744769885554402</v>
      </c>
      <c r="Y71" s="4">
        <v>0.57822343427346401</v>
      </c>
      <c r="Z71" s="4">
        <v>0.46546007012721402</v>
      </c>
      <c r="AA71" s="4">
        <v>0.19194667292433601</v>
      </c>
      <c r="AB71" s="4">
        <v>0</v>
      </c>
      <c r="AC71" s="4">
        <v>0</v>
      </c>
      <c r="AD71" s="4">
        <v>3.7965330374982602</v>
      </c>
      <c r="AE71" s="4">
        <v>0.403678096036648</v>
      </c>
      <c r="AF71" t="s">
        <v>87</v>
      </c>
      <c r="AG71" s="4" t="e">
        <f>#NUM!</f>
        <v>#NUM!</v>
      </c>
      <c r="AJ71" s="4" t="e">
        <f>#NUM!</f>
        <v>#NUM!</v>
      </c>
    </row>
    <row r="72" spans="1:70" ht="14.25" x14ac:dyDescent="0.45">
      <c r="A72" t="s">
        <v>217</v>
      </c>
      <c r="B72" s="4">
        <v>4</v>
      </c>
      <c r="E72" t="s">
        <v>218</v>
      </c>
      <c r="G72" t="s">
        <v>86</v>
      </c>
      <c r="H72" s="4">
        <v>0.25289598108747002</v>
      </c>
      <c r="I72" s="4">
        <v>0.38050923566115802</v>
      </c>
      <c r="J72" s="4">
        <v>0.13793276843431199</v>
      </c>
      <c r="K72" s="4">
        <v>0.196540734502611</v>
      </c>
      <c r="L72" s="4">
        <v>4.18339768828902E-2</v>
      </c>
      <c r="M72" s="4">
        <v>0.195245672435162</v>
      </c>
      <c r="N72" s="4">
        <v>0.152775664790334</v>
      </c>
      <c r="O72" s="4">
        <v>6.7255647138180094E-2</v>
      </c>
      <c r="P72" s="4">
        <v>0.14199107188802601</v>
      </c>
      <c r="Q72" s="4">
        <v>0.27977325805847397</v>
      </c>
      <c r="R72" s="4">
        <v>0.121136074706767</v>
      </c>
      <c r="S72" s="4">
        <v>0.195762014578577</v>
      </c>
      <c r="T72" s="4">
        <v>8.0202153372885096E-2</v>
      </c>
      <c r="U72" s="4">
        <v>0</v>
      </c>
      <c r="V72" s="4">
        <v>0.19516137599497899</v>
      </c>
      <c r="W72" s="4">
        <v>0</v>
      </c>
      <c r="X72" s="4">
        <v>0</v>
      </c>
      <c r="Y72" s="4">
        <v>0.21103983366409801</v>
      </c>
      <c r="Z72" s="4">
        <v>0.102516548615049</v>
      </c>
      <c r="AA72" s="4"/>
      <c r="AB72" s="4">
        <v>0</v>
      </c>
      <c r="AC72" s="4"/>
      <c r="AD72" s="4">
        <v>0.13125696993634101</v>
      </c>
      <c r="AE72" s="4">
        <v>0</v>
      </c>
      <c r="AG72" s="4" t="e">
        <f>#NUM!</f>
        <v>#NUM!</v>
      </c>
      <c r="AJ72" s="4" t="e">
        <f>#NUM!</f>
        <v>#NUM!</v>
      </c>
    </row>
    <row r="73" spans="1:70" ht="14.25" x14ac:dyDescent="0.45">
      <c r="A73" t="s">
        <v>219</v>
      </c>
      <c r="B73" s="4">
        <v>4</v>
      </c>
      <c r="E73" t="s">
        <v>220</v>
      </c>
      <c r="G73" t="s">
        <v>86</v>
      </c>
      <c r="H73" s="4">
        <v>0.28310086682427099</v>
      </c>
      <c r="I73" s="4">
        <v>0</v>
      </c>
      <c r="J73" s="4">
        <v>0.40362767551905199</v>
      </c>
      <c r="K73" s="4">
        <v>5.0891123292674402E-2</v>
      </c>
      <c r="L73" s="4">
        <v>0.11150381851028</v>
      </c>
      <c r="M73" s="4">
        <v>0.111685206171295</v>
      </c>
      <c r="N73" s="4">
        <v>0</v>
      </c>
      <c r="O73" s="4">
        <v>7.7691130743793496E-2</v>
      </c>
      <c r="P73" s="4">
        <v>0</v>
      </c>
      <c r="Q73" s="4">
        <v>0.25052652903649902</v>
      </c>
      <c r="R73" s="4">
        <v>0</v>
      </c>
      <c r="S73" s="4">
        <v>0.168518926268866</v>
      </c>
      <c r="T73" s="4">
        <v>0.103907131604527</v>
      </c>
      <c r="U73" s="4">
        <v>0.16501975672915201</v>
      </c>
      <c r="V73" s="4">
        <v>0</v>
      </c>
      <c r="W73" s="4">
        <v>0</v>
      </c>
      <c r="X73" s="4">
        <v>0</v>
      </c>
      <c r="Y73" s="4">
        <v>0</v>
      </c>
      <c r="Z73" s="4">
        <v>0.17440729256792201</v>
      </c>
      <c r="AA73" s="4"/>
      <c r="AB73" s="4">
        <v>0</v>
      </c>
      <c r="AC73" s="4">
        <v>0</v>
      </c>
      <c r="AD73" s="4"/>
      <c r="AE73" s="4">
        <v>0</v>
      </c>
      <c r="AG73" s="4" t="e">
        <f>#NUM!</f>
        <v>#NUM!</v>
      </c>
      <c r="AJ73" s="4" t="e">
        <f>#NUM!</f>
        <v>#NUM!</v>
      </c>
    </row>
    <row r="74" spans="1:70" ht="14.25" x14ac:dyDescent="0.45">
      <c r="A74" t="s">
        <v>221</v>
      </c>
      <c r="B74" s="4">
        <v>3</v>
      </c>
      <c r="D74" t="s">
        <v>222</v>
      </c>
      <c r="G74" t="s">
        <v>86</v>
      </c>
      <c r="H74" s="4">
        <v>1.0772182821119001</v>
      </c>
      <c r="I74" s="4">
        <v>0.21400856251664199</v>
      </c>
      <c r="J74" s="4">
        <v>0.41454338630072202</v>
      </c>
      <c r="K74" s="4">
        <v>0.159910192674866</v>
      </c>
      <c r="L74" s="4">
        <v>0.32690322531078198</v>
      </c>
      <c r="M74" s="4">
        <v>0.22704636757791399</v>
      </c>
      <c r="N74" s="4">
        <v>0.48996308722145299</v>
      </c>
      <c r="O74" s="4">
        <v>0.21782406264909601</v>
      </c>
      <c r="P74" s="4">
        <v>0.123009185406268</v>
      </c>
      <c r="Q74" s="4">
        <v>0.28660380171164901</v>
      </c>
      <c r="R74" s="4">
        <v>0</v>
      </c>
      <c r="S74" s="4">
        <v>0.64927589976552302</v>
      </c>
      <c r="T74" s="4">
        <v>0.67336373165228103</v>
      </c>
      <c r="U74" s="4">
        <v>0.28093945052564201</v>
      </c>
      <c r="V74" s="4">
        <v>0.91844368332766302</v>
      </c>
      <c r="W74" s="4">
        <v>0.907320426165655</v>
      </c>
      <c r="X74" s="4">
        <v>0</v>
      </c>
      <c r="Y74" s="4">
        <v>3.2415346066050699</v>
      </c>
      <c r="Z74" s="4">
        <v>1.5084802596445599</v>
      </c>
      <c r="AA74" s="4"/>
      <c r="AB74" s="4">
        <v>0</v>
      </c>
      <c r="AC74" s="4"/>
      <c r="AD74" s="4">
        <v>1.2285267877886701</v>
      </c>
      <c r="AE74" s="4"/>
      <c r="AG74" s="4"/>
      <c r="AJ74" s="4"/>
    </row>
    <row r="75" spans="1:70" ht="14.25" x14ac:dyDescent="0.45">
      <c r="A75" t="s">
        <v>223</v>
      </c>
      <c r="B75" s="4">
        <v>3</v>
      </c>
      <c r="D75" t="s">
        <v>224</v>
      </c>
      <c r="G75" t="s">
        <v>86</v>
      </c>
      <c r="H75" s="4">
        <v>33.8385894405043</v>
      </c>
      <c r="I75" s="4">
        <v>39.060553467802201</v>
      </c>
      <c r="J75" s="4">
        <v>36.536698703670702</v>
      </c>
      <c r="K75" s="4">
        <v>43.797419547604598</v>
      </c>
      <c r="L75" s="4">
        <v>37.419113021349297</v>
      </c>
      <c r="M75" s="4">
        <v>42.404158465190903</v>
      </c>
      <c r="N75" s="4">
        <v>38.716624362433897</v>
      </c>
      <c r="O75" s="4">
        <v>31.788964019544899</v>
      </c>
      <c r="P75" s="4">
        <v>35.284123655637302</v>
      </c>
      <c r="Q75" s="4">
        <v>38.414581891987901</v>
      </c>
      <c r="R75" s="4">
        <v>40.568707988134598</v>
      </c>
      <c r="S75" s="4">
        <v>43.592081831631802</v>
      </c>
      <c r="T75" s="4">
        <v>41.937946214093401</v>
      </c>
      <c r="U75" s="4">
        <v>42.9036199692558</v>
      </c>
      <c r="V75" s="4">
        <v>39.240608346487498</v>
      </c>
      <c r="W75" s="4">
        <v>36.932955576901001</v>
      </c>
      <c r="X75" s="4">
        <v>38.033647764966901</v>
      </c>
      <c r="Y75" s="4">
        <v>39.114191312463902</v>
      </c>
      <c r="Z75" s="4">
        <v>44.319091244033501</v>
      </c>
      <c r="AA75" s="4">
        <v>34.705786266371298</v>
      </c>
      <c r="AB75" s="4">
        <v>39.238498861397503</v>
      </c>
      <c r="AC75" s="4">
        <v>30.380975930755501</v>
      </c>
      <c r="AD75" s="4">
        <v>33.517339168718898</v>
      </c>
      <c r="AE75" s="4">
        <v>36.811509059277803</v>
      </c>
      <c r="AF75" t="s">
        <v>96</v>
      </c>
      <c r="AG75" s="4">
        <v>-6.1852259198103701</v>
      </c>
      <c r="AJ75" s="4">
        <v>10.8850371731682</v>
      </c>
    </row>
    <row r="76" spans="1:70" ht="14.25" x14ac:dyDescent="0.45">
      <c r="A76" t="s">
        <v>225</v>
      </c>
      <c r="B76" s="4">
        <v>4</v>
      </c>
      <c r="E76" t="s">
        <v>226</v>
      </c>
      <c r="G76" t="s">
        <v>86</v>
      </c>
      <c r="H76" s="4">
        <v>7.8833313632781703</v>
      </c>
      <c r="I76" s="4">
        <v>7.0557826424609003</v>
      </c>
      <c r="J76" s="4">
        <v>7.13342226820793</v>
      </c>
      <c r="K76" s="4">
        <v>10.306104957827401</v>
      </c>
      <c r="L76" s="4">
        <v>6.1996124522037404</v>
      </c>
      <c r="M76" s="4">
        <v>12.0329948988096</v>
      </c>
      <c r="N76" s="4">
        <v>9.8990083193876206</v>
      </c>
      <c r="O76" s="4">
        <v>4.5900482042676396</v>
      </c>
      <c r="P76" s="4">
        <v>9.68771387588124</v>
      </c>
      <c r="Q76" s="4">
        <v>7.7829266987489403</v>
      </c>
      <c r="R76" s="4">
        <v>9.2978298648233704</v>
      </c>
      <c r="S76" s="4">
        <v>12.9278449278218</v>
      </c>
      <c r="T76" s="4">
        <v>11.8963074277254</v>
      </c>
      <c r="U76" s="4">
        <v>14.6996213723447</v>
      </c>
      <c r="V76" s="4">
        <v>13.812894752740901</v>
      </c>
      <c r="W76" s="4">
        <v>12.672080125167501</v>
      </c>
      <c r="X76" s="4">
        <v>11.084793386482501</v>
      </c>
      <c r="Y76" s="4">
        <v>8.3988413074575892</v>
      </c>
      <c r="Z76" s="4">
        <v>11.3686584341015</v>
      </c>
      <c r="AA76" s="4">
        <v>5.9253882932695801</v>
      </c>
      <c r="AB76" s="4">
        <v>10.124563431281301</v>
      </c>
      <c r="AC76" s="4">
        <v>8.9432463201750494</v>
      </c>
      <c r="AD76" s="4">
        <v>8.1864690302495209</v>
      </c>
      <c r="AE76" s="4">
        <v>6.1023685541264596</v>
      </c>
      <c r="AF76" t="s">
        <v>87</v>
      </c>
      <c r="AG76" s="4">
        <v>-39.7270944515761</v>
      </c>
      <c r="AJ76" s="4">
        <v>25.410398262486598</v>
      </c>
    </row>
    <row r="77" spans="1:70" ht="14.25" x14ac:dyDescent="0.45">
      <c r="A77" t="s">
        <v>227</v>
      </c>
      <c r="B77" s="4">
        <v>4</v>
      </c>
      <c r="E77" t="s">
        <v>228</v>
      </c>
      <c r="G77" t="s">
        <v>86</v>
      </c>
      <c r="H77" s="4">
        <v>25.955258077226201</v>
      </c>
      <c r="I77" s="4">
        <v>32.004770825341303</v>
      </c>
      <c r="J77" s="4">
        <v>29.4032764354628</v>
      </c>
      <c r="K77" s="4">
        <v>33.491314589777197</v>
      </c>
      <c r="L77" s="4">
        <v>31.219500569145598</v>
      </c>
      <c r="M77" s="4">
        <v>30.371163566381298</v>
      </c>
      <c r="N77" s="4">
        <v>28.8176160430463</v>
      </c>
      <c r="O77" s="4">
        <v>27.198915815277299</v>
      </c>
      <c r="P77" s="4">
        <v>25.596409779756101</v>
      </c>
      <c r="Q77" s="4">
        <v>30.631655193238998</v>
      </c>
      <c r="R77" s="4">
        <v>31.270878123311299</v>
      </c>
      <c r="S77" s="4">
        <v>30.66423690381</v>
      </c>
      <c r="T77" s="4">
        <v>30.041638786368001</v>
      </c>
      <c r="U77" s="4">
        <v>28.203998596911099</v>
      </c>
      <c r="V77" s="4">
        <v>25.427713593746599</v>
      </c>
      <c r="W77" s="4">
        <v>24.260875451733501</v>
      </c>
      <c r="X77" s="4">
        <v>26.948854378484398</v>
      </c>
      <c r="Y77" s="4">
        <v>30.7153500050063</v>
      </c>
      <c r="Z77" s="4">
        <v>32.950432809932003</v>
      </c>
      <c r="AA77" s="4">
        <v>28.780397973101799</v>
      </c>
      <c r="AB77" s="4">
        <v>29.113935430116101</v>
      </c>
      <c r="AC77" s="4">
        <v>21.437729610580501</v>
      </c>
      <c r="AD77" s="4">
        <v>25.3308701384694</v>
      </c>
      <c r="AE77" s="4">
        <v>30.7091405051513</v>
      </c>
      <c r="AF77" t="s">
        <v>96</v>
      </c>
      <c r="AG77" s="4">
        <v>5.47918050743879</v>
      </c>
      <c r="AJ77" s="4">
        <v>11.007986886655999</v>
      </c>
    </row>
    <row r="78" spans="1:70" ht="14.25" x14ac:dyDescent="0.45">
      <c r="A78" t="s">
        <v>229</v>
      </c>
      <c r="B78" s="4">
        <v>3</v>
      </c>
      <c r="D78" t="s">
        <v>230</v>
      </c>
      <c r="G78" t="s">
        <v>86</v>
      </c>
      <c r="H78" s="4">
        <v>28.129229708431801</v>
      </c>
      <c r="I78" s="4">
        <v>27.5206188445026</v>
      </c>
      <c r="J78" s="4">
        <v>33.1330407964128</v>
      </c>
      <c r="K78" s="4">
        <v>26.760312556557601</v>
      </c>
      <c r="L78" s="4">
        <v>29.991356502697499</v>
      </c>
      <c r="M78" s="4">
        <v>31.493414149585199</v>
      </c>
      <c r="N78" s="4">
        <v>38.9567135616428</v>
      </c>
      <c r="O78" s="4">
        <v>35.576615172005297</v>
      </c>
      <c r="P78" s="4">
        <v>33.920589332578601</v>
      </c>
      <c r="Q78" s="4">
        <v>37.7528753645569</v>
      </c>
      <c r="R78" s="4">
        <v>34.602472989942399</v>
      </c>
      <c r="S78" s="4">
        <v>39.760498391102999</v>
      </c>
      <c r="T78" s="4">
        <v>43.534792129872798</v>
      </c>
      <c r="U78" s="4">
        <v>45.8925118385622</v>
      </c>
      <c r="V78" s="4">
        <v>33.9404170446008</v>
      </c>
      <c r="W78" s="4">
        <v>39.189469311762799</v>
      </c>
      <c r="X78" s="4">
        <v>32.292150486504802</v>
      </c>
      <c r="Y78" s="4">
        <v>47.662604606641601</v>
      </c>
      <c r="Z78" s="4">
        <v>46.954438009446797</v>
      </c>
      <c r="AA78" s="4">
        <v>39.607750465658597</v>
      </c>
      <c r="AB78" s="4">
        <v>38.908191360402903</v>
      </c>
      <c r="AC78" s="4">
        <v>35.387725977182299</v>
      </c>
      <c r="AD78" s="4">
        <v>28.039202987779401</v>
      </c>
      <c r="AE78" s="4">
        <v>31.521229386404102</v>
      </c>
      <c r="AF78" t="s">
        <v>96</v>
      </c>
      <c r="AG78" s="4">
        <v>-18.985621576634401</v>
      </c>
      <c r="AJ78" s="4">
        <v>8.4069495183632394</v>
      </c>
    </row>
    <row r="79" spans="1:70" ht="14.25" x14ac:dyDescent="0.45">
      <c r="A79" t="s">
        <v>231</v>
      </c>
      <c r="B79" s="4">
        <v>3</v>
      </c>
      <c r="D79" t="s">
        <v>232</v>
      </c>
      <c r="G79" t="s">
        <v>86</v>
      </c>
      <c r="H79" s="4">
        <v>25.815878644602002</v>
      </c>
      <c r="I79" s="4">
        <v>24.932923945718802</v>
      </c>
      <c r="J79" s="4">
        <v>24.7366229764427</v>
      </c>
      <c r="K79" s="4">
        <v>23.224725874064301</v>
      </c>
      <c r="L79" s="4">
        <v>25.507518344697299</v>
      </c>
      <c r="M79" s="4">
        <v>27.982169302741401</v>
      </c>
      <c r="N79" s="4">
        <v>30.1432472035168</v>
      </c>
      <c r="O79" s="4">
        <v>24.579528815622801</v>
      </c>
      <c r="P79" s="4">
        <v>27.350920470334</v>
      </c>
      <c r="Q79" s="4">
        <v>20.4354691364159</v>
      </c>
      <c r="R79" s="4">
        <v>27.5958482849245</v>
      </c>
      <c r="S79" s="4">
        <v>27.713027237294</v>
      </c>
      <c r="T79" s="4">
        <v>30.514857354253799</v>
      </c>
      <c r="U79" s="4">
        <v>39.551984442220601</v>
      </c>
      <c r="V79" s="4">
        <v>31.765809470943701</v>
      </c>
      <c r="W79" s="4">
        <v>29.874836070104699</v>
      </c>
      <c r="X79" s="4">
        <v>34.473417891182002</v>
      </c>
      <c r="Y79" s="4">
        <v>40.595195361186398</v>
      </c>
      <c r="Z79" s="4">
        <v>22.531969150649299</v>
      </c>
      <c r="AA79" s="4">
        <v>36.883906178959499</v>
      </c>
      <c r="AB79" s="4">
        <v>21.969199783242701</v>
      </c>
      <c r="AC79" s="4">
        <v>17.542700503023799</v>
      </c>
      <c r="AD79" s="4">
        <v>30.992855815250199</v>
      </c>
      <c r="AE79" s="4">
        <v>37.902761537584801</v>
      </c>
      <c r="AF79" t="s">
        <v>87</v>
      </c>
      <c r="AG79" s="4">
        <v>72.526818962681205</v>
      </c>
      <c r="AJ79" s="4">
        <v>15.610120225331499</v>
      </c>
    </row>
    <row r="80" spans="1:70" ht="14.25" x14ac:dyDescent="0.45">
      <c r="A80" t="s">
        <v>233</v>
      </c>
      <c r="B80" s="4">
        <v>4</v>
      </c>
      <c r="E80" t="s">
        <v>234</v>
      </c>
      <c r="G80" t="s">
        <v>86</v>
      </c>
      <c r="H80" s="4">
        <v>23.262566981875501</v>
      </c>
      <c r="I80" s="4">
        <v>21.8914147931389</v>
      </c>
      <c r="J80" s="4">
        <v>20.761514852112899</v>
      </c>
      <c r="K80" s="4">
        <v>18.320875128197201</v>
      </c>
      <c r="L80" s="4">
        <v>19.8878131822892</v>
      </c>
      <c r="M80" s="4">
        <v>24.5130936861053</v>
      </c>
      <c r="N80" s="4">
        <v>26.233355219434898</v>
      </c>
      <c r="O80" s="4">
        <v>20.101826168501098</v>
      </c>
      <c r="P80" s="4">
        <v>25.469874054443501</v>
      </c>
      <c r="Q80" s="4">
        <v>17.639559817903098</v>
      </c>
      <c r="R80" s="4">
        <v>18.3688510568815</v>
      </c>
      <c r="S80" s="4">
        <v>23.754109157772401</v>
      </c>
      <c r="T80" s="4">
        <v>26.130120405647499</v>
      </c>
      <c r="U80" s="4">
        <v>27.914086599469702</v>
      </c>
      <c r="V80" s="4">
        <v>24.964513662190399</v>
      </c>
      <c r="W80" s="4">
        <v>23.783160304010401</v>
      </c>
      <c r="X80" s="4">
        <v>22.9968470801888</v>
      </c>
      <c r="Y80" s="4">
        <v>24.483791326133101</v>
      </c>
      <c r="Z80" s="4">
        <v>19.5777464077396</v>
      </c>
      <c r="AA80" s="4">
        <v>24.2408243257116</v>
      </c>
      <c r="AB80" s="4">
        <v>17.0705589019298</v>
      </c>
      <c r="AC80" s="4">
        <v>13.698512729004999</v>
      </c>
      <c r="AD80" s="4">
        <v>29.8520689094373</v>
      </c>
      <c r="AE80" s="4">
        <v>30.092432008983799</v>
      </c>
      <c r="AF80" t="s">
        <v>87</v>
      </c>
      <c r="AG80" s="4">
        <v>76.282640667270798</v>
      </c>
      <c r="AI80" t="s">
        <v>94</v>
      </c>
      <c r="AJ80" s="4">
        <v>16.318909500844999</v>
      </c>
    </row>
    <row r="81" spans="1:36" ht="14.25" x14ac:dyDescent="0.45">
      <c r="A81" t="s">
        <v>235</v>
      </c>
      <c r="B81" s="4">
        <v>4</v>
      </c>
      <c r="E81" t="s">
        <v>236</v>
      </c>
      <c r="G81" t="s">
        <v>86</v>
      </c>
      <c r="H81" s="4">
        <v>2.5533116627265602</v>
      </c>
      <c r="I81" s="4">
        <v>3.0415091525799198</v>
      </c>
      <c r="J81" s="4">
        <v>3.9751081243298199</v>
      </c>
      <c r="K81" s="4">
        <v>4.9038507458671203</v>
      </c>
      <c r="L81" s="4">
        <v>5.6197051624081604</v>
      </c>
      <c r="M81" s="4">
        <v>3.4690756166361099</v>
      </c>
      <c r="N81" s="4">
        <v>3.9098919840818702</v>
      </c>
      <c r="O81" s="4">
        <v>4.4777026471217303</v>
      </c>
      <c r="P81" s="4">
        <v>1.8810464158905</v>
      </c>
      <c r="Q81" s="4">
        <v>2.7959093185128001</v>
      </c>
      <c r="R81" s="4">
        <v>9.2269972280430306</v>
      </c>
      <c r="S81" s="4">
        <v>3.9589180795216201</v>
      </c>
      <c r="T81" s="4">
        <v>4.3847369486063199</v>
      </c>
      <c r="U81" s="4">
        <v>11.637897842750901</v>
      </c>
      <c r="V81" s="4">
        <v>6.8012958087532596</v>
      </c>
      <c r="W81" s="4">
        <v>6.0916757660943697</v>
      </c>
      <c r="X81" s="4">
        <v>11.4765708109932</v>
      </c>
      <c r="Y81" s="4">
        <v>16.1114040350534</v>
      </c>
      <c r="Z81" s="4">
        <v>2.9542227429096499</v>
      </c>
      <c r="AA81" s="4">
        <v>12.6430818532478</v>
      </c>
      <c r="AB81" s="4">
        <v>4.8986408813128204</v>
      </c>
      <c r="AC81" s="4">
        <v>3.84418777401878</v>
      </c>
      <c r="AD81" s="4">
        <v>1.1407869058129301</v>
      </c>
      <c r="AE81" s="4">
        <v>7.8103295286010397</v>
      </c>
      <c r="AF81" t="s">
        <v>87</v>
      </c>
      <c r="AG81" s="4">
        <v>59.438703873877202</v>
      </c>
      <c r="AJ81" s="4">
        <v>37.490430037295098</v>
      </c>
    </row>
    <row r="82" spans="1:36" ht="14.25" x14ac:dyDescent="0.45">
      <c r="A82" t="s">
        <v>237</v>
      </c>
      <c r="B82" s="4">
        <v>3</v>
      </c>
      <c r="D82" t="s">
        <v>238</v>
      </c>
      <c r="G82" t="s">
        <v>86</v>
      </c>
      <c r="H82" s="4">
        <v>3.9660855003940099</v>
      </c>
      <c r="I82" s="4">
        <v>4.4775490095147701</v>
      </c>
      <c r="J82" s="4">
        <v>4.0516259868104001</v>
      </c>
      <c r="K82" s="4">
        <v>5.11967272420444</v>
      </c>
      <c r="L82" s="4">
        <v>7.2207198165068496</v>
      </c>
      <c r="M82" s="4">
        <v>6.9036838705022401</v>
      </c>
      <c r="N82" s="4">
        <v>6.8952649953158396</v>
      </c>
      <c r="O82" s="4">
        <v>5.6010957011006397</v>
      </c>
      <c r="P82" s="4">
        <v>9.7029842921834</v>
      </c>
      <c r="Q82" s="4">
        <v>8.64187425225232</v>
      </c>
      <c r="R82" s="4">
        <v>9.1773488739167792</v>
      </c>
      <c r="S82" s="4">
        <v>5.7940380031907601</v>
      </c>
      <c r="T82" s="4">
        <v>9.0499145280046491</v>
      </c>
      <c r="U82" s="4">
        <v>8.0953062550939308</v>
      </c>
      <c r="V82" s="4">
        <v>8.8889625947639708</v>
      </c>
      <c r="W82" s="4">
        <v>10.1663793303729</v>
      </c>
      <c r="X82" s="4">
        <v>7.7338769538438701</v>
      </c>
      <c r="Y82" s="4">
        <v>5.4623468774175601</v>
      </c>
      <c r="Z82" s="4">
        <v>4.2824980025749104</v>
      </c>
      <c r="AA82" s="4">
        <v>9.7817564495548694</v>
      </c>
      <c r="AB82" s="4">
        <v>9.3948648555525303</v>
      </c>
      <c r="AC82" s="4">
        <v>5.5118731378834198</v>
      </c>
      <c r="AD82" s="4">
        <v>7.2793608568375099</v>
      </c>
      <c r="AE82" s="4">
        <v>9.6722122769896099</v>
      </c>
      <c r="AF82" t="s">
        <v>87</v>
      </c>
      <c r="AG82" s="4">
        <v>2.9521172012726402</v>
      </c>
      <c r="AJ82" s="4">
        <v>17.809401242333301</v>
      </c>
    </row>
    <row r="83" spans="1:36" ht="14.25" x14ac:dyDescent="0.45">
      <c r="A83" t="s">
        <v>239</v>
      </c>
      <c r="B83" s="4">
        <v>3</v>
      </c>
      <c r="D83" t="s">
        <v>240</v>
      </c>
      <c r="G83" t="s">
        <v>86</v>
      </c>
      <c r="H83" s="4">
        <v>4.5955732860520104</v>
      </c>
      <c r="I83" s="4">
        <v>7.2735527494272798</v>
      </c>
      <c r="J83" s="4">
        <v>9.9586700368474492</v>
      </c>
      <c r="K83" s="4">
        <v>6.7551429897947699</v>
      </c>
      <c r="L83" s="4">
        <v>8.7322140477729207</v>
      </c>
      <c r="M83" s="4">
        <v>10.8713369515372</v>
      </c>
      <c r="N83" s="4">
        <v>8.9948033854062501</v>
      </c>
      <c r="O83" s="4">
        <v>10.133581758057399</v>
      </c>
      <c r="P83" s="4">
        <v>8.3918672490094206</v>
      </c>
      <c r="Q83" s="4">
        <v>11.2589949506725</v>
      </c>
      <c r="R83" s="4">
        <v>11.9115831256634</v>
      </c>
      <c r="S83" s="4">
        <v>15.114594801311901</v>
      </c>
      <c r="T83" s="4">
        <v>14.475022149060999</v>
      </c>
      <c r="U83" s="4">
        <v>10.889256672409701</v>
      </c>
      <c r="V83" s="4">
        <v>9.9974337650668499</v>
      </c>
      <c r="W83" s="4">
        <v>10.507966372040199</v>
      </c>
      <c r="X83" s="4">
        <v>8.1472167833057796</v>
      </c>
      <c r="Y83" s="4">
        <v>18.177242709192601</v>
      </c>
      <c r="Z83" s="4">
        <v>11.792371285099801</v>
      </c>
      <c r="AA83" s="4">
        <v>10.4054951380842</v>
      </c>
      <c r="AB83" s="4">
        <v>12.4793281775155</v>
      </c>
      <c r="AC83" s="4">
        <v>13.2002184076027</v>
      </c>
      <c r="AD83" s="4">
        <v>13.103995806421599</v>
      </c>
      <c r="AE83" s="4">
        <v>10.2840271042277</v>
      </c>
      <c r="AF83" t="s">
        <v>87</v>
      </c>
      <c r="AG83" s="4">
        <v>-17.591500456275899</v>
      </c>
      <c r="AJ83" s="4">
        <v>19.236363096872399</v>
      </c>
    </row>
    <row r="84" spans="1:36" ht="14.25" x14ac:dyDescent="0.45">
      <c r="A84" t="s">
        <v>241</v>
      </c>
      <c r="B84" s="4">
        <v>3</v>
      </c>
      <c r="D84" t="s">
        <v>242</v>
      </c>
      <c r="G84" t="s">
        <v>86</v>
      </c>
      <c r="H84" s="4">
        <v>8.8568518518518502</v>
      </c>
      <c r="I84" s="4">
        <v>12.2557990721906</v>
      </c>
      <c r="J84" s="4">
        <v>13.114432228633399</v>
      </c>
      <c r="K84" s="4">
        <v>12.9339066267958</v>
      </c>
      <c r="L84" s="4">
        <v>12.092013371958</v>
      </c>
      <c r="M84" s="4">
        <v>11.6922171260252</v>
      </c>
      <c r="N84" s="4">
        <v>10.7427996060502</v>
      </c>
      <c r="O84" s="4">
        <v>9.0474310251221599</v>
      </c>
      <c r="P84" s="4">
        <v>14.8489119667576</v>
      </c>
      <c r="Q84" s="4">
        <v>8.5817505609301996</v>
      </c>
      <c r="R84" s="4">
        <v>10.681823659994</v>
      </c>
      <c r="S84" s="4">
        <v>9.1345138349692796</v>
      </c>
      <c r="T84" s="4">
        <v>11.850278347798</v>
      </c>
      <c r="U84" s="4">
        <v>10.4101100805744</v>
      </c>
      <c r="V84" s="4">
        <v>12.4414917492445</v>
      </c>
      <c r="W84" s="4">
        <v>13.2501141600981</v>
      </c>
      <c r="X84" s="4">
        <v>7.9262254089579001</v>
      </c>
      <c r="Y84" s="4">
        <v>11.6903830592871</v>
      </c>
      <c r="Z84" s="4">
        <v>12.9737292029756</v>
      </c>
      <c r="AA84" s="4">
        <v>11.195554610386701</v>
      </c>
      <c r="AB84" s="4">
        <v>7.6750315582410096</v>
      </c>
      <c r="AC84" s="4">
        <v>5.0929403073047403</v>
      </c>
      <c r="AD84" s="4">
        <v>12.3942166953208</v>
      </c>
      <c r="AE84" s="4">
        <v>10.0895475451635</v>
      </c>
      <c r="AF84" t="s">
        <v>87</v>
      </c>
      <c r="AG84" s="4">
        <v>31.459362330959099</v>
      </c>
      <c r="AJ84" s="4">
        <v>17.930049003131501</v>
      </c>
    </row>
    <row r="85" spans="1:36" ht="14.25" x14ac:dyDescent="0.45">
      <c r="A85" t="s">
        <v>243</v>
      </c>
      <c r="B85" s="4">
        <v>3</v>
      </c>
      <c r="D85" t="s">
        <v>244</v>
      </c>
      <c r="G85" t="s">
        <v>86</v>
      </c>
      <c r="H85" s="4">
        <v>40.400545705279796</v>
      </c>
      <c r="I85" s="4">
        <v>39.182745527855502</v>
      </c>
      <c r="J85" s="4">
        <v>48.852422666561502</v>
      </c>
      <c r="K85" s="4">
        <v>44.927611411302202</v>
      </c>
      <c r="L85" s="4">
        <v>60.223705695468801</v>
      </c>
      <c r="M85" s="4">
        <v>44.977124209358998</v>
      </c>
      <c r="N85" s="4">
        <v>63.371495888348903</v>
      </c>
      <c r="O85" s="4">
        <v>51.395482289455899</v>
      </c>
      <c r="P85" s="4">
        <v>60.371383407091002</v>
      </c>
      <c r="Q85" s="4">
        <v>69.798265798737802</v>
      </c>
      <c r="R85" s="4">
        <v>71.417570241700702</v>
      </c>
      <c r="S85" s="4">
        <v>79.670052496784194</v>
      </c>
      <c r="T85" s="4">
        <v>59.9948934051869</v>
      </c>
      <c r="U85" s="4">
        <v>84.956108698119195</v>
      </c>
      <c r="V85" s="4">
        <v>76.460679515006305</v>
      </c>
      <c r="W85" s="4">
        <v>70.396585371324704</v>
      </c>
      <c r="X85" s="4">
        <v>75.498990278842001</v>
      </c>
      <c r="Y85" s="4">
        <v>96.907531187806796</v>
      </c>
      <c r="Z85" s="4">
        <v>87.314042829761405</v>
      </c>
      <c r="AA85" s="4">
        <v>85.850721587492501</v>
      </c>
      <c r="AB85" s="4">
        <v>93.543063295024893</v>
      </c>
      <c r="AC85" s="4">
        <v>69.274370009123899</v>
      </c>
      <c r="AD85" s="4">
        <v>76.4049765345477</v>
      </c>
      <c r="AE85" s="4">
        <v>76.702461651548305</v>
      </c>
      <c r="AF85" t="s">
        <v>96</v>
      </c>
      <c r="AG85" s="4">
        <v>-18.0030469927664</v>
      </c>
      <c r="AJ85" s="4">
        <v>9.1371120319356205</v>
      </c>
    </row>
    <row r="86" spans="1:36" ht="14.25" x14ac:dyDescent="0.45">
      <c r="A86" t="s">
        <v>245</v>
      </c>
      <c r="B86" s="4">
        <v>3</v>
      </c>
      <c r="D86" t="s">
        <v>246</v>
      </c>
      <c r="G86" t="s">
        <v>86</v>
      </c>
      <c r="H86" s="4">
        <v>15.2611682427108</v>
      </c>
      <c r="I86" s="4">
        <v>10.7861217156709</v>
      </c>
      <c r="J86" s="4">
        <v>7.6529517529906004</v>
      </c>
      <c r="K86" s="4">
        <v>19.0151728399692</v>
      </c>
      <c r="L86" s="4">
        <v>8.4903759760823991</v>
      </c>
      <c r="M86" s="4">
        <v>7.9168373846787397</v>
      </c>
      <c r="N86" s="4">
        <v>13.028241078077301</v>
      </c>
      <c r="O86" s="4">
        <v>6.6785137291677001</v>
      </c>
      <c r="P86" s="4">
        <v>6.0301532830751796</v>
      </c>
      <c r="Q86" s="4">
        <v>13.6369051941946</v>
      </c>
      <c r="R86" s="4">
        <v>4.1769251105089502</v>
      </c>
      <c r="S86" s="4">
        <v>12.893681457703201</v>
      </c>
      <c r="T86" s="4">
        <v>10.328395365187401</v>
      </c>
      <c r="U86" s="4">
        <v>9.7068833888722708</v>
      </c>
      <c r="V86" s="4">
        <v>6.7793656302926797</v>
      </c>
      <c r="W86" s="4">
        <v>5.4236841746865796</v>
      </c>
      <c r="X86" s="4">
        <v>6.7464099604057104</v>
      </c>
      <c r="Y86" s="4">
        <v>12.200193482474599</v>
      </c>
      <c r="Z86" s="4">
        <v>8.1791328070342395</v>
      </c>
      <c r="AA86" s="4">
        <v>16.326857501136601</v>
      </c>
      <c r="AB86" s="4">
        <v>5.2216688436371399</v>
      </c>
      <c r="AC86" s="4">
        <v>6.0361603862706001</v>
      </c>
      <c r="AD86" s="4">
        <v>7.2732186004367803</v>
      </c>
      <c r="AE86" s="4">
        <v>8.3684652592938207</v>
      </c>
      <c r="AF86" t="s">
        <v>87</v>
      </c>
      <c r="AG86" s="4">
        <v>60.264189665938098</v>
      </c>
      <c r="AJ86" s="4">
        <v>35.216315887482899</v>
      </c>
    </row>
    <row r="87" spans="1:36" ht="14.25" x14ac:dyDescent="0.45">
      <c r="A87" t="s">
        <v>247</v>
      </c>
      <c r="B87" s="4">
        <v>4</v>
      </c>
      <c r="E87" t="s">
        <v>248</v>
      </c>
      <c r="G87" t="s">
        <v>86</v>
      </c>
      <c r="H87" s="4">
        <v>14.216207643814</v>
      </c>
      <c r="I87" s="4">
        <v>10.2432469938602</v>
      </c>
      <c r="J87" s="4">
        <v>6.5739982002637696</v>
      </c>
      <c r="K87" s="4">
        <v>18.6276362151137</v>
      </c>
      <c r="L87" s="4">
        <v>8.1487424976544691</v>
      </c>
      <c r="M87" s="4">
        <v>7.1398392583951997</v>
      </c>
      <c r="N87" s="4">
        <v>12.6336546853606</v>
      </c>
      <c r="O87" s="4">
        <v>6.0373805175789297</v>
      </c>
      <c r="P87" s="4">
        <v>5.3761095816394802</v>
      </c>
      <c r="Q87" s="4">
        <v>13.2106097034237</v>
      </c>
      <c r="R87" s="4">
        <v>4.1769251105089502</v>
      </c>
      <c r="S87" s="4">
        <v>11.237510284966</v>
      </c>
      <c r="T87" s="4">
        <v>10.328395365187401</v>
      </c>
      <c r="U87" s="4">
        <v>7.8848899710097102</v>
      </c>
      <c r="V87" s="4">
        <v>4.82793169736025</v>
      </c>
      <c r="W87" s="4">
        <v>3.9049883556699898</v>
      </c>
      <c r="X87" s="4">
        <v>5.3487003951636902</v>
      </c>
      <c r="Y87" s="4">
        <v>7.4648325825282802</v>
      </c>
      <c r="Z87" s="4">
        <v>7.5458683313945496</v>
      </c>
      <c r="AA87" s="4">
        <v>16.326857501136601</v>
      </c>
      <c r="AB87" s="4">
        <v>5.2216688436371399</v>
      </c>
      <c r="AC87" s="4">
        <v>6.0361603862706001</v>
      </c>
      <c r="AD87" s="4">
        <v>6.06858562566795</v>
      </c>
      <c r="AE87" s="4">
        <v>7.1982962228877998</v>
      </c>
      <c r="AF87" t="s">
        <v>87</v>
      </c>
      <c r="AG87" s="4">
        <v>37.854322792976099</v>
      </c>
      <c r="AJ87" s="4">
        <v>38.728594463567902</v>
      </c>
    </row>
    <row r="88" spans="1:36" ht="14.25" x14ac:dyDescent="0.45">
      <c r="A88" t="s">
        <v>249</v>
      </c>
      <c r="B88" s="4">
        <v>4</v>
      </c>
      <c r="E88" t="s">
        <v>250</v>
      </c>
      <c r="G88" t="s">
        <v>86</v>
      </c>
      <c r="H88" s="4">
        <v>1.0449605988967701</v>
      </c>
      <c r="I88" s="4">
        <v>0.54287472181065699</v>
      </c>
      <c r="J88" s="4">
        <v>1.0789535527268199</v>
      </c>
      <c r="K88" s="4">
        <v>0.387536624855498</v>
      </c>
      <c r="L88" s="4">
        <v>0.34163347842792402</v>
      </c>
      <c r="M88" s="4">
        <v>0.77699812628354203</v>
      </c>
      <c r="N88" s="4">
        <v>0.39458639271673301</v>
      </c>
      <c r="O88" s="4">
        <v>0.64113321158876702</v>
      </c>
      <c r="P88" s="4">
        <v>0.65404370143570201</v>
      </c>
      <c r="Q88" s="4">
        <v>0.42629549077092999</v>
      </c>
      <c r="R88" s="4">
        <v>0</v>
      </c>
      <c r="S88" s="4">
        <v>1.6561711727372099</v>
      </c>
      <c r="T88" s="4">
        <v>0</v>
      </c>
      <c r="U88" s="4">
        <v>1.8219934178625601</v>
      </c>
      <c r="V88" s="4">
        <v>1.9514339329324299</v>
      </c>
      <c r="W88" s="4">
        <v>1.51869581901659</v>
      </c>
      <c r="X88" s="4">
        <v>1.3977095652420199</v>
      </c>
      <c r="Y88" s="4">
        <v>4.7353608999462997</v>
      </c>
      <c r="Z88" s="4">
        <v>0.63326447563969301</v>
      </c>
      <c r="AA88" s="4"/>
      <c r="AB88" s="4"/>
      <c r="AC88" s="4"/>
      <c r="AD88" s="4">
        <v>1.20463297476883</v>
      </c>
      <c r="AE88" s="4">
        <v>1.17016903640602</v>
      </c>
      <c r="AF88" t="s">
        <v>87</v>
      </c>
      <c r="AG88" s="4"/>
      <c r="AJ88" s="4"/>
    </row>
    <row r="89" spans="1:36" ht="14.25" x14ac:dyDescent="0.45">
      <c r="A89" t="s">
        <v>251</v>
      </c>
      <c r="B89" s="4">
        <v>3</v>
      </c>
      <c r="D89" t="s">
        <v>252</v>
      </c>
      <c r="G89" t="s">
        <v>86</v>
      </c>
      <c r="H89" s="4">
        <v>0.310929866036249</v>
      </c>
      <c r="I89" s="4">
        <v>0</v>
      </c>
      <c r="J89" s="4">
        <v>0.32858465335095999</v>
      </c>
      <c r="K89" s="4">
        <v>0.195735089587209</v>
      </c>
      <c r="L89" s="4">
        <v>0</v>
      </c>
      <c r="M89" s="4">
        <v>0.362121926326192</v>
      </c>
      <c r="N89" s="4">
        <v>0.47159277438365299</v>
      </c>
      <c r="O89" s="4">
        <v>0</v>
      </c>
      <c r="P89" s="4">
        <v>0.89782039571862304</v>
      </c>
      <c r="Q89" s="4">
        <v>0.88440824252061101</v>
      </c>
      <c r="R89" s="4">
        <v>0.23880428739712101</v>
      </c>
      <c r="S89" s="4">
        <v>1.2411858324352101</v>
      </c>
      <c r="T89" s="4">
        <v>1.2894279148929799</v>
      </c>
      <c r="U89" s="4">
        <v>2.4471466743699</v>
      </c>
      <c r="V89" s="4">
        <v>0.34154563652884801</v>
      </c>
      <c r="W89" s="4">
        <v>0</v>
      </c>
      <c r="X89" s="4">
        <v>0</v>
      </c>
      <c r="Y89" s="4">
        <v>1.2030265885389899</v>
      </c>
      <c r="Z89" s="4">
        <v>0</v>
      </c>
      <c r="AA89" s="4">
        <v>1.82496186732763</v>
      </c>
      <c r="AB89" s="4">
        <v>2.09917901588405</v>
      </c>
      <c r="AC89" s="4">
        <v>0</v>
      </c>
      <c r="AD89" s="4">
        <v>0.411192846522002</v>
      </c>
      <c r="AE89" s="4">
        <v>0.76668182659502604</v>
      </c>
      <c r="AF89" t="s">
        <v>87</v>
      </c>
      <c r="AG89" s="4">
        <v>-63.477063137840901</v>
      </c>
      <c r="AJ89" s="4" t="e">
        <f>#NUM!</f>
        <v>#NUM!</v>
      </c>
    </row>
    <row r="90" spans="1:36" ht="14.25" x14ac:dyDescent="0.45">
      <c r="A90" t="s">
        <v>253</v>
      </c>
      <c r="B90" s="4">
        <v>3</v>
      </c>
      <c r="D90" t="s">
        <v>254</v>
      </c>
      <c r="G90" t="s">
        <v>86</v>
      </c>
      <c r="H90" s="4">
        <v>11.1140721040189</v>
      </c>
      <c r="I90" s="4">
        <v>15.2271516975353</v>
      </c>
      <c r="J90" s="4">
        <v>15.2540490710974</v>
      </c>
      <c r="K90" s="4">
        <v>16.874224559890301</v>
      </c>
      <c r="L90" s="4">
        <v>17.569759420652598</v>
      </c>
      <c r="M90" s="4">
        <v>19.0568845902385</v>
      </c>
      <c r="N90" s="4">
        <v>17.049379849306199</v>
      </c>
      <c r="O90" s="4">
        <v>13.574835069016</v>
      </c>
      <c r="P90" s="4">
        <v>21.837124671949798</v>
      </c>
      <c r="Q90" s="4">
        <v>17.171623620608599</v>
      </c>
      <c r="R90" s="4">
        <v>21.117343586593499</v>
      </c>
      <c r="S90" s="4">
        <v>20.349887782812399</v>
      </c>
      <c r="T90" s="4">
        <v>22.785000585538</v>
      </c>
      <c r="U90" s="4">
        <v>16.3209916536847</v>
      </c>
      <c r="V90" s="4">
        <v>23.1889456865641</v>
      </c>
      <c r="W90" s="4">
        <v>20.090845802152899</v>
      </c>
      <c r="X90" s="4">
        <v>16.405881733237099</v>
      </c>
      <c r="Y90" s="4">
        <v>25.440512721922701</v>
      </c>
      <c r="Z90" s="4">
        <v>27.361834070897199</v>
      </c>
      <c r="AA90" s="4">
        <v>20.2926902600354</v>
      </c>
      <c r="AB90" s="4">
        <v>22.771977221684502</v>
      </c>
      <c r="AC90" s="4">
        <v>25.564892491784502</v>
      </c>
      <c r="AD90" s="4">
        <v>24.750121973885999</v>
      </c>
      <c r="AE90" s="4">
        <v>34.192890607092401</v>
      </c>
      <c r="AF90" t="s">
        <v>96</v>
      </c>
      <c r="AG90" s="4">
        <v>50.153367334885601</v>
      </c>
      <c r="AJ90" s="4">
        <v>10.986087861403201</v>
      </c>
    </row>
    <row r="91" spans="1:36" ht="14.25" x14ac:dyDescent="0.45">
      <c r="A91" t="s">
        <v>255</v>
      </c>
      <c r="B91" s="4">
        <v>3</v>
      </c>
      <c r="D91" t="s">
        <v>256</v>
      </c>
      <c r="G91" t="s">
        <v>86</v>
      </c>
      <c r="H91" s="4">
        <v>3.3265878644601998</v>
      </c>
      <c r="I91" s="4">
        <v>2.8808574956526298</v>
      </c>
      <c r="J91" s="4">
        <v>0.83601334217244505</v>
      </c>
      <c r="K91" s="4">
        <v>3.1669647064386401</v>
      </c>
      <c r="L91" s="4">
        <v>1.14362554103974</v>
      </c>
      <c r="M91" s="4">
        <v>1.35166743548221</v>
      </c>
      <c r="N91" s="4">
        <v>1.4361993450183801</v>
      </c>
      <c r="O91" s="4">
        <v>0.96829212115229601</v>
      </c>
      <c r="P91" s="4">
        <v>0.356058315751557</v>
      </c>
      <c r="Q91" s="4">
        <v>0.30465868304672</v>
      </c>
      <c r="R91" s="4">
        <v>0.79432701316776799</v>
      </c>
      <c r="S91" s="4">
        <v>1.69241674489035</v>
      </c>
      <c r="T91" s="4">
        <v>1.0279845782119501</v>
      </c>
      <c r="U91" s="4">
        <v>0.61952501315395803</v>
      </c>
      <c r="V91" s="4">
        <v>0.24225557818542201</v>
      </c>
      <c r="W91" s="4">
        <v>0.121226007352711</v>
      </c>
      <c r="X91" s="4">
        <v>0.83989670993419996</v>
      </c>
      <c r="Y91" s="4">
        <v>0.87607128770105402</v>
      </c>
      <c r="Z91" s="4">
        <v>1.34235244927782</v>
      </c>
      <c r="AA91" s="4">
        <v>2.4664689145388099</v>
      </c>
      <c r="AB91" s="4">
        <v>1.08284703885031</v>
      </c>
      <c r="AC91" s="4">
        <v>0</v>
      </c>
      <c r="AD91" s="4">
        <v>1.4785659936805899</v>
      </c>
      <c r="AE91" s="4">
        <v>1.2258066265151899</v>
      </c>
      <c r="AF91" t="s">
        <v>87</v>
      </c>
      <c r="AG91" s="4">
        <v>13.2021959275671</v>
      </c>
      <c r="AJ91" s="4" t="e">
        <f>#NUM!</f>
        <v>#NUM!</v>
      </c>
    </row>
    <row r="92" spans="1:36" ht="14.25" x14ac:dyDescent="0.45">
      <c r="A92" t="s">
        <v>257</v>
      </c>
      <c r="B92" s="4">
        <v>3</v>
      </c>
      <c r="D92" t="s">
        <v>258</v>
      </c>
      <c r="G92" t="s">
        <v>86</v>
      </c>
      <c r="H92" s="4">
        <v>14.699499605989001</v>
      </c>
      <c r="I92" s="4">
        <v>22.2712363278354</v>
      </c>
      <c r="J92" s="4">
        <v>11.8864503917848</v>
      </c>
      <c r="K92" s="4">
        <v>15.765799477591401</v>
      </c>
      <c r="L92" s="4">
        <v>7.50826350160649</v>
      </c>
      <c r="M92" s="4">
        <v>10.2423111319463</v>
      </c>
      <c r="N92" s="4">
        <v>9.0074305983713607</v>
      </c>
      <c r="O92" s="4">
        <v>11.658930951088299</v>
      </c>
      <c r="P92" s="4">
        <v>10.144908145937301</v>
      </c>
      <c r="Q92" s="4">
        <v>10.451765735668999</v>
      </c>
      <c r="R92" s="4">
        <v>9.6214315427709494</v>
      </c>
      <c r="S92" s="4">
        <v>10.267509551015401</v>
      </c>
      <c r="T92" s="4">
        <v>8.1931981588864708</v>
      </c>
      <c r="U92" s="4">
        <v>10.2644197299054</v>
      </c>
      <c r="V92" s="4">
        <v>10.104345488450299</v>
      </c>
      <c r="W92" s="4">
        <v>9.3065036407057296</v>
      </c>
      <c r="X92" s="4">
        <v>8.7215756782199296</v>
      </c>
      <c r="Y92" s="4">
        <v>6.37031434066584</v>
      </c>
      <c r="Z92" s="4">
        <v>8.5029516354047203</v>
      </c>
      <c r="AA92" s="4">
        <v>9.1927038264669996</v>
      </c>
      <c r="AB92" s="4">
        <v>9.9425311118837492</v>
      </c>
      <c r="AC92" s="4">
        <v>9.8571529499156192</v>
      </c>
      <c r="AD92" s="4">
        <v>6.8413134264207098</v>
      </c>
      <c r="AE92" s="4">
        <v>11.8897352432655</v>
      </c>
      <c r="AF92" t="s">
        <v>87</v>
      </c>
      <c r="AG92" s="4">
        <v>19.584591785228199</v>
      </c>
      <c r="AJ92" s="4">
        <v>14.837560542486001</v>
      </c>
    </row>
    <row r="93" spans="1:36" ht="14.25" x14ac:dyDescent="0.45">
      <c r="A93" t="s">
        <v>259</v>
      </c>
      <c r="B93" s="4">
        <v>4</v>
      </c>
      <c r="E93" t="s">
        <v>260</v>
      </c>
      <c r="G93" t="s">
        <v>86</v>
      </c>
      <c r="H93" s="4">
        <v>12.2794227738377</v>
      </c>
      <c r="I93" s="4">
        <v>18.271108340565299</v>
      </c>
      <c r="J93" s="4">
        <v>8.4842071256162708</v>
      </c>
      <c r="K93" s="4">
        <v>10.803548371712299</v>
      </c>
      <c r="L93" s="4">
        <v>4.8170341259306202</v>
      </c>
      <c r="M93" s="4">
        <v>6.3623932197767097</v>
      </c>
      <c r="N93" s="4">
        <v>4.7485407041452898</v>
      </c>
      <c r="O93" s="4">
        <v>5.7221377687840302</v>
      </c>
      <c r="P93" s="4">
        <v>5.9255133021149602</v>
      </c>
      <c r="Q93" s="4">
        <v>7.1251743948260602</v>
      </c>
      <c r="R93" s="4">
        <v>5.7201062129936</v>
      </c>
      <c r="S93" s="4">
        <v>6.4434182012029098</v>
      </c>
      <c r="T93" s="4">
        <v>5.0796989631218699</v>
      </c>
      <c r="U93" s="4">
        <v>6.8341200259984101</v>
      </c>
      <c r="V93" s="4">
        <v>5.7254665872481398</v>
      </c>
      <c r="W93" s="4">
        <v>5.19988471832899</v>
      </c>
      <c r="X93" s="4">
        <v>4.4879653754128999</v>
      </c>
      <c r="Y93" s="4">
        <v>3.3698833994563002</v>
      </c>
      <c r="Z93" s="4">
        <v>4.1398715024362298</v>
      </c>
      <c r="AA93" s="4">
        <v>6.0581578252643604</v>
      </c>
      <c r="AB93" s="4">
        <v>6.2783640458448096</v>
      </c>
      <c r="AC93" s="4">
        <v>5.3218746719848804</v>
      </c>
      <c r="AD93" s="4">
        <v>3.8887859532549598</v>
      </c>
      <c r="AE93" s="4">
        <v>8.0684198970359997</v>
      </c>
      <c r="AF93" t="s">
        <v>87</v>
      </c>
      <c r="AG93" s="4">
        <v>28.511501373927299</v>
      </c>
      <c r="AJ93" s="4">
        <v>20.059664208219498</v>
      </c>
    </row>
    <row r="94" spans="1:36" ht="14.25" x14ac:dyDescent="0.45">
      <c r="A94" t="s">
        <v>261</v>
      </c>
      <c r="B94" s="4">
        <v>4</v>
      </c>
      <c r="E94" t="s">
        <v>262</v>
      </c>
      <c r="G94" t="s">
        <v>86</v>
      </c>
      <c r="H94" s="4">
        <v>2.4200768321513002</v>
      </c>
      <c r="I94" s="4">
        <v>4.0001279872701199</v>
      </c>
      <c r="J94" s="4">
        <v>3.40224326616856</v>
      </c>
      <c r="K94" s="4">
        <v>4.9622511058790497</v>
      </c>
      <c r="L94" s="4">
        <v>2.6912293756758801</v>
      </c>
      <c r="M94" s="4">
        <v>3.8799179121696099</v>
      </c>
      <c r="N94" s="4">
        <v>4.2588898942260798</v>
      </c>
      <c r="O94" s="4">
        <v>5.9367931823042603</v>
      </c>
      <c r="P94" s="4">
        <v>4.2193948438223599</v>
      </c>
      <c r="Q94" s="4">
        <v>3.3265913408429801</v>
      </c>
      <c r="R94" s="4">
        <v>3.9013253297773498</v>
      </c>
      <c r="S94" s="4">
        <v>3.82409134981246</v>
      </c>
      <c r="T94" s="4">
        <v>3.1134991957646001</v>
      </c>
      <c r="U94" s="4">
        <v>3.43029970390698</v>
      </c>
      <c r="V94" s="4">
        <v>4.3788789012021896</v>
      </c>
      <c r="W94" s="4">
        <v>4.1066189223767404</v>
      </c>
      <c r="X94" s="4">
        <v>4.2336103028070298</v>
      </c>
      <c r="Y94" s="4">
        <v>3.0004309412095398</v>
      </c>
      <c r="Z94" s="4">
        <v>4.3630801329684799</v>
      </c>
      <c r="AA94" s="4">
        <v>3.13454600120264</v>
      </c>
      <c r="AB94" s="4">
        <v>3.6641670660389498</v>
      </c>
      <c r="AC94" s="4">
        <v>4.5352782779307397</v>
      </c>
      <c r="AD94" s="4">
        <v>2.9525274731657398</v>
      </c>
      <c r="AE94" s="4">
        <v>3.8213153462294902</v>
      </c>
      <c r="AF94" t="s">
        <v>87</v>
      </c>
      <c r="AG94" s="4">
        <v>4.2887858920805897</v>
      </c>
      <c r="AJ94" s="4">
        <v>21.6158294578632</v>
      </c>
    </row>
    <row r="95" spans="1:36" ht="14.25" x14ac:dyDescent="0.45">
      <c r="A95" t="s">
        <v>263</v>
      </c>
      <c r="B95" s="4">
        <v>3</v>
      </c>
      <c r="D95" t="s">
        <v>264</v>
      </c>
      <c r="G95" t="s">
        <v>86</v>
      </c>
      <c r="H95" s="4">
        <v>11.1622872340426</v>
      </c>
      <c r="I95" s="4">
        <v>10.075016333430099</v>
      </c>
      <c r="J95" s="4">
        <v>17.218653132279499</v>
      </c>
      <c r="K95" s="4">
        <v>12.7473992276374</v>
      </c>
      <c r="L95" s="4">
        <v>17.989671317719701</v>
      </c>
      <c r="M95" s="4">
        <v>21.524452830926101</v>
      </c>
      <c r="N95" s="4">
        <v>20.969052518636602</v>
      </c>
      <c r="O95" s="4">
        <v>24.002762285507501</v>
      </c>
      <c r="P95" s="4">
        <v>19.133592021304</v>
      </c>
      <c r="Q95" s="4">
        <v>23.670824748967</v>
      </c>
      <c r="R95" s="4">
        <v>19.227148849812799</v>
      </c>
      <c r="S95" s="4">
        <v>19.117542192503699</v>
      </c>
      <c r="T95" s="4">
        <v>25.359452673012001</v>
      </c>
      <c r="U95" s="4">
        <v>25.727679435463099</v>
      </c>
      <c r="V95" s="4">
        <v>23.834906633893699</v>
      </c>
      <c r="W95" s="4">
        <v>21.664251346087799</v>
      </c>
      <c r="X95" s="4">
        <v>26.252661544001</v>
      </c>
      <c r="Y95" s="4">
        <v>29.250927432853398</v>
      </c>
      <c r="Z95" s="4">
        <v>22.0214645576065</v>
      </c>
      <c r="AA95" s="4">
        <v>35.583349221946797</v>
      </c>
      <c r="AB95" s="4">
        <v>25.719199000159701</v>
      </c>
      <c r="AC95" s="4">
        <v>28.3802472325617</v>
      </c>
      <c r="AD95" s="4">
        <v>30.3998884810185</v>
      </c>
      <c r="AE95" s="4">
        <v>37.732857523550202</v>
      </c>
      <c r="AF95" t="s">
        <v>87</v>
      </c>
      <c r="AG95" s="4">
        <v>46.710857998788597</v>
      </c>
      <c r="AJ95" s="4">
        <v>13.7010624180903</v>
      </c>
    </row>
    <row r="96" spans="1:36" ht="14.25" x14ac:dyDescent="0.45">
      <c r="A96" t="s">
        <v>265</v>
      </c>
      <c r="B96" s="4">
        <v>3</v>
      </c>
      <c r="D96" t="s">
        <v>266</v>
      </c>
      <c r="G96" t="s">
        <v>86</v>
      </c>
      <c r="H96" s="4">
        <v>8.8842966903073304</v>
      </c>
      <c r="I96" s="4">
        <v>8.7300605544206604</v>
      </c>
      <c r="J96" s="4">
        <v>8.1578353603386393</v>
      </c>
      <c r="K96" s="4">
        <v>7.3586867553761302</v>
      </c>
      <c r="L96" s="4">
        <v>7.8467897280320296</v>
      </c>
      <c r="M96" s="4">
        <v>10.151154119555001</v>
      </c>
      <c r="N96" s="4">
        <v>8.4170823691438095</v>
      </c>
      <c r="O96" s="4">
        <v>7.4773176710593399</v>
      </c>
      <c r="P96" s="4">
        <v>7.6688365152060998</v>
      </c>
      <c r="Q96" s="4">
        <v>8.7793948451756094</v>
      </c>
      <c r="R96" s="4">
        <v>8.9115597992372297</v>
      </c>
      <c r="S96" s="4">
        <v>10.4736395838886</v>
      </c>
      <c r="T96" s="4">
        <v>6.2984524416934597</v>
      </c>
      <c r="U96" s="4">
        <v>10.0395745339372</v>
      </c>
      <c r="V96" s="4">
        <v>8.2777137356619903</v>
      </c>
      <c r="W96" s="4">
        <v>8.4575064069851607</v>
      </c>
      <c r="X96" s="4">
        <v>7.5239144572936603</v>
      </c>
      <c r="Y96" s="4">
        <v>12.9286312177304</v>
      </c>
      <c r="Z96" s="4">
        <v>3.2901792921870601</v>
      </c>
      <c r="AA96" s="4">
        <v>9.6242978455040102</v>
      </c>
      <c r="AB96" s="4">
        <v>11.230176256299901</v>
      </c>
      <c r="AC96" s="4">
        <v>13.6434909689869</v>
      </c>
      <c r="AD96" s="4">
        <v>13.160429057664601</v>
      </c>
      <c r="AE96" s="4">
        <v>7.8358633769652597</v>
      </c>
      <c r="AF96" t="s">
        <v>87</v>
      </c>
      <c r="AG96" s="4">
        <v>-30.2249297060721</v>
      </c>
      <c r="AJ96" s="4">
        <v>18.2737532027333</v>
      </c>
    </row>
    <row r="97" spans="1:70" ht="14.25" x14ac:dyDescent="0.45">
      <c r="A97" t="s">
        <v>267</v>
      </c>
      <c r="B97" s="4">
        <v>3</v>
      </c>
      <c r="D97" t="s">
        <v>268</v>
      </c>
      <c r="G97" t="s">
        <v>86</v>
      </c>
      <c r="H97" s="4">
        <v>58.604438534278998</v>
      </c>
      <c r="I97" s="4">
        <v>75.103144622695794</v>
      </c>
      <c r="J97" s="4">
        <v>68.9489554799557</v>
      </c>
      <c r="K97" s="4">
        <v>75.097877327726707</v>
      </c>
      <c r="L97" s="4">
        <v>66.196478412313098</v>
      </c>
      <c r="M97" s="4">
        <v>72.3374223557731</v>
      </c>
      <c r="N97" s="4">
        <v>61.611921386191</v>
      </c>
      <c r="O97" s="4">
        <v>56.977890199562403</v>
      </c>
      <c r="P97" s="4">
        <v>75.743348942520498</v>
      </c>
      <c r="Q97" s="4">
        <v>87.184489658625694</v>
      </c>
      <c r="R97" s="4">
        <v>78.467669573398595</v>
      </c>
      <c r="S97" s="4">
        <v>87.991200318302901</v>
      </c>
      <c r="T97" s="4">
        <v>115.943433098249</v>
      </c>
      <c r="U97" s="4">
        <v>87.957286261077698</v>
      </c>
      <c r="V97" s="4">
        <v>84.420454218312003</v>
      </c>
      <c r="W97" s="4">
        <v>84.024071958514597</v>
      </c>
      <c r="X97" s="4">
        <v>99.582704053698905</v>
      </c>
      <c r="Y97" s="4">
        <v>127.633161798179</v>
      </c>
      <c r="Z97" s="4">
        <v>163.933016919121</v>
      </c>
      <c r="AA97" s="4">
        <v>131.860586583165</v>
      </c>
      <c r="AB97" s="4">
        <v>113.145907138897</v>
      </c>
      <c r="AC97" s="4">
        <v>103.371519002673</v>
      </c>
      <c r="AD97" s="4">
        <v>108.22793579527</v>
      </c>
      <c r="AE97" s="4">
        <v>127.95928643324901</v>
      </c>
      <c r="AF97" t="s">
        <v>96</v>
      </c>
      <c r="AG97" s="4">
        <v>13.0922802856378</v>
      </c>
      <c r="AJ97" s="4">
        <v>8.0638156546346806</v>
      </c>
    </row>
    <row r="98" spans="1:70" ht="14.25" x14ac:dyDescent="0.45">
      <c r="A98" t="s">
        <v>269</v>
      </c>
      <c r="B98" s="4">
        <v>4</v>
      </c>
      <c r="E98" t="s">
        <v>270</v>
      </c>
      <c r="G98" t="s">
        <v>86</v>
      </c>
      <c r="H98" s="4">
        <v>32.439223798266397</v>
      </c>
      <c r="I98" s="4">
        <v>46.104214562214402</v>
      </c>
      <c r="J98" s="4">
        <v>41.222827693805399</v>
      </c>
      <c r="K98" s="4">
        <v>49.626768122475802</v>
      </c>
      <c r="L98" s="4">
        <v>43.831649422023197</v>
      </c>
      <c r="M98" s="4">
        <v>48.366320857331701</v>
      </c>
      <c r="N98" s="4">
        <v>36.776079158292603</v>
      </c>
      <c r="O98" s="4">
        <v>31.1883191023806</v>
      </c>
      <c r="P98" s="4">
        <v>44.383706195646603</v>
      </c>
      <c r="Q98" s="4">
        <v>45.097643902010098</v>
      </c>
      <c r="R98" s="4">
        <v>44.277852724721001</v>
      </c>
      <c r="S98" s="4">
        <v>52.078111660930297</v>
      </c>
      <c r="T98" s="4">
        <v>64.631235203785806</v>
      </c>
      <c r="U98" s="4">
        <v>48.7726599882388</v>
      </c>
      <c r="V98" s="4">
        <v>37.3640601007437</v>
      </c>
      <c r="W98" s="4">
        <v>37.928333094331499</v>
      </c>
      <c r="X98" s="4">
        <v>53.234301753369898</v>
      </c>
      <c r="Y98" s="4">
        <v>61.340652418682197</v>
      </c>
      <c r="Z98" s="4">
        <v>87.202189095093999</v>
      </c>
      <c r="AA98" s="4">
        <v>89.854281859114394</v>
      </c>
      <c r="AB98" s="4">
        <v>47.439082414777097</v>
      </c>
      <c r="AC98" s="4">
        <v>57.127328402677399</v>
      </c>
      <c r="AD98" s="4">
        <v>37.435738639003802</v>
      </c>
      <c r="AE98" s="4">
        <v>54.043000572607198</v>
      </c>
      <c r="AF98" t="s">
        <v>96</v>
      </c>
      <c r="AG98" s="4">
        <v>13.920838729741099</v>
      </c>
      <c r="AJ98" s="4">
        <v>11.7989495718552</v>
      </c>
    </row>
    <row r="99" spans="1:70" ht="14.25" x14ac:dyDescent="0.45">
      <c r="A99" t="s">
        <v>271</v>
      </c>
      <c r="B99" s="4">
        <v>4</v>
      </c>
      <c r="E99" t="s">
        <v>272</v>
      </c>
      <c r="G99" t="s">
        <v>86</v>
      </c>
      <c r="H99" s="4">
        <v>26.165214736012601</v>
      </c>
      <c r="I99" s="4">
        <v>28.998930060481399</v>
      </c>
      <c r="J99" s="4">
        <v>27.726127786150201</v>
      </c>
      <c r="K99" s="4">
        <v>25.471109205250801</v>
      </c>
      <c r="L99" s="4">
        <v>22.364828990289901</v>
      </c>
      <c r="M99" s="4">
        <v>23.971101498441399</v>
      </c>
      <c r="N99" s="4">
        <v>24.8358422278984</v>
      </c>
      <c r="O99" s="4">
        <v>25.789571097181799</v>
      </c>
      <c r="P99" s="4">
        <v>31.359642746873899</v>
      </c>
      <c r="Q99" s="4">
        <v>42.086845756615503</v>
      </c>
      <c r="R99" s="4">
        <v>34.189816848677602</v>
      </c>
      <c r="S99" s="4">
        <v>35.913088657372597</v>
      </c>
      <c r="T99" s="4">
        <v>51.312197894463303</v>
      </c>
      <c r="U99" s="4">
        <v>39.184626272838898</v>
      </c>
      <c r="V99" s="4">
        <v>47.056394117568303</v>
      </c>
      <c r="W99" s="4">
        <v>46.095738864183097</v>
      </c>
      <c r="X99" s="4">
        <v>46.348402300329099</v>
      </c>
      <c r="Y99" s="4">
        <v>66.292509379496707</v>
      </c>
      <c r="Z99" s="4">
        <v>76.730827824027799</v>
      </c>
      <c r="AA99" s="4">
        <v>42.006304724051397</v>
      </c>
      <c r="AB99" s="4">
        <v>65.706824724119897</v>
      </c>
      <c r="AC99" s="4">
        <v>46.2441905999952</v>
      </c>
      <c r="AD99" s="4">
        <v>70.792197156265999</v>
      </c>
      <c r="AE99" s="4">
        <v>73.916285860641693</v>
      </c>
      <c r="AF99" t="s">
        <v>96</v>
      </c>
      <c r="AG99" s="4">
        <v>12.494076788812199</v>
      </c>
      <c r="AJ99" s="4">
        <v>9.2920284889711695</v>
      </c>
    </row>
    <row r="100" spans="1:70" ht="14.25" x14ac:dyDescent="0.45">
      <c r="A100" t="s">
        <v>273</v>
      </c>
      <c r="B100" s="4">
        <v>3</v>
      </c>
      <c r="D100" t="s">
        <v>274</v>
      </c>
      <c r="G100" t="s">
        <v>86</v>
      </c>
      <c r="H100" s="4">
        <v>4.4848680063041799</v>
      </c>
      <c r="I100" s="4">
        <v>5.1840116955996001</v>
      </c>
      <c r="J100" s="4">
        <v>6.5564207487238404</v>
      </c>
      <c r="K100" s="4">
        <v>6.9934258486286804</v>
      </c>
      <c r="L100" s="4">
        <v>6.3430745891685998</v>
      </c>
      <c r="M100" s="4">
        <v>4.3584340656485399</v>
      </c>
      <c r="N100" s="4">
        <v>6.3568048427003196</v>
      </c>
      <c r="O100" s="4">
        <v>7.3380764358455499</v>
      </c>
      <c r="P100" s="4">
        <v>7.0911995703185298</v>
      </c>
      <c r="Q100" s="4">
        <v>9.9048215152569092</v>
      </c>
      <c r="R100" s="4">
        <v>7.7248920180857601</v>
      </c>
      <c r="S100" s="4">
        <v>9.6080433262642408</v>
      </c>
      <c r="T100" s="4">
        <v>9.8246243349591893</v>
      </c>
      <c r="U100" s="4">
        <v>7.5032370085320199</v>
      </c>
      <c r="V100" s="4">
        <v>9.0364128422846104</v>
      </c>
      <c r="W100" s="4">
        <v>8.2065903222679495</v>
      </c>
      <c r="X100" s="4">
        <v>5.4156969368906802</v>
      </c>
      <c r="Y100" s="4">
        <v>11.543980465122001</v>
      </c>
      <c r="Z100" s="4">
        <v>8.7447518432197207</v>
      </c>
      <c r="AA100" s="4">
        <v>7.7137134622999799</v>
      </c>
      <c r="AB100" s="4">
        <v>9.0514250542676393</v>
      </c>
      <c r="AC100" s="4">
        <v>11.0037000104965</v>
      </c>
      <c r="AD100" s="4">
        <v>13.075872113284699</v>
      </c>
      <c r="AE100" s="4">
        <v>9.8124145538129799</v>
      </c>
      <c r="AF100" t="s">
        <v>87</v>
      </c>
      <c r="AG100" s="4">
        <v>8.4073998843589202</v>
      </c>
      <c r="AJ100" s="4">
        <v>15.262851184093099</v>
      </c>
    </row>
    <row r="101" spans="1:70" ht="14.25" x14ac:dyDescent="0.45">
      <c r="A101" t="s">
        <v>275</v>
      </c>
      <c r="B101" s="4">
        <v>4</v>
      </c>
      <c r="E101" t="s">
        <v>276</v>
      </c>
      <c r="G101" t="s">
        <v>86</v>
      </c>
      <c r="H101" s="4">
        <v>1.3312312844759699</v>
      </c>
      <c r="I101" s="4">
        <v>1.49134933372215</v>
      </c>
      <c r="J101" s="4">
        <v>1.2188289276303701</v>
      </c>
      <c r="K101" s="4">
        <v>2.51998600225334</v>
      </c>
      <c r="L101" s="4">
        <v>1.20548911414599</v>
      </c>
      <c r="M101" s="4">
        <v>1.03257511581957</v>
      </c>
      <c r="N101" s="4">
        <v>1.4289869404030799</v>
      </c>
      <c r="O101" s="4">
        <v>0.80658572298175502</v>
      </c>
      <c r="P101" s="4">
        <v>2.38650748726393</v>
      </c>
      <c r="Q101" s="4">
        <v>1.79273676606057</v>
      </c>
      <c r="R101" s="4">
        <v>0.76201408138590099</v>
      </c>
      <c r="S101" s="4">
        <v>1.2793435391099099</v>
      </c>
      <c r="T101" s="4">
        <v>1.68996590637765</v>
      </c>
      <c r="U101" s="4">
        <v>1.69496476802608</v>
      </c>
      <c r="V101" s="4">
        <v>1.61797848482256</v>
      </c>
      <c r="W101" s="4">
        <v>1.5984382498015199</v>
      </c>
      <c r="X101" s="4">
        <v>0.38948125780467802</v>
      </c>
      <c r="Y101" s="4">
        <v>1.96318284165101</v>
      </c>
      <c r="Z101" s="4">
        <v>1.96125202329846</v>
      </c>
      <c r="AA101" s="4">
        <v>1.08196874587507</v>
      </c>
      <c r="AB101" s="4">
        <v>0.43916228923323702</v>
      </c>
      <c r="AC101" s="4">
        <v>1.38250397655247</v>
      </c>
      <c r="AD101" s="4">
        <v>2.6994316597741701</v>
      </c>
      <c r="AE101" s="4">
        <v>0.35516613570855798</v>
      </c>
      <c r="AF101" t="s">
        <v>87</v>
      </c>
      <c r="AG101" s="4">
        <v>-19.126449511712998</v>
      </c>
      <c r="AJ101" s="4">
        <v>30.988817018617901</v>
      </c>
    </row>
    <row r="102" spans="1:70" ht="14.25" x14ac:dyDescent="0.45">
      <c r="A102" t="s">
        <v>277</v>
      </c>
      <c r="B102" s="4">
        <v>4</v>
      </c>
      <c r="E102" t="s">
        <v>278</v>
      </c>
      <c r="G102" t="s">
        <v>86</v>
      </c>
      <c r="H102" s="4">
        <v>3.1536367218282102</v>
      </c>
      <c r="I102" s="4">
        <v>3.6926623618774501</v>
      </c>
      <c r="J102" s="4">
        <v>5.3375918210934703</v>
      </c>
      <c r="K102" s="4">
        <v>4.4734398463753404</v>
      </c>
      <c r="L102" s="4">
        <v>5.1375854750226102</v>
      </c>
      <c r="M102" s="4">
        <v>3.3258589498289699</v>
      </c>
      <c r="N102" s="4">
        <v>4.9278179022972504</v>
      </c>
      <c r="O102" s="4">
        <v>6.5314907128637998</v>
      </c>
      <c r="P102" s="4">
        <v>4.7046920830546002</v>
      </c>
      <c r="Q102" s="4">
        <v>8.1120847491963399</v>
      </c>
      <c r="R102" s="4">
        <v>6.9628779366998597</v>
      </c>
      <c r="S102" s="4">
        <v>8.3286997871543296</v>
      </c>
      <c r="T102" s="4">
        <v>8.13465842858154</v>
      </c>
      <c r="U102" s="4">
        <v>5.8082722405059402</v>
      </c>
      <c r="V102" s="4">
        <v>7.4184343574620497</v>
      </c>
      <c r="W102" s="4">
        <v>6.6081520724664298</v>
      </c>
      <c r="X102" s="4">
        <v>5.0262156790860004</v>
      </c>
      <c r="Y102" s="4">
        <v>9.5807976234710406</v>
      </c>
      <c r="Z102" s="4">
        <v>6.7834998199212597</v>
      </c>
      <c r="AA102" s="4">
        <v>6.6317447164249099</v>
      </c>
      <c r="AB102" s="4">
        <v>8.6122627650344104</v>
      </c>
      <c r="AC102" s="4">
        <v>9.6211960339440097</v>
      </c>
      <c r="AD102" s="4">
        <v>10.376440453510501</v>
      </c>
      <c r="AE102" s="4">
        <v>9.4572484181044203</v>
      </c>
      <c r="AF102" t="s">
        <v>87</v>
      </c>
      <c r="AG102" s="4">
        <v>9.8114244319231805</v>
      </c>
      <c r="AJ102" s="4">
        <v>17.133341640500301</v>
      </c>
    </row>
    <row r="103" spans="1:70" ht="14.25" x14ac:dyDescent="0.45">
      <c r="A103" t="s">
        <v>279</v>
      </c>
      <c r="B103" s="4">
        <v>3</v>
      </c>
      <c r="D103" t="s">
        <v>280</v>
      </c>
      <c r="G103" t="s">
        <v>86</v>
      </c>
      <c r="H103" s="4">
        <v>1.1695744680851099</v>
      </c>
      <c r="I103" s="4">
        <v>0.85976329592704503</v>
      </c>
      <c r="J103" s="4">
        <v>0.51287577837961396</v>
      </c>
      <c r="K103" s="4">
        <v>0.90682439064555997</v>
      </c>
      <c r="L103" s="4">
        <v>1.01961790867794</v>
      </c>
      <c r="M103" s="4">
        <v>1.53820681779103</v>
      </c>
      <c r="N103" s="4">
        <v>0.42590220115462601</v>
      </c>
      <c r="O103" s="4">
        <v>0.36823782965631802</v>
      </c>
      <c r="P103" s="4">
        <v>1.29202259043894</v>
      </c>
      <c r="Q103" s="4">
        <v>0.33312756336504601</v>
      </c>
      <c r="R103" s="4">
        <v>0.63920822334275496</v>
      </c>
      <c r="S103" s="4">
        <v>0.82206332835019602</v>
      </c>
      <c r="T103" s="4">
        <v>0.57002703406175903</v>
      </c>
      <c r="U103" s="4">
        <v>0.294308204974775</v>
      </c>
      <c r="V103" s="4">
        <v>1.28696560255837</v>
      </c>
      <c r="W103" s="4">
        <v>1.3149705146497499</v>
      </c>
      <c r="X103" s="4">
        <v>0.43725729149403098</v>
      </c>
      <c r="Y103" s="4">
        <v>0.90019675772704799</v>
      </c>
      <c r="Z103" s="4">
        <v>0.24269232202218</v>
      </c>
      <c r="AA103" s="4">
        <v>0.43980904330991599</v>
      </c>
      <c r="AB103" s="4">
        <v>3.1245007846490699E-2</v>
      </c>
      <c r="AC103" s="4">
        <v>0.22896464299844199</v>
      </c>
      <c r="AD103" s="4">
        <v>0.70105507411365597</v>
      </c>
      <c r="AE103" s="4">
        <v>0.44725080292699199</v>
      </c>
      <c r="AF103" t="s">
        <v>87</v>
      </c>
      <c r="AG103" s="4">
        <v>1331.43123894983</v>
      </c>
      <c r="AJ103" s="4">
        <v>46.468882167374503</v>
      </c>
    </row>
    <row r="104" spans="1:70" ht="14.25" x14ac:dyDescent="0.45">
      <c r="A104" t="s">
        <v>281</v>
      </c>
      <c r="B104" s="4">
        <v>3</v>
      </c>
      <c r="D104" t="s">
        <v>282</v>
      </c>
      <c r="G104" t="s">
        <v>86</v>
      </c>
      <c r="H104" s="4">
        <v>52.754665090622503</v>
      </c>
      <c r="I104" s="4">
        <v>58.335587913671297</v>
      </c>
      <c r="J104" s="4">
        <v>63.420112764741603</v>
      </c>
      <c r="K104" s="4">
        <v>71.208618825135005</v>
      </c>
      <c r="L104" s="4">
        <v>69.518064047695205</v>
      </c>
      <c r="M104" s="4">
        <v>59.014589997790303</v>
      </c>
      <c r="N104" s="4">
        <v>72.730654821481494</v>
      </c>
      <c r="O104" s="4">
        <v>65.545751279140603</v>
      </c>
      <c r="P104" s="4">
        <v>51.868014459939303</v>
      </c>
      <c r="Q104" s="4">
        <v>54.875075969252997</v>
      </c>
      <c r="R104" s="4">
        <v>74.297839584167605</v>
      </c>
      <c r="S104" s="4">
        <v>60.693081163350399</v>
      </c>
      <c r="T104" s="4">
        <v>61.837964256112301</v>
      </c>
      <c r="U104" s="4">
        <v>68.424000453940494</v>
      </c>
      <c r="V104" s="4">
        <v>53.309347274556302</v>
      </c>
      <c r="W104" s="4">
        <v>59.017326298400903</v>
      </c>
      <c r="X104" s="4">
        <v>104.22447776824499</v>
      </c>
      <c r="Y104" s="4">
        <v>55.951513714552298</v>
      </c>
      <c r="Z104" s="4">
        <v>66.183378111532903</v>
      </c>
      <c r="AA104" s="4">
        <v>112.139670079051</v>
      </c>
      <c r="AB104" s="4">
        <v>53.840731900604901</v>
      </c>
      <c r="AC104" s="4">
        <v>38.394023867389002</v>
      </c>
      <c r="AD104" s="4">
        <v>45.284387923423601</v>
      </c>
      <c r="AE104" s="4">
        <v>70.686199109149996</v>
      </c>
      <c r="AF104" t="s">
        <v>87</v>
      </c>
      <c r="AG104" s="4">
        <v>31.2875895514265</v>
      </c>
      <c r="AJ104" s="4">
        <v>17.846763209405399</v>
      </c>
    </row>
    <row r="105" spans="1:70" ht="14.25" x14ac:dyDescent="0.45">
      <c r="A105" t="s">
        <v>283</v>
      </c>
      <c r="B105" s="4">
        <v>4</v>
      </c>
      <c r="E105" t="s">
        <v>284</v>
      </c>
      <c r="G105" t="s">
        <v>86</v>
      </c>
      <c r="H105" s="4">
        <v>1.9156126871552399</v>
      </c>
      <c r="I105" s="4">
        <v>2.1565789734573499</v>
      </c>
      <c r="J105" s="4">
        <v>2.1367310809534299</v>
      </c>
      <c r="K105" s="4">
        <v>2.7481716309616799</v>
      </c>
      <c r="L105" s="4">
        <v>4.2681261032380302</v>
      </c>
      <c r="M105" s="4">
        <v>3.5678671530450901</v>
      </c>
      <c r="N105" s="4">
        <v>2.1982040051565801</v>
      </c>
      <c r="O105" s="4">
        <v>1.76046427455045</v>
      </c>
      <c r="P105" s="4">
        <v>1.17081285699583</v>
      </c>
      <c r="Q105" s="4">
        <v>1.3798462649884</v>
      </c>
      <c r="R105" s="4">
        <v>2.6331433525517198</v>
      </c>
      <c r="S105" s="4">
        <v>1.19420912957319</v>
      </c>
      <c r="T105" s="4">
        <v>2.4288405809695601</v>
      </c>
      <c r="U105" s="4">
        <v>1.97768449070969</v>
      </c>
      <c r="V105" s="4">
        <v>0.13786873154847101</v>
      </c>
      <c r="W105" s="4">
        <v>0.22133840497914301</v>
      </c>
      <c r="X105" s="4">
        <v>2.2701787229546202</v>
      </c>
      <c r="Y105" s="4">
        <v>0</v>
      </c>
      <c r="Z105" s="4">
        <v>2.5096145487061201</v>
      </c>
      <c r="AA105" s="4">
        <v>1.4958457386738599</v>
      </c>
      <c r="AB105" s="4">
        <v>0</v>
      </c>
      <c r="AC105" s="4">
        <v>0</v>
      </c>
      <c r="AD105" s="4">
        <v>0</v>
      </c>
      <c r="AE105" s="4">
        <v>3.7034177162325901</v>
      </c>
      <c r="AF105" t="s">
        <v>87</v>
      </c>
      <c r="AG105" s="4" t="e">
        <f>#NUM!</f>
        <v>#NUM!</v>
      </c>
      <c r="AJ105" s="4" t="e">
        <f>#NUM!</f>
        <v>#NUM!</v>
      </c>
    </row>
    <row r="106" spans="1:70" ht="14.25" x14ac:dyDescent="0.45">
      <c r="A106" t="s">
        <v>285</v>
      </c>
      <c r="B106" s="4">
        <v>4</v>
      </c>
      <c r="E106" t="s">
        <v>286</v>
      </c>
      <c r="G106" t="s">
        <v>86</v>
      </c>
      <c r="H106" s="4">
        <v>4.0202777777777801</v>
      </c>
      <c r="I106" s="4">
        <v>2.0993021460138301</v>
      </c>
      <c r="J106" s="4">
        <v>5.2852332596408598</v>
      </c>
      <c r="K106" s="4">
        <v>5.2165286525803296</v>
      </c>
      <c r="L106" s="4">
        <v>4.2054868460639199</v>
      </c>
      <c r="M106" s="4">
        <v>3.7591516738083799</v>
      </c>
      <c r="N106" s="4">
        <v>2.6618016798917501</v>
      </c>
      <c r="O106" s="4">
        <v>5.8981458631525303</v>
      </c>
      <c r="P106" s="4">
        <v>2.9823624762002798</v>
      </c>
      <c r="Q106" s="4">
        <v>4.1479594371968398</v>
      </c>
      <c r="R106" s="4">
        <v>6.0095346766763003</v>
      </c>
      <c r="S106" s="4">
        <v>7.5837225203091903</v>
      </c>
      <c r="T106" s="4">
        <v>4.2027436696721496</v>
      </c>
      <c r="U106" s="4">
        <v>9.0187995336792905</v>
      </c>
      <c r="V106" s="4">
        <v>4.8614166233149101</v>
      </c>
      <c r="W106" s="4">
        <v>5.0808023171696002</v>
      </c>
      <c r="X106" s="4">
        <v>14.7697823383744</v>
      </c>
      <c r="Y106" s="4">
        <v>5.8314344941922904</v>
      </c>
      <c r="Z106" s="4">
        <v>2.1032720513659</v>
      </c>
      <c r="AA106" s="4">
        <v>16.475129431089801</v>
      </c>
      <c r="AB106" s="4">
        <v>8.1114984761206692</v>
      </c>
      <c r="AC106" s="4">
        <v>16.9249077520569</v>
      </c>
      <c r="AD106" s="4">
        <v>4.5028692904604801</v>
      </c>
      <c r="AE106" s="4">
        <v>10.363092858892299</v>
      </c>
      <c r="AF106" t="s">
        <v>87</v>
      </c>
      <c r="AG106" s="4">
        <v>27.758057150600099</v>
      </c>
      <c r="AJ106" s="4">
        <v>42.9132455381855</v>
      </c>
    </row>
    <row r="107" spans="1:70" ht="14.25" x14ac:dyDescent="0.45">
      <c r="A107" t="s">
        <v>287</v>
      </c>
      <c r="B107" s="4">
        <v>4</v>
      </c>
      <c r="E107" t="s">
        <v>288</v>
      </c>
      <c r="G107" t="s">
        <v>86</v>
      </c>
      <c r="H107" s="4">
        <v>6.8883569739952701</v>
      </c>
      <c r="I107" s="4">
        <v>7.4401368484575201</v>
      </c>
      <c r="J107" s="4">
        <v>10.586510252558901</v>
      </c>
      <c r="K107" s="4">
        <v>9.8325726423539006</v>
      </c>
      <c r="L107" s="4">
        <v>8.3799121447171991</v>
      </c>
      <c r="M107" s="4">
        <v>7.7445051307953703</v>
      </c>
      <c r="N107" s="4">
        <v>10.719488906148699</v>
      </c>
      <c r="O107" s="4">
        <v>14.1744155438198</v>
      </c>
      <c r="P107" s="4">
        <v>7.9981378325528798</v>
      </c>
      <c r="Q107" s="4">
        <v>6.2791119911015603</v>
      </c>
      <c r="R107" s="4">
        <v>14.169134084185099</v>
      </c>
      <c r="S107" s="4">
        <v>12.6005995217732</v>
      </c>
      <c r="T107" s="4">
        <v>18.809729531102001</v>
      </c>
      <c r="U107" s="4">
        <v>15.2588048984308</v>
      </c>
      <c r="V107" s="4">
        <v>13.3002119809801</v>
      </c>
      <c r="W107" s="4">
        <v>17.233806089660099</v>
      </c>
      <c r="X107" s="4">
        <v>14.941281287265999</v>
      </c>
      <c r="Y107" s="4">
        <v>7.8614807372062403</v>
      </c>
      <c r="Z107" s="4">
        <v>13.4766580698043</v>
      </c>
      <c r="AA107" s="4">
        <v>14.807693999970599</v>
      </c>
      <c r="AB107" s="4">
        <v>7.4904166314279399</v>
      </c>
      <c r="AC107" s="4">
        <v>3.1347142937885</v>
      </c>
      <c r="AD107" s="4">
        <v>13.686588099995401</v>
      </c>
      <c r="AE107" s="4">
        <v>14.223015535624601</v>
      </c>
      <c r="AF107" t="s">
        <v>87</v>
      </c>
      <c r="AG107" s="4">
        <v>89.882836102178103</v>
      </c>
      <c r="AJ107" s="4">
        <v>27.454930238030801</v>
      </c>
    </row>
    <row r="108" spans="1:70" ht="14.25" x14ac:dyDescent="0.45">
      <c r="A108" t="s">
        <v>289</v>
      </c>
      <c r="B108" s="4">
        <v>4</v>
      </c>
      <c r="E108" t="s">
        <v>290</v>
      </c>
      <c r="G108" t="s">
        <v>86</v>
      </c>
      <c r="H108" s="4">
        <v>1.8870133963750999</v>
      </c>
      <c r="I108" s="4">
        <v>1.01868334368031</v>
      </c>
      <c r="J108" s="4">
        <v>1.7631048718439499</v>
      </c>
      <c r="K108" s="4">
        <v>1.4554266744712701</v>
      </c>
      <c r="L108" s="4">
        <v>2.4856171925361399</v>
      </c>
      <c r="M108" s="4">
        <v>2.86894542918141</v>
      </c>
      <c r="N108" s="4">
        <v>1.68653364187399</v>
      </c>
      <c r="O108" s="4">
        <v>1.69369067008868</v>
      </c>
      <c r="P108" s="4">
        <v>1.06595417588638</v>
      </c>
      <c r="Q108" s="4">
        <v>1.2430404519549401</v>
      </c>
      <c r="R108" s="4">
        <v>1.6071518822482</v>
      </c>
      <c r="S108" s="4">
        <v>3.2262171025947102</v>
      </c>
      <c r="T108" s="4">
        <v>1.6024881847535799</v>
      </c>
      <c r="U108" s="4">
        <v>1.1486923418172099</v>
      </c>
      <c r="V108" s="4">
        <v>2.3547851219194702</v>
      </c>
      <c r="W108" s="4">
        <v>1.42977111100608</v>
      </c>
      <c r="X108" s="4">
        <v>0.34128531306556997</v>
      </c>
      <c r="Y108" s="4">
        <v>1.9474226374227299</v>
      </c>
      <c r="Z108" s="4">
        <v>2.96997238792685</v>
      </c>
      <c r="AA108" s="4">
        <v>1.7412698179898201</v>
      </c>
      <c r="AB108" s="4">
        <v>1.0916802140009001</v>
      </c>
      <c r="AC108" s="4">
        <v>4.3836262928841903</v>
      </c>
      <c r="AD108" s="4">
        <v>1.4286191394451899</v>
      </c>
      <c r="AE108" s="4">
        <v>0.233988634880469</v>
      </c>
      <c r="AF108" t="s">
        <v>87</v>
      </c>
      <c r="AG108" s="4">
        <v>-78.566192564494301</v>
      </c>
      <c r="AJ108" s="4">
        <v>49.092479954845501</v>
      </c>
    </row>
    <row r="109" spans="1:70" ht="14.25" x14ac:dyDescent="0.45">
      <c r="A109" t="s">
        <v>291</v>
      </c>
      <c r="B109" s="4">
        <v>4</v>
      </c>
      <c r="E109" t="s">
        <v>292</v>
      </c>
      <c r="G109" t="s">
        <v>86</v>
      </c>
      <c r="H109" s="4">
        <v>38.043404255319203</v>
      </c>
      <c r="I109" s="4">
        <v>45.568534476624102</v>
      </c>
      <c r="J109" s="4">
        <v>43.598001169306102</v>
      </c>
      <c r="K109" s="4">
        <v>51.654115741065297</v>
      </c>
      <c r="L109" s="4">
        <v>50.142781610178098</v>
      </c>
      <c r="M109" s="4">
        <v>40.776880058352198</v>
      </c>
      <c r="N109" s="4">
        <v>55.3232810735934</v>
      </c>
      <c r="O109" s="4">
        <v>41.930934636329198</v>
      </c>
      <c r="P109" s="4">
        <v>38.477395088251903</v>
      </c>
      <c r="Q109" s="4">
        <v>41.594782871274603</v>
      </c>
      <c r="R109" s="4">
        <v>49.326039289477102</v>
      </c>
      <c r="S109" s="4">
        <v>36.006941627747999</v>
      </c>
      <c r="T109" s="4">
        <v>34.560377450621402</v>
      </c>
      <c r="U109" s="4">
        <v>41.020019189303497</v>
      </c>
      <c r="V109" s="4">
        <v>32.497761792253002</v>
      </c>
      <c r="W109" s="4">
        <v>35.0516083755859</v>
      </c>
      <c r="X109" s="4">
        <v>71.901950106584806</v>
      </c>
      <c r="Y109" s="4">
        <v>40.3111758457311</v>
      </c>
      <c r="Z109" s="4">
        <v>45.123861053729698</v>
      </c>
      <c r="AA109" s="4">
        <v>77.619731091327694</v>
      </c>
      <c r="AB109" s="4">
        <v>37.147136579055299</v>
      </c>
      <c r="AC109" s="4">
        <v>13.950775528659401</v>
      </c>
      <c r="AD109" s="4">
        <v>25.666311393522601</v>
      </c>
      <c r="AE109" s="4">
        <v>42.1626843635201</v>
      </c>
      <c r="AF109" t="s">
        <v>87</v>
      </c>
      <c r="AG109" s="4">
        <v>13.501842258530001</v>
      </c>
      <c r="AJ109" s="4">
        <v>21.521546587722501</v>
      </c>
    </row>
    <row r="110" spans="1:70" ht="14.25" x14ac:dyDescent="0.45">
      <c r="A110" t="s">
        <v>293</v>
      </c>
      <c r="B110" s="4">
        <v>4</v>
      </c>
      <c r="E110" t="s">
        <v>294</v>
      </c>
      <c r="G110" t="s">
        <v>86</v>
      </c>
      <c r="H110" s="4">
        <v>0</v>
      </c>
      <c r="I110" s="4">
        <v>5.23521254381481E-2</v>
      </c>
      <c r="J110" s="4">
        <v>5.0532130438412301E-2</v>
      </c>
      <c r="K110" s="4">
        <v>0.30180348370244903</v>
      </c>
      <c r="L110" s="4">
        <v>3.6140150961907903E-2</v>
      </c>
      <c r="M110" s="4">
        <v>0.29724055260785698</v>
      </c>
      <c r="N110" s="4">
        <v>0.14134551481715801</v>
      </c>
      <c r="O110" s="4">
        <v>8.8100291199842098E-2</v>
      </c>
      <c r="P110" s="4">
        <v>0.173352030051973</v>
      </c>
      <c r="Q110" s="4">
        <v>0.230334952736613</v>
      </c>
      <c r="R110" s="4">
        <v>0.55283629902923204</v>
      </c>
      <c r="S110" s="4">
        <v>8.1391261352091598E-2</v>
      </c>
      <c r="T110" s="4">
        <v>0.233784838993603</v>
      </c>
      <c r="U110" s="4">
        <v>0</v>
      </c>
      <c r="V110" s="4">
        <v>0.15730302454040701</v>
      </c>
      <c r="W110" s="4">
        <v>0</v>
      </c>
      <c r="X110" s="4">
        <v>0</v>
      </c>
      <c r="Y110" s="4">
        <v>0</v>
      </c>
      <c r="Z110" s="4">
        <v>0</v>
      </c>
      <c r="AA110" s="4">
        <v>0</v>
      </c>
      <c r="AB110" s="4">
        <v>0</v>
      </c>
      <c r="AC110" s="4">
        <v>0</v>
      </c>
      <c r="AD110" s="4">
        <v>0</v>
      </c>
      <c r="AE110" s="4"/>
      <c r="AG110" s="4"/>
      <c r="AJ110" s="4"/>
    </row>
    <row r="111" spans="1:70" ht="14.25" x14ac:dyDescent="0.45">
      <c r="A111" s="3" t="s">
        <v>295</v>
      </c>
      <c r="B111" s="3">
        <v>2</v>
      </c>
      <c r="C111" s="3" t="s">
        <v>296</v>
      </c>
      <c r="D111" s="3"/>
      <c r="E111" s="3"/>
      <c r="F111" s="3"/>
      <c r="G111" s="3" t="s">
        <v>86</v>
      </c>
      <c r="H111" s="3">
        <v>85.614056343577602</v>
      </c>
      <c r="I111" s="3">
        <v>84.368023979133795</v>
      </c>
      <c r="J111" s="3">
        <v>89.404711952662893</v>
      </c>
      <c r="K111" s="3">
        <v>104.787250902068</v>
      </c>
      <c r="L111" s="3">
        <v>96.643800122059602</v>
      </c>
      <c r="M111" s="3">
        <v>95.639493480715203</v>
      </c>
      <c r="N111" s="3">
        <v>116.06322214126099</v>
      </c>
      <c r="O111" s="3">
        <v>96.656578319595894</v>
      </c>
      <c r="P111" s="3">
        <v>105.77698534709</v>
      </c>
      <c r="Q111" s="3">
        <v>110.49352111276301</v>
      </c>
      <c r="R111" s="3">
        <v>104.104951422718</v>
      </c>
      <c r="S111" s="3">
        <v>120.240032757375</v>
      </c>
      <c r="T111" s="3">
        <v>106.676792749757</v>
      </c>
      <c r="U111" s="3">
        <v>109.835511147335</v>
      </c>
      <c r="V111" s="3">
        <v>115.86665674610801</v>
      </c>
      <c r="W111" s="3">
        <v>108.93186905316</v>
      </c>
      <c r="X111" s="3">
        <v>87.412486868323896</v>
      </c>
      <c r="Y111" s="3">
        <v>125.281292905182</v>
      </c>
      <c r="Z111" s="3">
        <v>135.10279391126801</v>
      </c>
      <c r="AA111" s="3">
        <v>160.80985912910799</v>
      </c>
      <c r="AB111" s="3">
        <v>114.97223501257599</v>
      </c>
      <c r="AC111" s="3">
        <v>116.199027460416</v>
      </c>
      <c r="AD111" s="3">
        <v>112.836952859997</v>
      </c>
      <c r="AE111" s="3">
        <v>122.277538530456</v>
      </c>
      <c r="AF111" s="3" t="s">
        <v>96</v>
      </c>
      <c r="AG111" s="3">
        <v>6.3539719107668304</v>
      </c>
      <c r="AH111" s="3"/>
      <c r="AI111" s="3"/>
      <c r="AJ111" s="3">
        <v>9.0346664061947308</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10.912767927501999</v>
      </c>
      <c r="I112" s="4">
        <v>12.730327091509301</v>
      </c>
      <c r="J112" s="4">
        <v>8.2405729520774091</v>
      </c>
      <c r="K112" s="4">
        <v>18.387764159572701</v>
      </c>
      <c r="L112" s="4">
        <v>8.9680170595734001</v>
      </c>
      <c r="M112" s="4">
        <v>6.7769453407819098</v>
      </c>
      <c r="N112" s="4">
        <v>15.087461665959401</v>
      </c>
      <c r="O112" s="4">
        <v>12.2056117664479</v>
      </c>
      <c r="P112" s="4">
        <v>18.218669595533399</v>
      </c>
      <c r="Q112" s="4">
        <v>18.109156827294601</v>
      </c>
      <c r="R112" s="4">
        <v>7.0466275819437998</v>
      </c>
      <c r="S112" s="4">
        <v>10.7204246870087</v>
      </c>
      <c r="T112" s="4">
        <v>16.706297243916101</v>
      </c>
      <c r="U112" s="4">
        <v>9.9833465732649707</v>
      </c>
      <c r="V112" s="4">
        <v>6.1169589244276397</v>
      </c>
      <c r="W112" s="4">
        <v>5.7598854633738403</v>
      </c>
      <c r="X112" s="4">
        <v>8.0615285608633496</v>
      </c>
      <c r="Y112" s="4">
        <v>10.192728057977099</v>
      </c>
      <c r="Z112" s="4">
        <v>9.8287637491151294</v>
      </c>
      <c r="AA112" s="4">
        <v>8.6717528562838204</v>
      </c>
      <c r="AB112" s="4">
        <v>6.3108541555077302</v>
      </c>
      <c r="AC112" s="4">
        <v>12.8955377833041</v>
      </c>
      <c r="AD112" s="4">
        <v>10.336345894707501</v>
      </c>
      <c r="AE112" s="4">
        <v>12.6428164453425</v>
      </c>
      <c r="AF112" t="s">
        <v>87</v>
      </c>
      <c r="AG112" s="4">
        <v>100.33447349292</v>
      </c>
      <c r="AJ112" s="4">
        <v>20.927842565873501</v>
      </c>
    </row>
    <row r="113" spans="1:36" ht="14.25" x14ac:dyDescent="0.45">
      <c r="A113" t="s">
        <v>299</v>
      </c>
      <c r="B113" s="4">
        <v>4</v>
      </c>
      <c r="E113" t="s">
        <v>300</v>
      </c>
      <c r="G113" t="s">
        <v>86</v>
      </c>
      <c r="H113" s="4">
        <v>4.8899507486209597</v>
      </c>
      <c r="I113" s="4">
        <v>7.5322781948981996</v>
      </c>
      <c r="J113" s="4">
        <v>3.6962956662637199</v>
      </c>
      <c r="K113" s="4">
        <v>13.2403759988782</v>
      </c>
      <c r="L113" s="4">
        <v>6.2242739828428402</v>
      </c>
      <c r="M113" s="4">
        <v>4.0059163908354201</v>
      </c>
      <c r="N113" s="4">
        <v>9.0465093002586396</v>
      </c>
      <c r="O113" s="4">
        <v>7.4756148923218699</v>
      </c>
      <c r="P113" s="4">
        <v>12.481461946174001</v>
      </c>
      <c r="Q113" s="4">
        <v>11.465847281734099</v>
      </c>
      <c r="R113" s="4">
        <v>4.9985829196132503</v>
      </c>
      <c r="S113" s="4">
        <v>6.3051013431296496</v>
      </c>
      <c r="T113" s="4">
        <v>13.5981620313989</v>
      </c>
      <c r="U113" s="4">
        <v>6.68589957597829</v>
      </c>
      <c r="V113" s="4">
        <v>4.6217380250817097</v>
      </c>
      <c r="W113" s="4">
        <v>3.8652636457367802</v>
      </c>
      <c r="X113" s="4">
        <v>7.3782087459870702</v>
      </c>
      <c r="Y113" s="4">
        <v>7.3330732963613698</v>
      </c>
      <c r="Z113" s="4">
        <v>8.5759745985485996</v>
      </c>
      <c r="AA113" s="4">
        <v>5.1037447017585</v>
      </c>
      <c r="AB113" s="4">
        <v>5.5276678851436598</v>
      </c>
      <c r="AC113" s="4">
        <v>11.0959237309348</v>
      </c>
      <c r="AD113" s="4">
        <v>6.9291564053714998</v>
      </c>
      <c r="AE113" s="4">
        <v>10.280170779588399</v>
      </c>
      <c r="AF113" t="s">
        <v>87</v>
      </c>
      <c r="AG113" s="4">
        <v>85.9766359556033</v>
      </c>
      <c r="AJ113" s="4">
        <v>25.432123378213799</v>
      </c>
    </row>
    <row r="114" spans="1:36" ht="14.25" x14ac:dyDescent="0.45">
      <c r="A114" t="s">
        <v>301</v>
      </c>
      <c r="B114" s="4">
        <v>4</v>
      </c>
      <c r="E114" t="s">
        <v>302</v>
      </c>
      <c r="G114" t="s">
        <v>86</v>
      </c>
      <c r="H114" s="4">
        <v>6.0228171788810103</v>
      </c>
      <c r="I114" s="4">
        <v>5.1980488966110601</v>
      </c>
      <c r="J114" s="4">
        <v>4.5442772858136902</v>
      </c>
      <c r="K114" s="4">
        <v>5.1473881606944598</v>
      </c>
      <c r="L114" s="4">
        <v>2.7437430767305599</v>
      </c>
      <c r="M114" s="4">
        <v>2.7710289499464902</v>
      </c>
      <c r="N114" s="4">
        <v>6.0409523657007496</v>
      </c>
      <c r="O114" s="4">
        <v>4.7299968741259901</v>
      </c>
      <c r="P114" s="4">
        <v>5.7372076493593402</v>
      </c>
      <c r="Q114" s="4">
        <v>6.6433095455605198</v>
      </c>
      <c r="R114" s="4">
        <v>2.0480446623305402</v>
      </c>
      <c r="S114" s="4">
        <v>4.4153233438790496</v>
      </c>
      <c r="T114" s="4">
        <v>3.1081352125171899</v>
      </c>
      <c r="U114" s="4">
        <v>3.29744699728667</v>
      </c>
      <c r="V114" s="4">
        <v>1.4952208993459299</v>
      </c>
      <c r="W114" s="4">
        <v>1.89462181763705</v>
      </c>
      <c r="X114" s="4">
        <v>0.68331981487627502</v>
      </c>
      <c r="Y114" s="4">
        <v>2.8596547616157699</v>
      </c>
      <c r="Z114" s="4">
        <v>1.2527891505665201</v>
      </c>
      <c r="AA114" s="4">
        <v>3.5680081545253199</v>
      </c>
      <c r="AB114" s="4">
        <v>0.78318627036407096</v>
      </c>
      <c r="AC114" s="4">
        <v>1.79961405236938</v>
      </c>
      <c r="AD114" s="4">
        <v>3.407189489336</v>
      </c>
      <c r="AE114" s="4">
        <v>2.3626456657540298</v>
      </c>
      <c r="AF114" t="s">
        <v>87</v>
      </c>
      <c r="AG114" s="4">
        <v>201.67097600622299</v>
      </c>
      <c r="AJ114" s="4">
        <v>27.965309238997101</v>
      </c>
    </row>
    <row r="115" spans="1:36" ht="14.25" x14ac:dyDescent="0.45">
      <c r="A115" t="s">
        <v>303</v>
      </c>
      <c r="B115" s="4">
        <v>3</v>
      </c>
      <c r="D115" t="s">
        <v>304</v>
      </c>
      <c r="G115" t="s">
        <v>86</v>
      </c>
      <c r="H115" s="4">
        <v>1.4041509062253701</v>
      </c>
      <c r="I115" s="4">
        <v>3.8028780531694801</v>
      </c>
      <c r="J115" s="4">
        <v>1.3760011512961701</v>
      </c>
      <c r="K115" s="4">
        <v>2.4965262639141801</v>
      </c>
      <c r="L115" s="4">
        <v>1.6126906588610901</v>
      </c>
      <c r="M115" s="4">
        <v>2.0235632424402801</v>
      </c>
      <c r="N115" s="4">
        <v>5.4620082633378502</v>
      </c>
      <c r="O115" s="4">
        <v>2.8694536301268401</v>
      </c>
      <c r="P115" s="4">
        <v>1.6606336515206099</v>
      </c>
      <c r="Q115" s="4">
        <v>1.0365722673047399</v>
      </c>
      <c r="R115" s="4">
        <v>1.6100521345623799</v>
      </c>
      <c r="S115" s="4">
        <v>1.68899035434364</v>
      </c>
      <c r="T115" s="4">
        <v>1.04665330895178</v>
      </c>
      <c r="U115" s="4">
        <v>1.6314436340001399</v>
      </c>
      <c r="V115" s="4">
        <v>3.6264338011538899</v>
      </c>
      <c r="W115" s="4">
        <v>3.10027242204468</v>
      </c>
      <c r="X115" s="4">
        <v>1.90443874046225</v>
      </c>
      <c r="Y115" s="4">
        <v>0.95242096219869898</v>
      </c>
      <c r="Z115" s="4">
        <v>2.7835784750021699</v>
      </c>
      <c r="AA115" s="4">
        <v>3.04857149142748</v>
      </c>
      <c r="AB115" s="4">
        <v>1.49990133155417</v>
      </c>
      <c r="AC115" s="4">
        <v>1.0736065917917501</v>
      </c>
      <c r="AD115" s="4">
        <v>0.35311439988848098</v>
      </c>
      <c r="AE115" s="4">
        <v>2.4832664192735998</v>
      </c>
      <c r="AF115" t="s">
        <v>87</v>
      </c>
      <c r="AG115" s="4">
        <v>65.561985114079704</v>
      </c>
      <c r="AJ115" s="4">
        <v>44.080584905111799</v>
      </c>
    </row>
    <row r="116" spans="1:36" ht="14.25" x14ac:dyDescent="0.45">
      <c r="A116" t="s">
        <v>305</v>
      </c>
      <c r="B116" s="4">
        <v>4</v>
      </c>
      <c r="E116" t="s">
        <v>306</v>
      </c>
      <c r="G116" t="s">
        <v>86</v>
      </c>
      <c r="H116" s="4">
        <v>1.16014972419228</v>
      </c>
      <c r="I116" s="4">
        <v>3.3143196244971498</v>
      </c>
      <c r="J116" s="4">
        <v>1.3760011512961701</v>
      </c>
      <c r="K116" s="4">
        <v>1.90433210693398</v>
      </c>
      <c r="L116" s="4">
        <v>1.6126906588610901</v>
      </c>
      <c r="M116" s="4">
        <v>2.0235632424402801</v>
      </c>
      <c r="N116" s="4">
        <v>5.2906561026191303</v>
      </c>
      <c r="O116" s="4">
        <v>2.8694536301268401</v>
      </c>
      <c r="P116" s="4">
        <v>1.6606336515206099</v>
      </c>
      <c r="Q116" s="4">
        <v>1.0365722673047399</v>
      </c>
      <c r="R116" s="4">
        <v>1.6100521345623799</v>
      </c>
      <c r="S116" s="4">
        <v>1.4551015362745401</v>
      </c>
      <c r="T116" s="4">
        <v>0.928855684953246</v>
      </c>
      <c r="U116" s="4">
        <v>1.04328962436423</v>
      </c>
      <c r="V116" s="4">
        <v>2.99092593275889</v>
      </c>
      <c r="W116" s="4">
        <v>2.4724611795582101</v>
      </c>
      <c r="X116" s="4">
        <v>1.90443874046225</v>
      </c>
      <c r="Y116" s="4">
        <v>0.95242096219869898</v>
      </c>
      <c r="Z116" s="4">
        <v>2.7835784750021699</v>
      </c>
      <c r="AA116" s="4">
        <v>1.28808317322499</v>
      </c>
      <c r="AB116" s="4">
        <v>1.49990133155417</v>
      </c>
      <c r="AC116" s="4">
        <v>1.0736065917917501</v>
      </c>
      <c r="AD116" s="4">
        <v>0.35311439988848098</v>
      </c>
      <c r="AE116" s="4">
        <v>1.5230357431894099</v>
      </c>
      <c r="AF116" t="s">
        <v>87</v>
      </c>
      <c r="AG116" s="4">
        <v>1.542395566198</v>
      </c>
      <c r="AJ116" s="4">
        <v>48.441714594128896</v>
      </c>
    </row>
    <row r="117" spans="1:36" ht="14.25" x14ac:dyDescent="0.45">
      <c r="A117" t="s">
        <v>307</v>
      </c>
      <c r="B117" s="4">
        <v>4</v>
      </c>
      <c r="E117" t="s">
        <v>308</v>
      </c>
      <c r="G117" t="s">
        <v>86</v>
      </c>
      <c r="H117" s="4">
        <v>0.24400118203309701</v>
      </c>
      <c r="I117" s="4">
        <v>0.48855842867232702</v>
      </c>
      <c r="J117" s="4">
        <v>0</v>
      </c>
      <c r="K117" s="4">
        <v>0.59219415698020395</v>
      </c>
      <c r="L117" s="4">
        <v>0</v>
      </c>
      <c r="M117" s="4">
        <v>0</v>
      </c>
      <c r="N117" s="4">
        <v>0.17135216071871801</v>
      </c>
      <c r="O117" s="4">
        <v>0</v>
      </c>
      <c r="P117" s="4">
        <v>0</v>
      </c>
      <c r="Q117" s="4">
        <v>0</v>
      </c>
      <c r="R117" s="4">
        <v>0</v>
      </c>
      <c r="S117" s="4">
        <v>0.23388881806909201</v>
      </c>
      <c r="T117" s="4">
        <v>0.117797623998534</v>
      </c>
      <c r="U117" s="4">
        <v>0.58815400963591902</v>
      </c>
      <c r="V117" s="4">
        <v>0.63550786839500595</v>
      </c>
      <c r="W117" s="4">
        <v>0.62781124248646303</v>
      </c>
      <c r="X117" s="4">
        <v>0</v>
      </c>
      <c r="Y117" s="4">
        <v>0</v>
      </c>
      <c r="Z117" s="4">
        <v>0</v>
      </c>
      <c r="AA117" s="4"/>
      <c r="AB117" s="4"/>
      <c r="AC117" s="4"/>
      <c r="AD117" s="4">
        <v>0</v>
      </c>
      <c r="AE117" s="4">
        <v>0.96023067608419099</v>
      </c>
      <c r="AF117" t="s">
        <v>87</v>
      </c>
      <c r="AG117" s="4"/>
      <c r="AJ117" s="4" t="e">
        <f>#NUM!</f>
        <v>#NUM!</v>
      </c>
    </row>
    <row r="118" spans="1:36" ht="14.25" x14ac:dyDescent="0.45">
      <c r="A118" t="s">
        <v>309</v>
      </c>
      <c r="B118" s="4">
        <v>3</v>
      </c>
      <c r="D118" t="s">
        <v>310</v>
      </c>
      <c r="G118" t="s">
        <v>86</v>
      </c>
      <c r="H118" s="4">
        <v>3.0679472025216699</v>
      </c>
      <c r="I118" s="4">
        <v>2.5119018429883102</v>
      </c>
      <c r="J118" s="4">
        <v>5.6109484844461903</v>
      </c>
      <c r="K118" s="4">
        <v>4.0934145574934799</v>
      </c>
      <c r="L118" s="4">
        <v>6.2047285914916097</v>
      </c>
      <c r="M118" s="4">
        <v>6.53104464327199</v>
      </c>
      <c r="N118" s="4">
        <v>8.0394610414047794</v>
      </c>
      <c r="O118" s="4">
        <v>7.8166872316272604</v>
      </c>
      <c r="P118" s="4">
        <v>8.6990300005145897</v>
      </c>
      <c r="Q118" s="4">
        <v>10.855587705785901</v>
      </c>
      <c r="R118" s="4">
        <v>11.5362317713699</v>
      </c>
      <c r="S118" s="4">
        <v>9.7042681160260091</v>
      </c>
      <c r="T118" s="4">
        <v>10.950286168764899</v>
      </c>
      <c r="U118" s="4">
        <v>7.8472054803000102</v>
      </c>
      <c r="V118" s="4">
        <v>8.4956667162694597</v>
      </c>
      <c r="W118" s="4">
        <v>10.1812049217823</v>
      </c>
      <c r="X118" s="4">
        <v>8.4972817746143203</v>
      </c>
      <c r="Y118" s="4">
        <v>8.9515602256507307</v>
      </c>
      <c r="Z118" s="4">
        <v>5.3143512404734201</v>
      </c>
      <c r="AA118" s="4">
        <v>14.648548758488101</v>
      </c>
      <c r="AB118" s="4">
        <v>10.247277220744801</v>
      </c>
      <c r="AC118" s="4">
        <v>22.416809311188398</v>
      </c>
      <c r="AD118" s="4">
        <v>13.447745806421599</v>
      </c>
      <c r="AE118" s="4">
        <v>18.674843369700501</v>
      </c>
      <c r="AF118" t="s">
        <v>87</v>
      </c>
      <c r="AG118" s="4">
        <v>82.242004070064098</v>
      </c>
      <c r="AJ118" s="4">
        <v>20.702694300776599</v>
      </c>
    </row>
    <row r="119" spans="1:36" ht="14.25" x14ac:dyDescent="0.45">
      <c r="A119" t="s">
        <v>311</v>
      </c>
      <c r="B119" s="4">
        <v>4</v>
      </c>
      <c r="E119" t="s">
        <v>312</v>
      </c>
      <c r="G119" t="s">
        <v>86</v>
      </c>
      <c r="H119" s="4">
        <v>3.0679472025216699</v>
      </c>
      <c r="I119" s="4">
        <v>1.7399291575356</v>
      </c>
      <c r="J119" s="4">
        <v>5.5074616952332898</v>
      </c>
      <c r="K119" s="4">
        <v>4.0934145574934799</v>
      </c>
      <c r="L119" s="4">
        <v>5.9429667878408203</v>
      </c>
      <c r="M119" s="4">
        <v>6.53104464327199</v>
      </c>
      <c r="N119" s="4">
        <v>7.5107275260431301</v>
      </c>
      <c r="O119" s="4">
        <v>7.3691114291825004</v>
      </c>
      <c r="P119" s="4">
        <v>8.6990300005145897</v>
      </c>
      <c r="Q119" s="4">
        <v>9.5252256143475709</v>
      </c>
      <c r="R119" s="4">
        <v>10.2630443318728</v>
      </c>
      <c r="S119" s="4">
        <v>9.4365692830075094</v>
      </c>
      <c r="T119" s="4">
        <v>10.950286168764899</v>
      </c>
      <c r="U119" s="4">
        <v>6.81798656748754</v>
      </c>
      <c r="V119" s="4">
        <v>7.4935959686310296</v>
      </c>
      <c r="W119" s="4">
        <v>9.0021257811955504</v>
      </c>
      <c r="X119" s="4">
        <v>7.0028176475477002</v>
      </c>
      <c r="Y119" s="4">
        <v>8.2894056456888698</v>
      </c>
      <c r="Z119" s="4">
        <v>4.6753822015971096</v>
      </c>
      <c r="AA119" s="4">
        <v>12.3568851473241</v>
      </c>
      <c r="AB119" s="4">
        <v>9.0221048641977593</v>
      </c>
      <c r="AC119" s="4">
        <v>19.988488183381602</v>
      </c>
      <c r="AD119" s="4">
        <v>12.6086671158403</v>
      </c>
      <c r="AE119" s="4">
        <v>16.7633973573822</v>
      </c>
      <c r="AF119" t="s">
        <v>87</v>
      </c>
      <c r="AG119" s="4">
        <v>85.803619107821405</v>
      </c>
      <c r="AJ119" s="4">
        <v>22.0687191642151</v>
      </c>
    </row>
    <row r="120" spans="1:36" ht="14.25" x14ac:dyDescent="0.45">
      <c r="A120" t="s">
        <v>313</v>
      </c>
      <c r="B120" s="4">
        <v>4</v>
      </c>
      <c r="E120" t="s">
        <v>314</v>
      </c>
      <c r="G120" t="s">
        <v>86</v>
      </c>
      <c r="H120" s="4">
        <v>0</v>
      </c>
      <c r="I120" s="4">
        <v>0.77197268545270303</v>
      </c>
      <c r="J120" s="4">
        <v>0.103486789212893</v>
      </c>
      <c r="K120" s="4">
        <v>0</v>
      </c>
      <c r="L120" s="4">
        <v>0.26176180365078699</v>
      </c>
      <c r="M120" s="4">
        <v>0</v>
      </c>
      <c r="N120" s="4">
        <v>0.52873351536164204</v>
      </c>
      <c r="O120" s="4">
        <v>0.44757580244476303</v>
      </c>
      <c r="P120" s="4">
        <v>0</v>
      </c>
      <c r="Q120" s="4">
        <v>1.3303620914383101</v>
      </c>
      <c r="R120" s="4">
        <v>1.2731874394970799</v>
      </c>
      <c r="S120" s="4">
        <v>0.267698833018507</v>
      </c>
      <c r="T120" s="4">
        <v>0</v>
      </c>
      <c r="U120" s="4">
        <v>1.02921891281247</v>
      </c>
      <c r="V120" s="4">
        <v>1.0020707476384301</v>
      </c>
      <c r="W120" s="4">
        <v>1.17907914058676</v>
      </c>
      <c r="X120" s="4">
        <v>1.4944641270666199</v>
      </c>
      <c r="Y120" s="4">
        <v>0.662154579961862</v>
      </c>
      <c r="Z120" s="4">
        <v>0.63896903887630796</v>
      </c>
      <c r="AA120" s="4">
        <v>2.2916636111640698</v>
      </c>
      <c r="AB120" s="4">
        <v>1.22517235654704</v>
      </c>
      <c r="AC120" s="4">
        <v>2.4283211278068002</v>
      </c>
      <c r="AD120" s="4">
        <v>0.83907869058129303</v>
      </c>
      <c r="AE120" s="4">
        <v>1.9114460123182599</v>
      </c>
      <c r="AF120" t="s">
        <v>87</v>
      </c>
      <c r="AG120" s="4">
        <v>56.014458055956503</v>
      </c>
      <c r="AJ120" s="4">
        <v>61.562847365524703</v>
      </c>
    </row>
    <row r="121" spans="1:36" ht="14.25" x14ac:dyDescent="0.45">
      <c r="A121" t="s">
        <v>315</v>
      </c>
      <c r="B121" s="4">
        <v>3</v>
      </c>
      <c r="D121" t="s">
        <v>316</v>
      </c>
      <c r="G121" t="s">
        <v>86</v>
      </c>
      <c r="H121" s="4">
        <v>2.2804728132387702</v>
      </c>
      <c r="I121" s="4">
        <v>2.3957453568679599</v>
      </c>
      <c r="J121" s="4">
        <v>2.2556482889201699</v>
      </c>
      <c r="K121" s="4">
        <v>4.8891096593419698</v>
      </c>
      <c r="L121" s="4">
        <v>4.7995800901462502</v>
      </c>
      <c r="M121" s="4">
        <v>4.4054284383919304</v>
      </c>
      <c r="N121" s="4">
        <v>3.7256523793128302</v>
      </c>
      <c r="O121" s="4">
        <v>2.0882220357665799</v>
      </c>
      <c r="P121" s="4">
        <v>5.4511446379869302</v>
      </c>
      <c r="Q121" s="4">
        <v>3.9380912701294601</v>
      </c>
      <c r="R121" s="4">
        <v>4.8513970585376702</v>
      </c>
      <c r="S121" s="4">
        <v>6.70775824439011</v>
      </c>
      <c r="T121" s="4">
        <v>4.6479857285975497</v>
      </c>
      <c r="U121" s="4">
        <v>7.2478108718752896</v>
      </c>
      <c r="V121" s="4">
        <v>6.9789488857415201</v>
      </c>
      <c r="W121" s="4">
        <v>5.2456513013850596</v>
      </c>
      <c r="X121" s="4">
        <v>8.9289224785252905</v>
      </c>
      <c r="Y121" s="4">
        <v>6.8601192909351703</v>
      </c>
      <c r="Z121" s="4">
        <v>5.2709067274932604</v>
      </c>
      <c r="AA121" s="4">
        <v>8.2851553906398898</v>
      </c>
      <c r="AB121" s="4">
        <v>3.1554826766400099</v>
      </c>
      <c r="AC121" s="4">
        <v>2.1666437897150601</v>
      </c>
      <c r="AD121" s="4">
        <v>5.0150390897263097</v>
      </c>
      <c r="AE121" s="4">
        <v>6.0346177095247002</v>
      </c>
      <c r="AF121" t="s">
        <v>87</v>
      </c>
      <c r="AG121" s="4">
        <v>91.242301984380504</v>
      </c>
      <c r="AJ121" s="4">
        <v>27.765461406221998</v>
      </c>
    </row>
    <row r="122" spans="1:36" ht="14.25" x14ac:dyDescent="0.45">
      <c r="A122" t="s">
        <v>317</v>
      </c>
      <c r="B122" s="4">
        <v>3</v>
      </c>
      <c r="D122" t="s">
        <v>318</v>
      </c>
      <c r="G122" t="s">
        <v>86</v>
      </c>
      <c r="H122" s="4">
        <v>3.0325610717100102</v>
      </c>
      <c r="I122" s="4">
        <v>1.9506864622473601</v>
      </c>
      <c r="J122" s="4">
        <v>1.43575643184945</v>
      </c>
      <c r="K122" s="4">
        <v>4.4972605953240796</v>
      </c>
      <c r="L122" s="4">
        <v>2.0922988029348901</v>
      </c>
      <c r="M122" s="4">
        <v>1.79796624017703</v>
      </c>
      <c r="N122" s="4">
        <v>1.6847460544963899</v>
      </c>
      <c r="O122" s="4">
        <v>4.3147886744649</v>
      </c>
      <c r="P122" s="4">
        <v>1.5667614367313301</v>
      </c>
      <c r="Q122" s="4">
        <v>5.1759734575852603</v>
      </c>
      <c r="R122" s="4">
        <v>1.1846208872595001</v>
      </c>
      <c r="S122" s="4">
        <v>2.2104506843123901</v>
      </c>
      <c r="T122" s="4">
        <v>0.55814309555524999</v>
      </c>
      <c r="U122" s="4">
        <v>1.26568436690774</v>
      </c>
      <c r="V122" s="4">
        <v>1.7925728806260799</v>
      </c>
      <c r="W122" s="4">
        <v>1.7033397636845899</v>
      </c>
      <c r="X122" s="4">
        <v>2.5434969143869601</v>
      </c>
      <c r="Y122" s="4">
        <v>2.1710573310771899</v>
      </c>
      <c r="Z122" s="4">
        <v>2.0521938557962498</v>
      </c>
      <c r="AA122" s="4">
        <v>1.0227677720252799</v>
      </c>
      <c r="AB122" s="4">
        <v>1.81313919141992</v>
      </c>
      <c r="AC122" s="4">
        <v>0.36662804498954399</v>
      </c>
      <c r="AD122" s="4">
        <v>0.35905772268946601</v>
      </c>
      <c r="AE122" s="4">
        <v>1.1173392344871</v>
      </c>
      <c r="AF122" t="s">
        <v>87</v>
      </c>
      <c r="AG122" s="4">
        <v>-38.3754297643261</v>
      </c>
      <c r="AJ122" s="4">
        <v>66.952053555329201</v>
      </c>
    </row>
    <row r="123" spans="1:36" ht="14.25" x14ac:dyDescent="0.45">
      <c r="A123" t="s">
        <v>319</v>
      </c>
      <c r="B123" s="4">
        <v>3</v>
      </c>
      <c r="D123" t="s">
        <v>320</v>
      </c>
      <c r="G123" t="s">
        <v>86</v>
      </c>
      <c r="H123" s="4">
        <v>10.085265957446801</v>
      </c>
      <c r="I123" s="4">
        <v>6.7984994409958803</v>
      </c>
      <c r="J123" s="4">
        <v>10.2122467478241</v>
      </c>
      <c r="K123" s="4">
        <v>13.776655761413799</v>
      </c>
      <c r="L123" s="4">
        <v>8.6981871567380296</v>
      </c>
      <c r="M123" s="4">
        <v>12.5509610360804</v>
      </c>
      <c r="N123" s="4">
        <v>16.847388480971102</v>
      </c>
      <c r="O123" s="4">
        <v>9.6427142457594996</v>
      </c>
      <c r="P123" s="4">
        <v>13.6677365821026</v>
      </c>
      <c r="Q123" s="4">
        <v>18.9670647009583</v>
      </c>
      <c r="R123" s="4">
        <v>12.7808443388708</v>
      </c>
      <c r="S123" s="4">
        <v>13.8937355382755</v>
      </c>
      <c r="T123" s="4">
        <v>10.9898066731469</v>
      </c>
      <c r="U123" s="4">
        <v>9.6706700780984001</v>
      </c>
      <c r="V123" s="4">
        <v>13.999536950498699</v>
      </c>
      <c r="W123" s="4">
        <v>11.965209209395301</v>
      </c>
      <c r="X123" s="4">
        <v>3.32051740612031</v>
      </c>
      <c r="Y123" s="4">
        <v>6.0866864302367096</v>
      </c>
      <c r="Z123" s="4">
        <v>14.257034455065099</v>
      </c>
      <c r="AA123" s="4">
        <v>19.327632987694798</v>
      </c>
      <c r="AB123" s="4">
        <v>14.2073697498207</v>
      </c>
      <c r="AC123" s="4">
        <v>16.756947864773</v>
      </c>
      <c r="AD123" s="4">
        <v>15.3020305747874</v>
      </c>
      <c r="AE123" s="4">
        <v>16.772193736107202</v>
      </c>
      <c r="AF123" t="s">
        <v>87</v>
      </c>
      <c r="AG123" s="4">
        <v>18.052771423921801</v>
      </c>
      <c r="AJ123" s="4">
        <v>19.305994290839799</v>
      </c>
    </row>
    <row r="124" spans="1:36" ht="14.25" x14ac:dyDescent="0.45">
      <c r="A124" t="s">
        <v>321</v>
      </c>
      <c r="B124" s="4">
        <v>4</v>
      </c>
      <c r="E124" t="s">
        <v>322</v>
      </c>
      <c r="G124" t="s">
        <v>86</v>
      </c>
      <c r="H124" s="4">
        <v>4.7201260835303396</v>
      </c>
      <c r="I124" s="4">
        <v>2.0715075602909598</v>
      </c>
      <c r="J124" s="4">
        <v>6.9837966671278897</v>
      </c>
      <c r="K124" s="4">
        <v>8.8450113359736395</v>
      </c>
      <c r="L124" s="4">
        <v>4.7630436786836299</v>
      </c>
      <c r="M124" s="4">
        <v>6.4719193472737802</v>
      </c>
      <c r="N124" s="4">
        <v>11.7461065426098</v>
      </c>
      <c r="O124" s="4">
        <v>6.1297287070398001</v>
      </c>
      <c r="P124" s="4">
        <v>8.3709218854525904</v>
      </c>
      <c r="Q124" s="4">
        <v>12.040127054992199</v>
      </c>
      <c r="R124" s="4">
        <v>9.29068614682431</v>
      </c>
      <c r="S124" s="4">
        <v>7.1871303689454002</v>
      </c>
      <c r="T124" s="4">
        <v>7.63112492401455</v>
      </c>
      <c r="U124" s="4">
        <v>4.8935352680828199</v>
      </c>
      <c r="V124" s="4">
        <v>9.9782924258968801</v>
      </c>
      <c r="W124" s="4">
        <v>9.8907429779522804</v>
      </c>
      <c r="X124" s="4">
        <v>2.9119721973072199</v>
      </c>
      <c r="Y124" s="4">
        <v>2.9761368228929399</v>
      </c>
      <c r="Z124" s="4">
        <v>5.61293006735358</v>
      </c>
      <c r="AA124" s="4">
        <v>7.3500854318525102</v>
      </c>
      <c r="AB124" s="4">
        <v>8.3366113183670496</v>
      </c>
      <c r="AC124" s="4">
        <v>10.773413214265499</v>
      </c>
      <c r="AD124" s="4">
        <v>7.1375153919427499</v>
      </c>
      <c r="AE124" s="4">
        <v>9.6874962763648806</v>
      </c>
      <c r="AF124" t="s">
        <v>87</v>
      </c>
      <c r="AG124" s="4">
        <v>16.2042454230963</v>
      </c>
      <c r="AJ124" s="4">
        <v>24.875314814501699</v>
      </c>
    </row>
    <row r="125" spans="1:36" ht="14.25" x14ac:dyDescent="0.45">
      <c r="A125" t="s">
        <v>323</v>
      </c>
      <c r="B125" s="4">
        <v>4</v>
      </c>
      <c r="E125" t="s">
        <v>324</v>
      </c>
      <c r="G125" t="s">
        <v>86</v>
      </c>
      <c r="H125" s="4">
        <v>5.36513987391647</v>
      </c>
      <c r="I125" s="4">
        <v>4.7269918807049196</v>
      </c>
      <c r="J125" s="4">
        <v>3.2284500806962302</v>
      </c>
      <c r="K125" s="4">
        <v>4.9316444254401901</v>
      </c>
      <c r="L125" s="4">
        <v>3.9351434780544001</v>
      </c>
      <c r="M125" s="4">
        <v>6.0790416888066199</v>
      </c>
      <c r="N125" s="4">
        <v>5.1012819383612698</v>
      </c>
      <c r="O125" s="4">
        <v>3.5129855387197102</v>
      </c>
      <c r="P125" s="4">
        <v>5.2968146966500296</v>
      </c>
      <c r="Q125" s="4">
        <v>6.9269376459660803</v>
      </c>
      <c r="R125" s="4">
        <v>3.4901581920464699</v>
      </c>
      <c r="S125" s="4">
        <v>6.7066051693301398</v>
      </c>
      <c r="T125" s="4">
        <v>3.3586817491323502</v>
      </c>
      <c r="U125" s="4">
        <v>4.7771348100155802</v>
      </c>
      <c r="V125" s="4">
        <v>4.0212445246018396</v>
      </c>
      <c r="W125" s="4">
        <v>2.07446623144298</v>
      </c>
      <c r="X125" s="4">
        <v>0.40854520881308598</v>
      </c>
      <c r="Y125" s="4">
        <v>3.1105496073437702</v>
      </c>
      <c r="Z125" s="4">
        <v>8.6441043877115895</v>
      </c>
      <c r="AA125" s="4">
        <v>11.9775475558423</v>
      </c>
      <c r="AB125" s="4">
        <v>5.8707584314536199</v>
      </c>
      <c r="AC125" s="4">
        <v>5.98353465050746</v>
      </c>
      <c r="AD125" s="4">
        <v>8.16451518284466</v>
      </c>
      <c r="AE125" s="4">
        <v>7.0846974597423298</v>
      </c>
      <c r="AF125" t="s">
        <v>87</v>
      </c>
      <c r="AG125" s="4">
        <v>20.677720646532201</v>
      </c>
      <c r="AJ125" s="4">
        <v>29.0767950580628</v>
      </c>
    </row>
    <row r="126" spans="1:36" ht="14.25" x14ac:dyDescent="0.45">
      <c r="A126" t="s">
        <v>325</v>
      </c>
      <c r="B126" s="4">
        <v>3</v>
      </c>
      <c r="D126" t="s">
        <v>326</v>
      </c>
      <c r="G126" t="s">
        <v>86</v>
      </c>
      <c r="H126" s="4">
        <v>15.3303447596533</v>
      </c>
      <c r="I126" s="4">
        <v>15.5824460015564</v>
      </c>
      <c r="J126" s="4">
        <v>15.363604075146901</v>
      </c>
      <c r="K126" s="4">
        <v>17.791114304604701</v>
      </c>
      <c r="L126" s="4">
        <v>14.654752669941301</v>
      </c>
      <c r="M126" s="4">
        <v>19.758649146254498</v>
      </c>
      <c r="N126" s="4">
        <v>18.150998086300699</v>
      </c>
      <c r="O126" s="4">
        <v>14.7781205271211</v>
      </c>
      <c r="P126" s="4">
        <v>18.291604487212499</v>
      </c>
      <c r="Q126" s="4">
        <v>10.4771996682198</v>
      </c>
      <c r="R126" s="4">
        <v>13.1254981163911</v>
      </c>
      <c r="S126" s="4">
        <v>19.572367531569501</v>
      </c>
      <c r="T126" s="4">
        <v>11.782404976286699</v>
      </c>
      <c r="U126" s="4">
        <v>17.091299198382298</v>
      </c>
      <c r="V126" s="4">
        <v>17.209623968934299</v>
      </c>
      <c r="W126" s="4">
        <v>15.929502534354199</v>
      </c>
      <c r="X126" s="4">
        <v>16.6055880028632</v>
      </c>
      <c r="Y126" s="4">
        <v>24.415666826962401</v>
      </c>
      <c r="Z126" s="4">
        <v>18.205712014770501</v>
      </c>
      <c r="AA126" s="4">
        <v>13.8107189475382</v>
      </c>
      <c r="AB126" s="4">
        <v>9.2517251316362294</v>
      </c>
      <c r="AC126" s="4">
        <v>9.9007073015155296</v>
      </c>
      <c r="AD126" s="4">
        <v>12.8079985827796</v>
      </c>
      <c r="AE126" s="4">
        <v>12.2963079199888</v>
      </c>
      <c r="AF126" t="s">
        <v>87</v>
      </c>
      <c r="AG126" s="4">
        <v>32.908271106559702</v>
      </c>
      <c r="AJ126" s="4">
        <v>26.624743694680301</v>
      </c>
    </row>
    <row r="127" spans="1:36" ht="14.25" x14ac:dyDescent="0.45">
      <c r="A127" t="s">
        <v>327</v>
      </c>
      <c r="B127" s="4">
        <v>3</v>
      </c>
      <c r="D127" t="s">
        <v>328</v>
      </c>
      <c r="G127" t="s">
        <v>86</v>
      </c>
      <c r="H127" s="4">
        <v>4.5846572104018897</v>
      </c>
      <c r="I127" s="4">
        <v>1.6591343194874499</v>
      </c>
      <c r="J127" s="4">
        <v>4.5236607187232298</v>
      </c>
      <c r="K127" s="4">
        <v>1.7553330232687101</v>
      </c>
      <c r="L127" s="4">
        <v>1.9015786014670899</v>
      </c>
      <c r="M127" s="4">
        <v>3.4169549859708002</v>
      </c>
      <c r="N127" s="4">
        <v>1.76248708853462</v>
      </c>
      <c r="O127" s="4">
        <v>3.15312011582186</v>
      </c>
      <c r="P127" s="4">
        <v>3.3034335923429201</v>
      </c>
      <c r="Q127" s="4">
        <v>2.7359538106941699</v>
      </c>
      <c r="R127" s="4">
        <v>1.6149584595228199</v>
      </c>
      <c r="S127" s="4">
        <v>2.3656599954417801</v>
      </c>
      <c r="T127" s="4">
        <v>1.92988668701773</v>
      </c>
      <c r="U127" s="4">
        <v>2.7827517048561301</v>
      </c>
      <c r="V127" s="4">
        <v>2.73533679958188</v>
      </c>
      <c r="W127" s="4">
        <v>1.9068093093754701</v>
      </c>
      <c r="X127" s="4">
        <v>0.908221805000203</v>
      </c>
      <c r="Y127" s="4">
        <v>4.53399493090037</v>
      </c>
      <c r="Z127" s="4">
        <v>0</v>
      </c>
      <c r="AA127" s="4">
        <v>5.4548311162606504</v>
      </c>
      <c r="AB127" s="4">
        <v>1.84825732730673</v>
      </c>
      <c r="AC127" s="4">
        <v>0</v>
      </c>
      <c r="AD127" s="4">
        <v>0.68803000557594896</v>
      </c>
      <c r="AE127" s="4">
        <v>1.3564673315990801</v>
      </c>
      <c r="AF127" t="s">
        <v>87</v>
      </c>
      <c r="AG127" s="4">
        <v>-26.608307644276</v>
      </c>
      <c r="AJ127" s="4" t="e">
        <f>#NUM!</f>
        <v>#NUM!</v>
      </c>
    </row>
    <row r="128" spans="1:36" ht="14.25" x14ac:dyDescent="0.45">
      <c r="A128" t="s">
        <v>329</v>
      </c>
      <c r="B128" s="4">
        <v>3</v>
      </c>
      <c r="D128" t="s">
        <v>330</v>
      </c>
      <c r="G128" t="s">
        <v>86</v>
      </c>
      <c r="H128" s="4">
        <v>9.1862431048069393</v>
      </c>
      <c r="I128" s="4">
        <v>8.2639261523385503</v>
      </c>
      <c r="J128" s="4">
        <v>9.2905627305074692</v>
      </c>
      <c r="K128" s="4">
        <v>8.3865106397549098</v>
      </c>
      <c r="L128" s="4">
        <v>13.545310435866501</v>
      </c>
      <c r="M128" s="4">
        <v>10.234978108087599</v>
      </c>
      <c r="N128" s="4">
        <v>9.9677493614329595</v>
      </c>
      <c r="O128" s="4">
        <v>9.5644802000559395</v>
      </c>
      <c r="P128" s="4">
        <v>10.917953674162501</v>
      </c>
      <c r="Q128" s="4">
        <v>10.0522993360574</v>
      </c>
      <c r="R128" s="4">
        <v>12.7268436624044</v>
      </c>
      <c r="S128" s="4">
        <v>13.9173146678101</v>
      </c>
      <c r="T128" s="4">
        <v>15.0094037816237</v>
      </c>
      <c r="U128" s="4">
        <v>15.221545873783899</v>
      </c>
      <c r="V128" s="4">
        <v>14.307241859026201</v>
      </c>
      <c r="W128" s="4">
        <v>14.697634162149001</v>
      </c>
      <c r="X128" s="4">
        <v>10.890485622375699</v>
      </c>
      <c r="Y128" s="4">
        <v>17.248947841973202</v>
      </c>
      <c r="Z128" s="4">
        <v>20.9255219178592</v>
      </c>
      <c r="AA128" s="4">
        <v>25.8525438892392</v>
      </c>
      <c r="AB128" s="4">
        <v>19.370326169690902</v>
      </c>
      <c r="AC128" s="4">
        <v>11.5574016358366</v>
      </c>
      <c r="AD128" s="4">
        <v>10.062643754937</v>
      </c>
      <c r="AE128" s="4">
        <v>15.388089011832299</v>
      </c>
      <c r="AF128" t="s">
        <v>87</v>
      </c>
      <c r="AG128" s="4">
        <v>-20.558441416901299</v>
      </c>
      <c r="AJ128" s="4">
        <v>13.7357640726364</v>
      </c>
    </row>
    <row r="129" spans="1:70" ht="14.25" x14ac:dyDescent="0.45">
      <c r="A129" t="s">
        <v>331</v>
      </c>
      <c r="B129" s="4">
        <v>3</v>
      </c>
      <c r="D129" t="s">
        <v>332</v>
      </c>
      <c r="G129" t="s">
        <v>86</v>
      </c>
      <c r="H129" s="4">
        <v>17.145927895981099</v>
      </c>
      <c r="I129" s="4">
        <v>20.176767612056</v>
      </c>
      <c r="J129" s="4">
        <v>27.167932425716401</v>
      </c>
      <c r="K129" s="4">
        <v>23.206960189984599</v>
      </c>
      <c r="L129" s="4">
        <v>23.320463241255201</v>
      </c>
      <c r="M129" s="4">
        <v>22.5831886836759</v>
      </c>
      <c r="N129" s="4">
        <v>28.367081968788298</v>
      </c>
      <c r="O129" s="4">
        <v>24.645249494102</v>
      </c>
      <c r="P129" s="4">
        <v>23.100910821797999</v>
      </c>
      <c r="Q129" s="4">
        <v>24.1848890944465</v>
      </c>
      <c r="R129" s="4">
        <v>32.012429097384</v>
      </c>
      <c r="S129" s="4">
        <v>36.694821398909902</v>
      </c>
      <c r="T129" s="4">
        <v>28.320120658070199</v>
      </c>
      <c r="U129" s="4">
        <v>29.0875312857865</v>
      </c>
      <c r="V129" s="4">
        <v>34.623823572463401</v>
      </c>
      <c r="W129" s="4">
        <v>32.843683381574301</v>
      </c>
      <c r="X129" s="4">
        <v>24.883463867279101</v>
      </c>
      <c r="Y129" s="4">
        <v>41.282840795866903</v>
      </c>
      <c r="Z129" s="4">
        <v>50.638439152015401</v>
      </c>
      <c r="AA129" s="4">
        <v>51.794393397181103</v>
      </c>
      <c r="AB129" s="4">
        <v>39.840713106615198</v>
      </c>
      <c r="AC129" s="4">
        <v>34.613428636022299</v>
      </c>
      <c r="AD129" s="4">
        <v>44.464947028483799</v>
      </c>
      <c r="AE129" s="4">
        <v>32.380583901750803</v>
      </c>
      <c r="AF129" t="s">
        <v>87</v>
      </c>
      <c r="AG129" s="4">
        <v>-18.7248887460944</v>
      </c>
      <c r="AJ129" s="4">
        <v>13.244011843055</v>
      </c>
    </row>
    <row r="130" spans="1:70" ht="14.25" x14ac:dyDescent="0.45">
      <c r="A130" t="s">
        <v>333</v>
      </c>
      <c r="B130" s="4">
        <v>3</v>
      </c>
      <c r="D130" t="s">
        <v>334</v>
      </c>
      <c r="G130" t="s">
        <v>86</v>
      </c>
      <c r="H130" s="4">
        <v>8.5837174940898304</v>
      </c>
      <c r="I130" s="4">
        <v>8.4957116459170994</v>
      </c>
      <c r="J130" s="4">
        <v>3.9277779461553601</v>
      </c>
      <c r="K130" s="4">
        <v>5.5066017473948898</v>
      </c>
      <c r="L130" s="4">
        <v>10.846192813784199</v>
      </c>
      <c r="M130" s="4">
        <v>5.5598136155828701</v>
      </c>
      <c r="N130" s="4">
        <v>6.9681877507226497</v>
      </c>
      <c r="O130" s="4">
        <v>5.57813039830216</v>
      </c>
      <c r="P130" s="4">
        <v>0.89910686718468602</v>
      </c>
      <c r="Q130" s="4">
        <v>4.9607329742870299</v>
      </c>
      <c r="R130" s="4">
        <v>5.6154483144713296</v>
      </c>
      <c r="S130" s="4">
        <v>2.7642415392876099</v>
      </c>
      <c r="T130" s="4">
        <v>4.7358044278259301</v>
      </c>
      <c r="U130" s="4">
        <v>8.0062220800792296</v>
      </c>
      <c r="V130" s="4">
        <v>5.9805123873851</v>
      </c>
      <c r="W130" s="4">
        <v>5.5986765840414598</v>
      </c>
      <c r="X130" s="4">
        <v>0.86854169583329599</v>
      </c>
      <c r="Y130" s="4">
        <v>2.5852702114030901</v>
      </c>
      <c r="Z130" s="4">
        <v>5.8262923236780697</v>
      </c>
      <c r="AA130" s="4">
        <v>8.8929425223296104</v>
      </c>
      <c r="AB130" s="4">
        <v>7.4271889516399296</v>
      </c>
      <c r="AC130" s="4">
        <v>4.4513165012797602</v>
      </c>
      <c r="AD130" s="4">
        <v>0</v>
      </c>
      <c r="AE130" s="4">
        <v>3.1310134508496499</v>
      </c>
      <c r="AF130" t="s">
        <v>87</v>
      </c>
      <c r="AG130" s="4">
        <v>-57.843896644661001</v>
      </c>
      <c r="AJ130" s="4" t="e">
        <f>#NUM!</f>
        <v>#NUM!</v>
      </c>
    </row>
    <row r="131" spans="1:70" ht="14.25" x14ac:dyDescent="0.45">
      <c r="A131" t="s">
        <v>335</v>
      </c>
      <c r="B131" s="4">
        <v>4</v>
      </c>
      <c r="E131" t="s">
        <v>336</v>
      </c>
      <c r="G131" t="s">
        <v>86</v>
      </c>
      <c r="H131" s="4">
        <v>0.453268321513002</v>
      </c>
      <c r="I131" s="4">
        <v>0.50621702270023405</v>
      </c>
      <c r="J131" s="4">
        <v>0.69312644091154996</v>
      </c>
      <c r="K131" s="4">
        <v>1.6485830848196601</v>
      </c>
      <c r="L131" s="4">
        <v>1.5717946667296501</v>
      </c>
      <c r="M131" s="4">
        <v>0.812319809431711</v>
      </c>
      <c r="N131" s="4">
        <v>0.68256611871341799</v>
      </c>
      <c r="O131" s="4">
        <v>1.0340884786864799</v>
      </c>
      <c r="P131" s="4">
        <v>0.27556218803067001</v>
      </c>
      <c r="Q131" s="4">
        <v>0.80790003784128805</v>
      </c>
      <c r="R131" s="4">
        <v>0.84840155665017003</v>
      </c>
      <c r="S131" s="4">
        <v>8.7108350426657197E-2</v>
      </c>
      <c r="T131" s="4">
        <v>0.35037104073896203</v>
      </c>
      <c r="U131" s="4">
        <v>1.1903847145849</v>
      </c>
      <c r="V131" s="4">
        <v>0.33154972774554498</v>
      </c>
      <c r="W131" s="4">
        <v>0.34689949184736701</v>
      </c>
      <c r="X131" s="4">
        <v>0.31441889968724901</v>
      </c>
      <c r="Y131" s="4">
        <v>0.39736892680106101</v>
      </c>
      <c r="Z131" s="4">
        <v>1.0985837945694801</v>
      </c>
      <c r="AA131" s="4"/>
      <c r="AB131" s="4">
        <v>1.9171827183000201</v>
      </c>
      <c r="AC131" s="4"/>
      <c r="AD131" s="4">
        <v>0</v>
      </c>
      <c r="AE131" s="4"/>
      <c r="AG131" s="4"/>
      <c r="AJ131" s="4"/>
    </row>
    <row r="132" spans="1:70" ht="14.25" x14ac:dyDescent="0.45">
      <c r="A132" t="s">
        <v>337</v>
      </c>
      <c r="B132" s="4">
        <v>4</v>
      </c>
      <c r="E132" t="s">
        <v>338</v>
      </c>
      <c r="G132" t="s">
        <v>86</v>
      </c>
      <c r="H132" s="4">
        <v>8.1304491725768298</v>
      </c>
      <c r="I132" s="4">
        <v>7.9894946232168698</v>
      </c>
      <c r="J132" s="4">
        <v>3.2346515052438098</v>
      </c>
      <c r="K132" s="4">
        <v>3.8580186625752302</v>
      </c>
      <c r="L132" s="4">
        <v>9.2743981470545904</v>
      </c>
      <c r="M132" s="4">
        <v>4.7474938061511596</v>
      </c>
      <c r="N132" s="4">
        <v>6.2856216320092297</v>
      </c>
      <c r="O132" s="4">
        <v>4.5440419196156796</v>
      </c>
      <c r="P132" s="4">
        <v>0.62354467915401701</v>
      </c>
      <c r="Q132" s="4">
        <v>4.1528329364457397</v>
      </c>
      <c r="R132" s="4">
        <v>4.7670467578211602</v>
      </c>
      <c r="S132" s="4">
        <v>2.67713318886095</v>
      </c>
      <c r="T132" s="4">
        <v>4.3854333870869704</v>
      </c>
      <c r="U132" s="4">
        <v>6.8158373654943301</v>
      </c>
      <c r="V132" s="4">
        <v>5.6489626596395599</v>
      </c>
      <c r="W132" s="4">
        <v>5.2517770921940903</v>
      </c>
      <c r="X132" s="4">
        <v>0.55412279614604698</v>
      </c>
      <c r="Y132" s="4">
        <v>2.1879012846020198</v>
      </c>
      <c r="Z132" s="4">
        <v>4.7277085291085799</v>
      </c>
      <c r="AA132" s="4">
        <v>8.7413651496707399</v>
      </c>
      <c r="AB132" s="4">
        <v>5.5100062333399098</v>
      </c>
      <c r="AC132" s="4">
        <v>4.4513165012797602</v>
      </c>
      <c r="AD132" s="4">
        <v>0</v>
      </c>
      <c r="AE132" s="4">
        <v>3.1310134508496499</v>
      </c>
      <c r="AF132" t="s">
        <v>87</v>
      </c>
      <c r="AG132" s="4">
        <v>-43.175863723991299</v>
      </c>
      <c r="AJ132" s="4" t="e">
        <f>#NUM!</f>
        <v>#NUM!</v>
      </c>
    </row>
    <row r="133" spans="1:70" ht="14.25" x14ac:dyDescent="0.45">
      <c r="A133" s="3" t="s">
        <v>339</v>
      </c>
      <c r="B133" s="3">
        <v>2</v>
      </c>
      <c r="C133" s="3" t="s">
        <v>340</v>
      </c>
      <c r="D133" s="3"/>
      <c r="E133" s="3"/>
      <c r="F133" s="3"/>
      <c r="G133" s="3" t="s">
        <v>86</v>
      </c>
      <c r="H133" s="3">
        <v>16.2136308116627</v>
      </c>
      <c r="I133" s="3">
        <v>15.0122786887632</v>
      </c>
      <c r="J133" s="3">
        <v>16.113495237837899</v>
      </c>
      <c r="K133" s="3">
        <v>16.004887573718499</v>
      </c>
      <c r="L133" s="3">
        <v>16.151716811441101</v>
      </c>
      <c r="M133" s="3">
        <v>19.649644357196699</v>
      </c>
      <c r="N133" s="3">
        <v>19.196584567095599</v>
      </c>
      <c r="O133" s="3">
        <v>24.2531316321998</v>
      </c>
      <c r="P133" s="3">
        <v>24.353716937683298</v>
      </c>
      <c r="Q133" s="3">
        <v>25.5823850714206</v>
      </c>
      <c r="R133" s="3">
        <v>20.810089845617899</v>
      </c>
      <c r="S133" s="3">
        <v>30.834592638088999</v>
      </c>
      <c r="T133" s="3">
        <v>27.358325253736599</v>
      </c>
      <c r="U133" s="3">
        <v>28.067492700842902</v>
      </c>
      <c r="V133" s="3">
        <v>26.939223942010901</v>
      </c>
      <c r="W133" s="3">
        <v>27.305446558253301</v>
      </c>
      <c r="X133" s="3">
        <v>23.082367171850599</v>
      </c>
      <c r="Y133" s="3">
        <v>27.6652111629292</v>
      </c>
      <c r="Z133" s="3">
        <v>33.0953713554754</v>
      </c>
      <c r="AA133" s="3">
        <v>32.026672704339703</v>
      </c>
      <c r="AB133" s="3">
        <v>26.378637811627801</v>
      </c>
      <c r="AC133" s="3">
        <v>23.461794817966801</v>
      </c>
      <c r="AD133" s="3">
        <v>23.550803575577302</v>
      </c>
      <c r="AE133" s="3">
        <v>34.294872528151501</v>
      </c>
      <c r="AF133" s="3" t="s">
        <v>96</v>
      </c>
      <c r="AG133" s="3">
        <v>30.010020885286899</v>
      </c>
      <c r="AH133" s="3"/>
      <c r="AI133" s="3"/>
      <c r="AJ133" s="3">
        <v>8.1198889207880605</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29.679810874704501</v>
      </c>
      <c r="I134" s="3">
        <v>34.3239451470848</v>
      </c>
      <c r="J134" s="3">
        <v>33.483383022339197</v>
      </c>
      <c r="K134" s="3">
        <v>37.429332188458403</v>
      </c>
      <c r="L134" s="3">
        <v>32.722776292649399</v>
      </c>
      <c r="M134" s="3">
        <v>36.622218231592001</v>
      </c>
      <c r="N134" s="3">
        <v>38.467877475198001</v>
      </c>
      <c r="O134" s="3">
        <v>42.2841913034895</v>
      </c>
      <c r="P134" s="3">
        <v>45.839366348479402</v>
      </c>
      <c r="Q134" s="3">
        <v>45.578331466751202</v>
      </c>
      <c r="R134" s="3">
        <v>47.301058630972101</v>
      </c>
      <c r="S134" s="3">
        <v>53.969498557207601</v>
      </c>
      <c r="T134" s="3">
        <v>47.098691084635703</v>
      </c>
      <c r="U134" s="3">
        <v>46.663712820724498</v>
      </c>
      <c r="V134" s="3">
        <v>46.319278915961398</v>
      </c>
      <c r="W134" s="3">
        <v>51.543155721583901</v>
      </c>
      <c r="X134" s="3">
        <v>34.672434367843302</v>
      </c>
      <c r="Y134" s="3">
        <v>58.863717538108901</v>
      </c>
      <c r="Z134" s="3">
        <v>51.672842470431803</v>
      </c>
      <c r="AA134" s="3">
        <v>62.3890779226493</v>
      </c>
      <c r="AB134" s="3">
        <v>55.112261198868602</v>
      </c>
      <c r="AC134" s="3">
        <v>57.038209219142402</v>
      </c>
      <c r="AD134" s="3">
        <v>49.225939198921999</v>
      </c>
      <c r="AE134" s="3">
        <v>71.579054881616003</v>
      </c>
      <c r="AF134" s="3" t="s">
        <v>96</v>
      </c>
      <c r="AG134" s="3">
        <v>29.878639207576899</v>
      </c>
      <c r="AH134" s="3"/>
      <c r="AI134" s="3"/>
      <c r="AJ134" s="3">
        <v>8.4038267580074901</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10.033165878644599</v>
      </c>
      <c r="I135" s="4">
        <v>11.675893576385199</v>
      </c>
      <c r="J135" s="4">
        <v>9.3345008506659308</v>
      </c>
      <c r="K135" s="4">
        <v>12.592160242812399</v>
      </c>
      <c r="L135" s="4">
        <v>9.8180462626625395</v>
      </c>
      <c r="M135" s="4">
        <v>12.3935931024849</v>
      </c>
      <c r="N135" s="4">
        <v>13.359951637053699</v>
      </c>
      <c r="O135" s="4">
        <v>17.303890890545102</v>
      </c>
      <c r="P135" s="4">
        <v>18.769982118046599</v>
      </c>
      <c r="Q135" s="4">
        <v>16.512023209323502</v>
      </c>
      <c r="R135" s="4">
        <v>19.974416742153601</v>
      </c>
      <c r="S135" s="4">
        <v>23.0363112414196</v>
      </c>
      <c r="T135" s="4">
        <v>20.396010106841</v>
      </c>
      <c r="U135" s="4">
        <v>19.217232613562501</v>
      </c>
      <c r="V135" s="4">
        <v>14.3137217137373</v>
      </c>
      <c r="W135" s="4">
        <v>17.880158133766798</v>
      </c>
      <c r="X135" s="4">
        <v>11.314530345304201</v>
      </c>
      <c r="Y135" s="4">
        <v>19.184645639906901</v>
      </c>
      <c r="Z135" s="4">
        <v>15.9377134554005</v>
      </c>
      <c r="AA135" s="4">
        <v>18.552282093776999</v>
      </c>
      <c r="AB135" s="4">
        <v>19.218851311350601</v>
      </c>
      <c r="AC135" s="4">
        <v>21.621315128662701</v>
      </c>
      <c r="AD135" s="4">
        <v>13.840179359695201</v>
      </c>
      <c r="AE135" s="4">
        <v>20.791967153417598</v>
      </c>
      <c r="AF135" t="s">
        <v>96</v>
      </c>
      <c r="AG135" s="4">
        <v>8.1852750540709796</v>
      </c>
      <c r="AJ135" s="4">
        <v>12.3206615620318</v>
      </c>
    </row>
    <row r="136" spans="1:70" ht="14.25" x14ac:dyDescent="0.45">
      <c r="A136" t="s">
        <v>345</v>
      </c>
      <c r="B136" s="4">
        <v>3</v>
      </c>
      <c r="D136" t="s">
        <v>346</v>
      </c>
      <c r="G136" t="s">
        <v>86</v>
      </c>
      <c r="H136" s="4">
        <v>2.16965130023641</v>
      </c>
      <c r="I136" s="4">
        <v>1.72488666953281</v>
      </c>
      <c r="J136" s="4">
        <v>2.4341854333653901</v>
      </c>
      <c r="K136" s="4">
        <v>2.3924092592200101</v>
      </c>
      <c r="L136" s="4">
        <v>2.2384871132480799</v>
      </c>
      <c r="M136" s="4">
        <v>1.9562779599579001</v>
      </c>
      <c r="N136" s="4">
        <v>2.95392108192075</v>
      </c>
      <c r="O136" s="4">
        <v>3.4566523534540901</v>
      </c>
      <c r="P136" s="4">
        <v>4.0477859826069098</v>
      </c>
      <c r="Q136" s="4">
        <v>4.2109900274827101</v>
      </c>
      <c r="R136" s="4">
        <v>2.8189869333136399</v>
      </c>
      <c r="S136" s="4">
        <v>4.13044813479969</v>
      </c>
      <c r="T136" s="4">
        <v>5.0974552477239596</v>
      </c>
      <c r="U136" s="4">
        <v>4.2133976415727004</v>
      </c>
      <c r="V136" s="4">
        <v>5.0949656950060804</v>
      </c>
      <c r="W136" s="4">
        <v>5.5068936676795497</v>
      </c>
      <c r="X136" s="4">
        <v>3.77199562108822</v>
      </c>
      <c r="Y136" s="4">
        <v>16.109328846823701</v>
      </c>
      <c r="Z136" s="4">
        <v>15.296626938951199</v>
      </c>
      <c r="AA136" s="4">
        <v>17.703982297640099</v>
      </c>
      <c r="AB136" s="4">
        <v>12.8841068626253</v>
      </c>
      <c r="AC136" s="4">
        <v>17.428204051642702</v>
      </c>
      <c r="AD136" s="4">
        <v>16.483639526508998</v>
      </c>
      <c r="AE136" s="4">
        <v>16.907953226667399</v>
      </c>
      <c r="AF136" t="s">
        <v>87</v>
      </c>
      <c r="AG136" s="4">
        <v>31.231084986686898</v>
      </c>
      <c r="AJ136" s="4">
        <v>14.372919446976599</v>
      </c>
    </row>
    <row r="137" spans="1:70" ht="14.25" x14ac:dyDescent="0.45">
      <c r="A137" t="s">
        <v>347</v>
      </c>
      <c r="B137" s="4">
        <v>4</v>
      </c>
      <c r="E137" t="s">
        <v>348</v>
      </c>
      <c r="G137" t="s">
        <v>86</v>
      </c>
      <c r="H137" s="4">
        <v>2.0840583136327799</v>
      </c>
      <c r="I137" s="4">
        <v>1.6093207332606201</v>
      </c>
      <c r="J137" s="4">
        <v>2.3228463298506399</v>
      </c>
      <c r="K137" s="4">
        <v>1.53557459649478</v>
      </c>
      <c r="L137" s="4">
        <v>1.95519743061855</v>
      </c>
      <c r="M137" s="4">
        <v>1.62897900420703</v>
      </c>
      <c r="N137" s="4">
        <v>2.2322082008823898</v>
      </c>
      <c r="O137" s="4">
        <v>3.38992316930721</v>
      </c>
      <c r="P137" s="4">
        <v>3.85328436165286</v>
      </c>
      <c r="Q137" s="4">
        <v>4.2109900274827101</v>
      </c>
      <c r="R137" s="4">
        <v>2.4743895279897701</v>
      </c>
      <c r="S137" s="4">
        <v>3.33978437303234</v>
      </c>
      <c r="T137" s="4">
        <v>4.7706648359810897</v>
      </c>
      <c r="U137" s="4">
        <v>3.41100991447348</v>
      </c>
      <c r="V137" s="4">
        <v>4.28867000586719</v>
      </c>
      <c r="W137" s="4">
        <v>4.4894443968221003</v>
      </c>
      <c r="X137" s="4">
        <v>3.4192481245003399</v>
      </c>
      <c r="Y137" s="4">
        <v>15.004703003369</v>
      </c>
      <c r="Z137" s="4">
        <v>14.9630341818422</v>
      </c>
      <c r="AA137" s="4">
        <v>17.410034392737099</v>
      </c>
      <c r="AB137" s="4">
        <v>12.3972015749363</v>
      </c>
      <c r="AC137" s="4">
        <v>17.264499277357501</v>
      </c>
      <c r="AD137" s="4">
        <v>16.483639526508998</v>
      </c>
      <c r="AE137" s="4">
        <v>16.907953226667399</v>
      </c>
      <c r="AF137" t="s">
        <v>87</v>
      </c>
      <c r="AG137" s="4">
        <v>36.3852408502459</v>
      </c>
      <c r="AJ137" s="4">
        <v>14.4181453761804</v>
      </c>
    </row>
    <row r="138" spans="1:70" ht="14.25" x14ac:dyDescent="0.45">
      <c r="A138" t="s">
        <v>349</v>
      </c>
      <c r="B138" s="4">
        <v>4</v>
      </c>
      <c r="E138" t="s">
        <v>350</v>
      </c>
      <c r="G138" t="s">
        <v>86</v>
      </c>
      <c r="H138" s="4">
        <v>8.5592986603624896E-2</v>
      </c>
      <c r="I138" s="4">
        <v>0.115565936272192</v>
      </c>
      <c r="J138" s="4">
        <v>0.111339103514754</v>
      </c>
      <c r="K138" s="4">
        <v>0.85683466272523201</v>
      </c>
      <c r="L138" s="4">
        <v>0.28328968262952398</v>
      </c>
      <c r="M138" s="4">
        <v>0.32729895575087398</v>
      </c>
      <c r="N138" s="4">
        <v>0.72171288103836295</v>
      </c>
      <c r="O138" s="4">
        <v>6.6729184146883197E-2</v>
      </c>
      <c r="P138" s="4">
        <v>0.19450162095404699</v>
      </c>
      <c r="Q138" s="4">
        <v>0</v>
      </c>
      <c r="R138" s="4">
        <v>0.34459740532386801</v>
      </c>
      <c r="S138" s="4">
        <v>0.79066376176735398</v>
      </c>
      <c r="T138" s="4">
        <v>0.32679041174287199</v>
      </c>
      <c r="U138" s="4">
        <v>0.80238772709921702</v>
      </c>
      <c r="V138" s="4">
        <v>0.80629568913889405</v>
      </c>
      <c r="W138" s="4">
        <v>1.0174492708574501</v>
      </c>
      <c r="X138" s="4">
        <v>0.35274749658788401</v>
      </c>
      <c r="Y138" s="4">
        <v>1.10462584345474</v>
      </c>
      <c r="Z138" s="4">
        <v>0.33359275710897002</v>
      </c>
      <c r="AA138" s="4">
        <v>0.29394790490298101</v>
      </c>
      <c r="AB138" s="4">
        <v>0.48690528768899699</v>
      </c>
      <c r="AC138" s="4">
        <v>0.16370477428523</v>
      </c>
      <c r="AD138" s="4">
        <v>0</v>
      </c>
      <c r="AE138" s="4"/>
      <c r="AG138" s="4"/>
      <c r="AJ138" s="4"/>
    </row>
    <row r="139" spans="1:70" ht="14.25" x14ac:dyDescent="0.45">
      <c r="A139" t="s">
        <v>351</v>
      </c>
      <c r="B139" s="4">
        <v>3</v>
      </c>
      <c r="D139" t="s">
        <v>352</v>
      </c>
      <c r="G139" t="s">
        <v>86</v>
      </c>
      <c r="H139" s="4">
        <v>0.64913514578408205</v>
      </c>
      <c r="I139" s="4">
        <v>0.45461195934298698</v>
      </c>
      <c r="J139" s="4">
        <v>0.52039196595376602</v>
      </c>
      <c r="K139" s="4">
        <v>0.60197492960364496</v>
      </c>
      <c r="L139" s="4">
        <v>0.88152765257919297</v>
      </c>
      <c r="M139" s="4">
        <v>0.58590160180777995</v>
      </c>
      <c r="N139" s="4">
        <v>0.48140748985098802</v>
      </c>
      <c r="O139" s="4">
        <v>0.42524554562953498</v>
      </c>
      <c r="P139" s="4">
        <v>0.50285435856532701</v>
      </c>
      <c r="Q139" s="4">
        <v>0.81859497972242001</v>
      </c>
      <c r="R139" s="4">
        <v>0.40677982575159699</v>
      </c>
      <c r="S139" s="4">
        <v>0.28526729322872602</v>
      </c>
      <c r="T139" s="4">
        <v>0.22193276368555401</v>
      </c>
      <c r="U139" s="4">
        <v>0.47977674380216501</v>
      </c>
      <c r="V139" s="4">
        <v>0.435680518550566</v>
      </c>
      <c r="W139" s="4">
        <v>0.43040399856759098</v>
      </c>
      <c r="X139" s="4">
        <v>0.31516688723838698</v>
      </c>
      <c r="Y139" s="4">
        <v>1.04015123867415</v>
      </c>
      <c r="Z139" s="4">
        <v>0.74153112464346405</v>
      </c>
      <c r="AA139" s="4">
        <v>0.60389869908921501</v>
      </c>
      <c r="AB139" s="4">
        <v>0.33068181462235002</v>
      </c>
      <c r="AC139" s="4">
        <v>0.30220385786146298</v>
      </c>
      <c r="AD139" s="4">
        <v>0.984168080014869</v>
      </c>
      <c r="AE139" s="4">
        <v>0.13541381186642501</v>
      </c>
      <c r="AF139" t="s">
        <v>87</v>
      </c>
      <c r="AG139" s="4">
        <v>-59.050118307512101</v>
      </c>
      <c r="AJ139" s="4">
        <v>41.114512516223797</v>
      </c>
    </row>
    <row r="140" spans="1:70" ht="14.25" x14ac:dyDescent="0.45">
      <c r="A140" t="s">
        <v>353</v>
      </c>
      <c r="B140" s="4">
        <v>3</v>
      </c>
      <c r="D140" t="s">
        <v>354</v>
      </c>
      <c r="G140" t="s">
        <v>86</v>
      </c>
      <c r="H140" s="4">
        <v>4.2479570527974797</v>
      </c>
      <c r="I140" s="4">
        <v>5.97213656511361</v>
      </c>
      <c r="J140" s="4">
        <v>4.2600691458664199</v>
      </c>
      <c r="K140" s="4">
        <v>5.0584208430279496</v>
      </c>
      <c r="L140" s="4">
        <v>5.4977932991783298</v>
      </c>
      <c r="M140" s="4">
        <v>6.2959167460134298</v>
      </c>
      <c r="N140" s="4">
        <v>7.9990211307641204</v>
      </c>
      <c r="O140" s="4">
        <v>7.7039139233009202</v>
      </c>
      <c r="P140" s="4">
        <v>7.3864753254772904</v>
      </c>
      <c r="Q140" s="4">
        <v>8.0101464343185995</v>
      </c>
      <c r="R140" s="4">
        <v>8.6995303612874704</v>
      </c>
      <c r="S140" s="4">
        <v>13.8286824041132</v>
      </c>
      <c r="T140" s="4">
        <v>9.3578187530233894</v>
      </c>
      <c r="U140" s="4">
        <v>8.9383212454476997</v>
      </c>
      <c r="V140" s="4">
        <v>12.3715175494545</v>
      </c>
      <c r="W140" s="4">
        <v>12.7705185752499</v>
      </c>
      <c r="X140" s="4">
        <v>9.6341915019100899</v>
      </c>
      <c r="Y140" s="4">
        <v>12.986390245871601</v>
      </c>
      <c r="Z140" s="4">
        <v>7.0141351459879697</v>
      </c>
      <c r="AA140" s="4">
        <v>8.9578633970344494</v>
      </c>
      <c r="AB140" s="4">
        <v>12.890434172485</v>
      </c>
      <c r="AC140" s="4">
        <v>8.3049935002543407</v>
      </c>
      <c r="AD140" s="4">
        <v>6.9671904767436503</v>
      </c>
      <c r="AE140" s="4">
        <v>19.651547639979601</v>
      </c>
      <c r="AF140" t="s">
        <v>87</v>
      </c>
      <c r="AG140" s="4">
        <v>52.450626387173202</v>
      </c>
      <c r="AJ140" s="4">
        <v>23.211224705562</v>
      </c>
    </row>
    <row r="141" spans="1:70" ht="14.25" x14ac:dyDescent="0.45">
      <c r="A141" t="s">
        <v>355</v>
      </c>
      <c r="B141" s="4">
        <v>4</v>
      </c>
      <c r="E141" t="s">
        <v>356</v>
      </c>
      <c r="G141" t="s">
        <v>86</v>
      </c>
      <c r="H141" s="4">
        <v>1.7183451536643</v>
      </c>
      <c r="I141" s="4">
        <v>2.15272287291259</v>
      </c>
      <c r="J141" s="4">
        <v>1.5210430790438001</v>
      </c>
      <c r="K141" s="4">
        <v>2.4777264015274398</v>
      </c>
      <c r="L141" s="4">
        <v>3.13777703600823</v>
      </c>
      <c r="M141" s="4">
        <v>3.27135872067019</v>
      </c>
      <c r="N141" s="4">
        <v>4.9759906797236004</v>
      </c>
      <c r="O141" s="4">
        <v>3.1161722850139002</v>
      </c>
      <c r="P141" s="4">
        <v>3.3738051896258998</v>
      </c>
      <c r="Q141" s="4">
        <v>4.1554684483925097</v>
      </c>
      <c r="R141" s="4">
        <v>4.8942068820732496</v>
      </c>
      <c r="S141" s="4">
        <v>4.8609743001394596</v>
      </c>
      <c r="T141" s="4">
        <v>6.0724794658238297</v>
      </c>
      <c r="U141" s="4">
        <v>4.68531935746784</v>
      </c>
      <c r="V141" s="4">
        <v>3.9892085543326998</v>
      </c>
      <c r="W141" s="4">
        <v>4.0454305117496796</v>
      </c>
      <c r="X141" s="4">
        <v>1.95173703882081</v>
      </c>
      <c r="Y141" s="4">
        <v>4.9905896312773299</v>
      </c>
      <c r="Z141" s="4">
        <v>2.5818654501347398</v>
      </c>
      <c r="AA141" s="4">
        <v>5.6880435739113802</v>
      </c>
      <c r="AB141" s="4">
        <v>5.3954302414087998</v>
      </c>
      <c r="AC141" s="4">
        <v>3.89355959984174</v>
      </c>
      <c r="AD141" s="4">
        <v>3.1562848496817102</v>
      </c>
      <c r="AE141" s="4">
        <v>3.2479744301390499</v>
      </c>
      <c r="AF141" t="s">
        <v>87</v>
      </c>
      <c r="AG141" s="4">
        <v>-39.8013821917014</v>
      </c>
      <c r="AJ141" s="4">
        <v>28.063716341017301</v>
      </c>
    </row>
    <row r="142" spans="1:70" ht="14.25" x14ac:dyDescent="0.45">
      <c r="A142" t="s">
        <v>357</v>
      </c>
      <c r="B142" s="4">
        <v>4</v>
      </c>
      <c r="E142" t="s">
        <v>358</v>
      </c>
      <c r="G142" t="s">
        <v>86</v>
      </c>
      <c r="H142" s="4">
        <v>2.52961189913318</v>
      </c>
      <c r="I142" s="4">
        <v>3.81941369220102</v>
      </c>
      <c r="J142" s="4">
        <v>2.7390260668226198</v>
      </c>
      <c r="K142" s="4">
        <v>2.5806944415005102</v>
      </c>
      <c r="L142" s="4">
        <v>2.3600162631700998</v>
      </c>
      <c r="M142" s="4">
        <v>3.0245580253432398</v>
      </c>
      <c r="N142" s="4">
        <v>3.0230304510405301</v>
      </c>
      <c r="O142" s="4">
        <v>4.58774163828702</v>
      </c>
      <c r="P142" s="4">
        <v>4.0126701358513897</v>
      </c>
      <c r="Q142" s="4">
        <v>3.8546779859261</v>
      </c>
      <c r="R142" s="4">
        <v>3.8053234792142101</v>
      </c>
      <c r="S142" s="4">
        <v>8.9677081039737701</v>
      </c>
      <c r="T142" s="4">
        <v>3.2853392871995601</v>
      </c>
      <c r="U142" s="4">
        <v>4.2530018879798597</v>
      </c>
      <c r="V142" s="4">
        <v>8.3823089951217593</v>
      </c>
      <c r="W142" s="4">
        <v>8.7250880635002499</v>
      </c>
      <c r="X142" s="4">
        <v>7.6824544630892797</v>
      </c>
      <c r="Y142" s="4">
        <v>7.9958006145942804</v>
      </c>
      <c r="Z142" s="4">
        <v>4.4322696958532202</v>
      </c>
      <c r="AA142" s="4">
        <v>3.26981982312306</v>
      </c>
      <c r="AB142" s="4">
        <v>7.4950039310761696</v>
      </c>
      <c r="AC142" s="4">
        <v>4.4114339004125904</v>
      </c>
      <c r="AD142" s="4">
        <v>3.8109056270619401</v>
      </c>
      <c r="AE142" s="4">
        <v>16.403573209840498</v>
      </c>
      <c r="AF142" t="s">
        <v>87</v>
      </c>
      <c r="AG142" s="4">
        <v>118.86010148476601</v>
      </c>
      <c r="AJ142" s="4">
        <v>30.001687126620901</v>
      </c>
    </row>
    <row r="143" spans="1:70" ht="14.25" x14ac:dyDescent="0.45">
      <c r="A143" t="s">
        <v>359</v>
      </c>
      <c r="B143" s="4">
        <v>3</v>
      </c>
      <c r="D143" t="s">
        <v>360</v>
      </c>
      <c r="G143" t="s">
        <v>86</v>
      </c>
      <c r="H143" s="4">
        <v>12.579901497241901</v>
      </c>
      <c r="I143" s="4">
        <v>14.496416376710201</v>
      </c>
      <c r="J143" s="4">
        <v>16.934235626487698</v>
      </c>
      <c r="K143" s="4">
        <v>16.7843669137944</v>
      </c>
      <c r="L143" s="4">
        <v>14.2869219649813</v>
      </c>
      <c r="M143" s="4">
        <v>15.390528821327999</v>
      </c>
      <c r="N143" s="4">
        <v>13.6735761356084</v>
      </c>
      <c r="O143" s="4">
        <v>13.3944885905599</v>
      </c>
      <c r="P143" s="4">
        <v>15.132268563783301</v>
      </c>
      <c r="Q143" s="4">
        <v>16.026576815904001</v>
      </c>
      <c r="R143" s="4">
        <v>15.401344768465799</v>
      </c>
      <c r="S143" s="4">
        <v>12.688789483646399</v>
      </c>
      <c r="T143" s="4">
        <v>12.0254742133618</v>
      </c>
      <c r="U143" s="4">
        <v>13.8149845763394</v>
      </c>
      <c r="V143" s="4">
        <v>14.103393439213001</v>
      </c>
      <c r="W143" s="4">
        <v>14.955181346320099</v>
      </c>
      <c r="X143" s="4">
        <v>9.6365500123024397</v>
      </c>
      <c r="Y143" s="4">
        <v>9.5432015668324794</v>
      </c>
      <c r="Z143" s="4">
        <v>12.6828358054487</v>
      </c>
      <c r="AA143" s="4">
        <v>16.571051435108402</v>
      </c>
      <c r="AB143" s="4">
        <v>9.7881870377853204</v>
      </c>
      <c r="AC143" s="4">
        <v>9.3814926807211894</v>
      </c>
      <c r="AD143" s="4">
        <v>10.9507617559593</v>
      </c>
      <c r="AE143" s="4">
        <v>14.092173049685</v>
      </c>
      <c r="AF143" t="s">
        <v>87</v>
      </c>
      <c r="AG143" s="4">
        <v>43.971227718524197</v>
      </c>
      <c r="AJ143" s="4">
        <v>14.5265558677486</v>
      </c>
    </row>
    <row r="144" spans="1:70" ht="14.25" x14ac:dyDescent="0.45">
      <c r="A144" t="s">
        <v>361</v>
      </c>
      <c r="B144" s="4">
        <v>4</v>
      </c>
      <c r="E144" t="s">
        <v>362</v>
      </c>
      <c r="G144" t="s">
        <v>86</v>
      </c>
      <c r="H144" s="4">
        <v>7.3773601260835298</v>
      </c>
      <c r="I144" s="4">
        <v>7.5811862402716601</v>
      </c>
      <c r="J144" s="4">
        <v>12.896940307149601</v>
      </c>
      <c r="K144" s="4">
        <v>7.4515993057378598</v>
      </c>
      <c r="L144" s="4">
        <v>7.6850635434863204</v>
      </c>
      <c r="M144" s="4">
        <v>10.3030820457878</v>
      </c>
      <c r="N144" s="4">
        <v>6.9520614305503301</v>
      </c>
      <c r="O144" s="4">
        <v>8.7916193672572902</v>
      </c>
      <c r="P144" s="4">
        <v>7.0529399089178204</v>
      </c>
      <c r="Q144" s="4">
        <v>10.410547399080301</v>
      </c>
      <c r="R144" s="4">
        <v>8.3404297505238798</v>
      </c>
      <c r="S144" s="4">
        <v>6.8351508268533303</v>
      </c>
      <c r="T144" s="4">
        <v>6.2782590362168698</v>
      </c>
      <c r="U144" s="4">
        <v>7.48873691052213</v>
      </c>
      <c r="V144" s="4">
        <v>8.5795013824582096</v>
      </c>
      <c r="W144" s="4">
        <v>9.6820284767357805</v>
      </c>
      <c r="X144" s="4">
        <v>4.7253368580894604</v>
      </c>
      <c r="Y144" s="4">
        <v>3.5504281281412902</v>
      </c>
      <c r="Z144" s="4">
        <v>5.2507316992395197</v>
      </c>
      <c r="AA144" s="4">
        <v>9.5500692987988192</v>
      </c>
      <c r="AB144" s="4">
        <v>7.5258840222896701</v>
      </c>
      <c r="AC144" s="4">
        <v>5.14661367288112</v>
      </c>
      <c r="AD144" s="4">
        <v>5.6586560801078001</v>
      </c>
      <c r="AE144" s="4">
        <v>5.4860035383283003</v>
      </c>
      <c r="AF144" t="s">
        <v>87</v>
      </c>
      <c r="AG144" s="4">
        <v>-27.10486207228</v>
      </c>
      <c r="AJ144" s="4">
        <v>19.900228838860201</v>
      </c>
    </row>
    <row r="145" spans="1:70" ht="14.25" x14ac:dyDescent="0.45">
      <c r="A145" t="s">
        <v>363</v>
      </c>
      <c r="B145" s="4">
        <v>4</v>
      </c>
      <c r="E145" t="s">
        <v>364</v>
      </c>
      <c r="G145" t="s">
        <v>86</v>
      </c>
      <c r="H145" s="4">
        <v>2.9148739164696602</v>
      </c>
      <c r="I145" s="4">
        <v>4.0204490936056301</v>
      </c>
      <c r="J145" s="4">
        <v>2.2709581618549901</v>
      </c>
      <c r="K145" s="4">
        <v>6.2284020149581103</v>
      </c>
      <c r="L145" s="4">
        <v>5.0362958925973604</v>
      </c>
      <c r="M145" s="4">
        <v>3.8199012163882702</v>
      </c>
      <c r="N145" s="4">
        <v>3.7778687474477399</v>
      </c>
      <c r="O145" s="4">
        <v>1.8479854564598699</v>
      </c>
      <c r="P145" s="4">
        <v>5.5746555472649604</v>
      </c>
      <c r="Q145" s="4">
        <v>2.8933621029053702</v>
      </c>
      <c r="R145" s="4">
        <v>4.8399146252804099</v>
      </c>
      <c r="S145" s="4">
        <v>3.4475302561487702</v>
      </c>
      <c r="T145" s="4">
        <v>2.7950360447259999</v>
      </c>
      <c r="U145" s="4">
        <v>4.0145366195875303</v>
      </c>
      <c r="V145" s="4">
        <v>2.16851474236891</v>
      </c>
      <c r="W145" s="4">
        <v>2.6611211563096102</v>
      </c>
      <c r="X145" s="4">
        <v>2.8117794373643101</v>
      </c>
      <c r="Y145" s="4">
        <v>2.2569448731842199</v>
      </c>
      <c r="Z145" s="4">
        <v>3.54863781819085</v>
      </c>
      <c r="AA145" s="4">
        <v>2.4845636008975802</v>
      </c>
      <c r="AB145" s="4">
        <v>0.89026815890944699</v>
      </c>
      <c r="AC145" s="4">
        <v>0.95830877425293304</v>
      </c>
      <c r="AD145" s="4">
        <v>2.3458191998513098</v>
      </c>
      <c r="AE145" s="4">
        <v>0.38370562910331302</v>
      </c>
      <c r="AF145" t="s">
        <v>87</v>
      </c>
      <c r="AG145" s="4">
        <v>-56.899994090169201</v>
      </c>
      <c r="AJ145" s="4">
        <v>40.408154513024002</v>
      </c>
    </row>
    <row r="146" spans="1:70" ht="14.25" x14ac:dyDescent="0.45">
      <c r="A146" t="s">
        <v>365</v>
      </c>
      <c r="B146" s="4">
        <v>4</v>
      </c>
      <c r="E146" t="s">
        <v>366</v>
      </c>
      <c r="G146" t="s">
        <v>86</v>
      </c>
      <c r="H146" s="4">
        <v>0.448321513002364</v>
      </c>
      <c r="I146" s="4">
        <v>0.51915225189678804</v>
      </c>
      <c r="J146" s="4">
        <v>0.12560250803603201</v>
      </c>
      <c r="K146" s="4">
        <v>0.34106137486079702</v>
      </c>
      <c r="L146" s="4">
        <v>0.73761022368029705</v>
      </c>
      <c r="M146" s="4">
        <v>0.19515708874002299</v>
      </c>
      <c r="N146" s="4">
        <v>0.470569866041045</v>
      </c>
      <c r="O146" s="4">
        <v>0.56386325123801095</v>
      </c>
      <c r="P146" s="4">
        <v>1.0931839525549301</v>
      </c>
      <c r="Q146" s="4">
        <v>0.330031457959857</v>
      </c>
      <c r="R146" s="4">
        <v>0.55970204378370203</v>
      </c>
      <c r="S146" s="4">
        <v>0.61637559730060698</v>
      </c>
      <c r="T146" s="4">
        <v>1.1074691889078001</v>
      </c>
      <c r="U146" s="4">
        <v>0.22779972969905801</v>
      </c>
      <c r="V146" s="4">
        <v>0.28725490712856999</v>
      </c>
      <c r="W146" s="4">
        <v>0.24560683903105701</v>
      </c>
      <c r="X146" s="4">
        <v>0.278504808317037</v>
      </c>
      <c r="Y146" s="4">
        <v>1.07166817141399</v>
      </c>
      <c r="Z146" s="4">
        <v>0.111493577191682</v>
      </c>
      <c r="AA146" s="4">
        <v>0.71939303052080406</v>
      </c>
      <c r="AB146" s="4">
        <v>0.43465799637275998</v>
      </c>
      <c r="AC146" s="4">
        <v>0.28143898717006699</v>
      </c>
      <c r="AD146" s="4">
        <v>1.4358794898006599</v>
      </c>
      <c r="AE146" s="4">
        <v>2.76766183390178</v>
      </c>
      <c r="AF146" t="s">
        <v>87</v>
      </c>
      <c r="AG146" s="4">
        <v>536.74471814576998</v>
      </c>
      <c r="AJ146" s="4">
        <v>44.580022103643103</v>
      </c>
    </row>
    <row r="147" spans="1:70" ht="14.25" x14ac:dyDescent="0.45">
      <c r="A147" t="s">
        <v>367</v>
      </c>
      <c r="B147" s="4">
        <v>4</v>
      </c>
      <c r="E147" t="s">
        <v>368</v>
      </c>
      <c r="G147" t="s">
        <v>86</v>
      </c>
      <c r="H147" s="4">
        <v>1.83934594168637</v>
      </c>
      <c r="I147" s="4">
        <v>2.3756287909361098</v>
      </c>
      <c r="J147" s="4">
        <v>1.64073464944711</v>
      </c>
      <c r="K147" s="4">
        <v>2.7633042182376699</v>
      </c>
      <c r="L147" s="4">
        <v>0.827952305217316</v>
      </c>
      <c r="M147" s="4">
        <v>1.0723884704119</v>
      </c>
      <c r="N147" s="4">
        <v>2.47307609156932</v>
      </c>
      <c r="O147" s="4">
        <v>2.19102051560469</v>
      </c>
      <c r="P147" s="4">
        <v>1.41148915504554</v>
      </c>
      <c r="Q147" s="4">
        <v>2.3926358559584702</v>
      </c>
      <c r="R147" s="4">
        <v>1.6612983488778099</v>
      </c>
      <c r="S147" s="4">
        <v>1.7897328033437301</v>
      </c>
      <c r="T147" s="4">
        <v>1.8447099435111001</v>
      </c>
      <c r="U147" s="4">
        <v>2.08391131653066</v>
      </c>
      <c r="V147" s="4">
        <v>3.0681224072573099</v>
      </c>
      <c r="W147" s="4">
        <v>2.36642487424364</v>
      </c>
      <c r="X147" s="4">
        <v>1.82092890853163</v>
      </c>
      <c r="Y147" s="4">
        <v>2.6641603940929701</v>
      </c>
      <c r="Z147" s="4">
        <v>3.7719727108266601</v>
      </c>
      <c r="AA147" s="4">
        <v>3.81702550489124</v>
      </c>
      <c r="AB147" s="4">
        <v>0.93737686021343702</v>
      </c>
      <c r="AC147" s="4">
        <v>2.9951312464170701</v>
      </c>
      <c r="AD147" s="4">
        <v>1.51040698619953</v>
      </c>
      <c r="AE147" s="4">
        <v>5.4548020483515796</v>
      </c>
      <c r="AF147" t="s">
        <v>87</v>
      </c>
      <c r="AG147" s="4">
        <v>481.92198675669698</v>
      </c>
      <c r="AH147" t="s">
        <v>93</v>
      </c>
      <c r="AJ147" s="4">
        <v>28.788108987476502</v>
      </c>
    </row>
    <row r="148" spans="1:70" ht="14.25" x14ac:dyDescent="0.45">
      <c r="A148" s="3" t="s">
        <v>369</v>
      </c>
      <c r="B148" s="3">
        <v>2</v>
      </c>
      <c r="C148" s="3" t="s">
        <v>370</v>
      </c>
      <c r="D148" s="3"/>
      <c r="E148" s="3"/>
      <c r="F148" s="3"/>
      <c r="G148" s="3" t="s">
        <v>86</v>
      </c>
      <c r="H148" s="3">
        <v>12.3337529550827</v>
      </c>
      <c r="I148" s="3">
        <v>15.854163949158799</v>
      </c>
      <c r="J148" s="3">
        <v>12.298274578261401</v>
      </c>
      <c r="K148" s="3">
        <v>14.7520479551224</v>
      </c>
      <c r="L148" s="3">
        <v>13.2940485240425</v>
      </c>
      <c r="M148" s="3">
        <v>13.904768596085001</v>
      </c>
      <c r="N148" s="3">
        <v>15.414089711663999</v>
      </c>
      <c r="O148" s="3">
        <v>13.453756807002</v>
      </c>
      <c r="P148" s="3">
        <v>18.171132866773</v>
      </c>
      <c r="Q148" s="3">
        <v>17.4938498350655</v>
      </c>
      <c r="R148" s="3">
        <v>13.5935836777221</v>
      </c>
      <c r="S148" s="3">
        <v>21.543994545587999</v>
      </c>
      <c r="T148" s="3">
        <v>16.986275651426599</v>
      </c>
      <c r="U148" s="3">
        <v>18.451802247005499</v>
      </c>
      <c r="V148" s="3">
        <v>15.349513372277601</v>
      </c>
      <c r="W148" s="3">
        <v>16.1830236723982</v>
      </c>
      <c r="X148" s="3">
        <v>12.4357941137692</v>
      </c>
      <c r="Y148" s="3">
        <v>14.650676693144799</v>
      </c>
      <c r="Z148" s="3">
        <v>14.5211271687068</v>
      </c>
      <c r="AA148" s="3">
        <v>15.8695569276799</v>
      </c>
      <c r="AB148" s="3">
        <v>12.2591612868871</v>
      </c>
      <c r="AC148" s="3">
        <v>18.617925975567399</v>
      </c>
      <c r="AD148" s="3">
        <v>18.216123205241399</v>
      </c>
      <c r="AE148" s="3">
        <v>17.2991178950709</v>
      </c>
      <c r="AF148" s="3" t="s">
        <v>96</v>
      </c>
      <c r="AG148" s="3">
        <v>41.111757078966399</v>
      </c>
      <c r="AH148" s="3"/>
      <c r="AI148" s="3"/>
      <c r="AJ148" s="3">
        <v>11.729069753794899</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6.8289637509850296</v>
      </c>
      <c r="I149" s="4">
        <v>7.6457056915592299</v>
      </c>
      <c r="J149" s="4">
        <v>7.14145820894311</v>
      </c>
      <c r="K149" s="4">
        <v>8.6248102314805006</v>
      </c>
      <c r="L149" s="4">
        <v>6.0342708222398302</v>
      </c>
      <c r="M149" s="4">
        <v>5.6407296368931803</v>
      </c>
      <c r="N149" s="4">
        <v>6.7377531247748097</v>
      </c>
      <c r="O149" s="4">
        <v>6.6979862790582896</v>
      </c>
      <c r="P149" s="4">
        <v>10.329634191838601</v>
      </c>
      <c r="Q149" s="4">
        <v>7.7018909177085702</v>
      </c>
      <c r="R149" s="4">
        <v>7.5198313499391602</v>
      </c>
      <c r="S149" s="4">
        <v>10.2451279198681</v>
      </c>
      <c r="T149" s="4">
        <v>7.76713940066566</v>
      </c>
      <c r="U149" s="4">
        <v>6.1701639344262302</v>
      </c>
      <c r="V149" s="4">
        <v>6.9170279763804201</v>
      </c>
      <c r="W149" s="4">
        <v>6.5630209806232296</v>
      </c>
      <c r="X149" s="4">
        <v>5.6439081037038301</v>
      </c>
      <c r="Y149" s="4">
        <v>5.1698505315534398</v>
      </c>
      <c r="Z149" s="4">
        <v>5.92863707303745</v>
      </c>
      <c r="AA149" s="4">
        <v>5.9210103691536</v>
      </c>
      <c r="AB149" s="4">
        <v>5.7541010051652197</v>
      </c>
      <c r="AC149" s="4">
        <v>6.0486774430565804</v>
      </c>
      <c r="AD149" s="4">
        <v>7.8658679313228896</v>
      </c>
      <c r="AE149" s="4">
        <v>8.0104614543182393</v>
      </c>
      <c r="AF149" t="s">
        <v>87</v>
      </c>
      <c r="AG149" s="4">
        <v>39.213083801059298</v>
      </c>
      <c r="AJ149" s="4">
        <v>14.691834684928301</v>
      </c>
    </row>
    <row r="150" spans="1:70" ht="14.25" x14ac:dyDescent="0.45">
      <c r="A150" t="s">
        <v>373</v>
      </c>
      <c r="B150" s="4">
        <v>3</v>
      </c>
      <c r="D150" t="s">
        <v>374</v>
      </c>
      <c r="G150" t="s">
        <v>86</v>
      </c>
      <c r="H150" s="4">
        <v>2.5879314420803801</v>
      </c>
      <c r="I150" s="4">
        <v>4.3689946185336703</v>
      </c>
      <c r="J150" s="4">
        <v>2.4872395026753402</v>
      </c>
      <c r="K150" s="4">
        <v>2.0300272454684598</v>
      </c>
      <c r="L150" s="4">
        <v>3.1896376724590301</v>
      </c>
      <c r="M150" s="4">
        <v>3.7860222550846299</v>
      </c>
      <c r="N150" s="4">
        <v>3.8381702952221599</v>
      </c>
      <c r="O150" s="4">
        <v>3.6020926903903998</v>
      </c>
      <c r="P150" s="4">
        <v>3.27170116554315</v>
      </c>
      <c r="Q150" s="4">
        <v>3.0329677890367299</v>
      </c>
      <c r="R150" s="4">
        <v>2.0483926148534901</v>
      </c>
      <c r="S150" s="4">
        <v>4.0237664800886996</v>
      </c>
      <c r="T150" s="4">
        <v>3.48407088361615</v>
      </c>
      <c r="U150" s="4">
        <v>9.8583918125638306</v>
      </c>
      <c r="V150" s="4">
        <v>3.12824849296039</v>
      </c>
      <c r="W150" s="4">
        <v>4.2704751143003001</v>
      </c>
      <c r="X150" s="4">
        <v>2.9146911609082302</v>
      </c>
      <c r="Y150" s="4">
        <v>2.9422378472422799</v>
      </c>
      <c r="Z150" s="4">
        <v>3.5568717632399198</v>
      </c>
      <c r="AA150" s="4">
        <v>3.4273059266972701</v>
      </c>
      <c r="AB150" s="4">
        <v>3.1832257377423998</v>
      </c>
      <c r="AC150" s="4">
        <v>5.8978530653769496</v>
      </c>
      <c r="AD150" s="4">
        <v>3.9187770085033198</v>
      </c>
      <c r="AE150" s="4">
        <v>3.74784269195015</v>
      </c>
      <c r="AF150" t="s">
        <v>87</v>
      </c>
      <c r="AG150" s="4">
        <v>17.737257760682098</v>
      </c>
      <c r="AJ150" s="4">
        <v>21.400984567102402</v>
      </c>
    </row>
    <row r="151" spans="1:70" ht="14.25" x14ac:dyDescent="0.45">
      <c r="A151" t="s">
        <v>375</v>
      </c>
      <c r="B151" s="4">
        <v>3</v>
      </c>
      <c r="D151" t="s">
        <v>376</v>
      </c>
      <c r="G151" t="s">
        <v>86</v>
      </c>
      <c r="H151" s="4">
        <v>1.82845350669819</v>
      </c>
      <c r="I151" s="4">
        <v>1.8951785474115901</v>
      </c>
      <c r="J151" s="4">
        <v>1.8378634341340501</v>
      </c>
      <c r="K151" s="4">
        <v>1.8108057998118401</v>
      </c>
      <c r="L151" s="4">
        <v>1.7167506524516101</v>
      </c>
      <c r="M151" s="4">
        <v>1.6332450391728699</v>
      </c>
      <c r="N151" s="4">
        <v>2.034544675672</v>
      </c>
      <c r="O151" s="4">
        <v>1.67017258114933</v>
      </c>
      <c r="P151" s="4">
        <v>2.5160165697524799</v>
      </c>
      <c r="Q151" s="4">
        <v>1.1982424823885101</v>
      </c>
      <c r="R151" s="4">
        <v>1.48723850104386</v>
      </c>
      <c r="S151" s="4">
        <v>1.40909248936737</v>
      </c>
      <c r="T151" s="4">
        <v>1.64391923961994</v>
      </c>
      <c r="U151" s="4">
        <v>0.74516274799079696</v>
      </c>
      <c r="V151" s="4">
        <v>1.31902569843638</v>
      </c>
      <c r="W151" s="4">
        <v>1.2790561483424401</v>
      </c>
      <c r="X151" s="4">
        <v>1.07829746870104</v>
      </c>
      <c r="Y151" s="4">
        <v>1.22270454461223</v>
      </c>
      <c r="Z151" s="4">
        <v>1.92748208527038</v>
      </c>
      <c r="AA151" s="4">
        <v>1.01094297698839</v>
      </c>
      <c r="AB151" s="4">
        <v>0.67092037299804896</v>
      </c>
      <c r="AC151" s="4">
        <v>1.5704515910247001</v>
      </c>
      <c r="AD151" s="4">
        <v>1.75575455369174</v>
      </c>
      <c r="AE151" s="4">
        <v>0.81630136525399899</v>
      </c>
      <c r="AF151" t="s">
        <v>87</v>
      </c>
      <c r="AG151" s="4">
        <v>21.668889201606198</v>
      </c>
      <c r="AJ151" s="4">
        <v>29.720347904088101</v>
      </c>
    </row>
    <row r="152" spans="1:70" ht="14.25" x14ac:dyDescent="0.45">
      <c r="A152" t="s">
        <v>377</v>
      </c>
      <c r="B152" s="4">
        <v>3</v>
      </c>
      <c r="D152" t="s">
        <v>378</v>
      </c>
      <c r="G152" t="s">
        <v>86</v>
      </c>
      <c r="H152" s="4">
        <v>0.381516942474389</v>
      </c>
      <c r="I152" s="4">
        <v>0.30256865767932301</v>
      </c>
      <c r="J152" s="4">
        <v>0.22910622986850199</v>
      </c>
      <c r="K152" s="4">
        <v>1.0625157953606099</v>
      </c>
      <c r="L152" s="4">
        <v>0.50579163951438699</v>
      </c>
      <c r="M152" s="4">
        <v>0.42065175372855101</v>
      </c>
      <c r="N152" s="4">
        <v>0.53615610662268098</v>
      </c>
      <c r="O152" s="4">
        <v>0.275111462086439</v>
      </c>
      <c r="P152" s="4">
        <v>0.62116309885246801</v>
      </c>
      <c r="Q152" s="4">
        <v>1.07103650728731</v>
      </c>
      <c r="R152" s="4">
        <v>0.78180461007934898</v>
      </c>
      <c r="S152" s="4">
        <v>0.44957179775411199</v>
      </c>
      <c r="T152" s="4">
        <v>0.76863345362725299</v>
      </c>
      <c r="U152" s="4">
        <v>0.58099701843617502</v>
      </c>
      <c r="V152" s="4">
        <v>0.96257185478086404</v>
      </c>
      <c r="W152" s="4">
        <v>0.80645256908288199</v>
      </c>
      <c r="X152" s="4">
        <v>0.322467504851498</v>
      </c>
      <c r="Y152" s="4">
        <v>3.1392679139082902</v>
      </c>
      <c r="Z152" s="4">
        <v>1.90622658458939</v>
      </c>
      <c r="AA152" s="4">
        <v>3.1908045260548801</v>
      </c>
      <c r="AB152" s="4">
        <v>0.48909791981857498</v>
      </c>
      <c r="AC152" s="4">
        <v>2.3063297833687302</v>
      </c>
      <c r="AD152" s="4">
        <v>0.55640420984155003</v>
      </c>
      <c r="AE152" s="4">
        <v>0.32384545470214399</v>
      </c>
      <c r="AF152" t="s">
        <v>87</v>
      </c>
      <c r="AG152" s="4">
        <v>-33.787194428823099</v>
      </c>
      <c r="AJ152" s="4">
        <v>49.227657230932202</v>
      </c>
    </row>
    <row r="153" spans="1:70" ht="14.25" x14ac:dyDescent="0.45">
      <c r="A153" t="s">
        <v>379</v>
      </c>
      <c r="B153" s="4">
        <v>3</v>
      </c>
      <c r="D153" t="s">
        <v>380</v>
      </c>
      <c r="G153" t="s">
        <v>86</v>
      </c>
      <c r="H153" s="4">
        <v>0.70688731284476003</v>
      </c>
      <c r="I153" s="4">
        <v>1.6417164339750101</v>
      </c>
      <c r="J153" s="4">
        <v>0.60260720264038203</v>
      </c>
      <c r="K153" s="4">
        <v>1.22388888300101</v>
      </c>
      <c r="L153" s="4">
        <v>1.84759773737767</v>
      </c>
      <c r="M153" s="4">
        <v>2.4241199112057399</v>
      </c>
      <c r="N153" s="4">
        <v>2.2674655093723199</v>
      </c>
      <c r="O153" s="4">
        <v>1.2083937943174901</v>
      </c>
      <c r="P153" s="4">
        <v>1.43261784078629</v>
      </c>
      <c r="Q153" s="4">
        <v>4.4897121386443599</v>
      </c>
      <c r="R153" s="4">
        <v>1.7563166018062399</v>
      </c>
      <c r="S153" s="4">
        <v>5.4164358585097796</v>
      </c>
      <c r="T153" s="4">
        <v>3.3225126738975499</v>
      </c>
      <c r="U153" s="4">
        <v>1.0970867335885</v>
      </c>
      <c r="V153" s="4">
        <v>3.0226393497195501</v>
      </c>
      <c r="W153" s="4">
        <v>3.2640188600493301</v>
      </c>
      <c r="X153" s="4">
        <v>2.4764298756046199</v>
      </c>
      <c r="Y153" s="4">
        <v>2.1766158558285098</v>
      </c>
      <c r="Z153" s="4">
        <v>1.2019096625697001</v>
      </c>
      <c r="AA153" s="4">
        <v>2.3194931287857599</v>
      </c>
      <c r="AB153" s="4">
        <v>2.1618162511628798</v>
      </c>
      <c r="AC153" s="4">
        <v>2.7946140927404701</v>
      </c>
      <c r="AD153" s="4">
        <v>4.11931950188188</v>
      </c>
      <c r="AE153" s="4">
        <v>4.40066692884632</v>
      </c>
      <c r="AF153" t="s">
        <v>87</v>
      </c>
      <c r="AG153" s="4">
        <v>103.563412314952</v>
      </c>
      <c r="AJ153" s="4">
        <v>24.941401175059301</v>
      </c>
    </row>
    <row r="154" spans="1:70" ht="14.25" x14ac:dyDescent="0.45">
      <c r="A154" s="3" t="s">
        <v>381</v>
      </c>
      <c r="B154" s="3">
        <v>1</v>
      </c>
      <c r="C154" s="3" t="s">
        <v>382</v>
      </c>
      <c r="D154" s="3"/>
      <c r="E154" s="3"/>
      <c r="F154" s="3"/>
      <c r="G154" s="3" t="s">
        <v>86</v>
      </c>
      <c r="H154" s="3">
        <v>357.40876871552399</v>
      </c>
      <c r="I154" s="3">
        <v>346.36571941760099</v>
      </c>
      <c r="J154" s="3">
        <v>368.461545146866</v>
      </c>
      <c r="K154" s="3">
        <v>407.99509677358901</v>
      </c>
      <c r="L154" s="3">
        <v>378.019273487134</v>
      </c>
      <c r="M154" s="3">
        <v>437.60985198295299</v>
      </c>
      <c r="N154" s="3">
        <v>450.63510597410499</v>
      </c>
      <c r="O154" s="3">
        <v>393.33197769113099</v>
      </c>
      <c r="P154" s="3">
        <v>465.28511745484502</v>
      </c>
      <c r="Q154" s="3">
        <v>454.90542926927998</v>
      </c>
      <c r="R154" s="3">
        <v>439.17127039604401</v>
      </c>
      <c r="S154" s="3">
        <v>531.14134343867499</v>
      </c>
      <c r="T154" s="3">
        <v>472.36125087468599</v>
      </c>
      <c r="U154" s="3">
        <v>493.33029598984803</v>
      </c>
      <c r="V154" s="3">
        <v>507.11715578128701</v>
      </c>
      <c r="W154" s="3">
        <v>512.23814357254605</v>
      </c>
      <c r="X154" s="3">
        <v>467.14643118068801</v>
      </c>
      <c r="Y154" s="3">
        <v>515.83847421541998</v>
      </c>
      <c r="Z154" s="3">
        <v>588.74871978506303</v>
      </c>
      <c r="AA154" s="3">
        <v>603.10058408987504</v>
      </c>
      <c r="AB154" s="3">
        <v>614.05561611396695</v>
      </c>
      <c r="AC154" s="3">
        <v>543.95453609579204</v>
      </c>
      <c r="AD154" s="3">
        <v>540.87287271734601</v>
      </c>
      <c r="AE154" s="3">
        <v>568.97301814510104</v>
      </c>
      <c r="AF154" s="3" t="s">
        <v>96</v>
      </c>
      <c r="AG154" s="3">
        <v>-7.3417776477918899</v>
      </c>
      <c r="AH154" s="3"/>
      <c r="AI154" s="3"/>
      <c r="AJ154" s="3">
        <v>4.8539011247296999</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241.575482663515</v>
      </c>
      <c r="I155" s="3">
        <v>232.92798928937299</v>
      </c>
      <c r="J155" s="3">
        <v>244.23245929509</v>
      </c>
      <c r="K155" s="3">
        <v>272.173005341482</v>
      </c>
      <c r="L155" s="3">
        <v>247.33400924903401</v>
      </c>
      <c r="M155" s="3">
        <v>277.68034761697601</v>
      </c>
      <c r="N155" s="3">
        <v>299.97178094147603</v>
      </c>
      <c r="O155" s="3">
        <v>258.74396130497001</v>
      </c>
      <c r="P155" s="3">
        <v>302.47014260536201</v>
      </c>
      <c r="Q155" s="3">
        <v>298.85467034122098</v>
      </c>
      <c r="R155" s="3">
        <v>298.28439773111597</v>
      </c>
      <c r="S155" s="3">
        <v>339.11732973311302</v>
      </c>
      <c r="T155" s="3">
        <v>315.20923279625202</v>
      </c>
      <c r="U155" s="3">
        <v>316.25637260262698</v>
      </c>
      <c r="V155" s="3">
        <v>322.16663112025202</v>
      </c>
      <c r="W155" s="3">
        <v>325.36842487905102</v>
      </c>
      <c r="X155" s="3">
        <v>296.42053733766102</v>
      </c>
      <c r="Y155" s="3">
        <v>317.82948089718502</v>
      </c>
      <c r="Z155" s="3">
        <v>351.40930862183802</v>
      </c>
      <c r="AA155" s="3">
        <v>369.22645124151097</v>
      </c>
      <c r="AB155" s="3">
        <v>379.413961115235</v>
      </c>
      <c r="AC155" s="3">
        <v>348.47777773292103</v>
      </c>
      <c r="AD155" s="3">
        <v>368.06588767947602</v>
      </c>
      <c r="AE155" s="3">
        <v>383.09627239036502</v>
      </c>
      <c r="AF155" s="3" t="s">
        <v>99</v>
      </c>
      <c r="AG155" s="3">
        <v>0.97052603554863603</v>
      </c>
      <c r="AH155" s="3"/>
      <c r="AI155" s="3"/>
      <c r="AJ155" s="3">
        <v>4.3220229263941601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110.73674152876301</v>
      </c>
      <c r="I156" s="3">
        <v>104.85662246845</v>
      </c>
      <c r="J156" s="3">
        <v>110.605117209402</v>
      </c>
      <c r="K156" s="3">
        <v>117.626712808142</v>
      </c>
      <c r="L156" s="3">
        <v>102.23793294519599</v>
      </c>
      <c r="M156" s="3">
        <v>107.285585668986</v>
      </c>
      <c r="N156" s="3">
        <v>114.27327266612799</v>
      </c>
      <c r="O156" s="3">
        <v>105.471276508234</v>
      </c>
      <c r="P156" s="3">
        <v>119.74776636391699</v>
      </c>
      <c r="Q156" s="3">
        <v>106.086486455494</v>
      </c>
      <c r="R156" s="3">
        <v>115.55448275594</v>
      </c>
      <c r="S156" s="3">
        <v>128.51701220289499</v>
      </c>
      <c r="T156" s="3">
        <v>132.09905275262901</v>
      </c>
      <c r="U156" s="3">
        <v>129.72529666044201</v>
      </c>
      <c r="V156" s="3">
        <v>127.556627061472</v>
      </c>
      <c r="W156" s="3">
        <v>126.20690516380201</v>
      </c>
      <c r="X156" s="3">
        <v>128.81668746638999</v>
      </c>
      <c r="Y156" s="3">
        <v>135.211522625718</v>
      </c>
      <c r="Z156" s="3">
        <v>150.31516055985799</v>
      </c>
      <c r="AA156" s="3">
        <v>139.76942566328799</v>
      </c>
      <c r="AB156" s="3">
        <v>137.170251620199</v>
      </c>
      <c r="AC156" s="3">
        <v>130.48318544057</v>
      </c>
      <c r="AD156" s="3">
        <v>145.21731825891001</v>
      </c>
      <c r="AE156" s="3">
        <v>145.35439219993501</v>
      </c>
      <c r="AF156" s="3" t="s">
        <v>99</v>
      </c>
      <c r="AG156" s="3">
        <v>5.9664107071823302</v>
      </c>
      <c r="AH156" s="3"/>
      <c r="AI156" s="3"/>
      <c r="AJ156" s="3">
        <v>5.2743441451178699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31.626182033096899</v>
      </c>
      <c r="I157" s="4">
        <v>29.5502791898456</v>
      </c>
      <c r="J157" s="4">
        <v>32.116145807701898</v>
      </c>
      <c r="K157" s="4">
        <v>32.412654427673999</v>
      </c>
      <c r="L157" s="4">
        <v>30.464570330854698</v>
      </c>
      <c r="M157" s="4">
        <v>33.494859826812103</v>
      </c>
      <c r="N157" s="4">
        <v>38.288416113508802</v>
      </c>
      <c r="O157" s="4">
        <v>30.310483194314202</v>
      </c>
      <c r="P157" s="4">
        <v>40.4566201821644</v>
      </c>
      <c r="Q157" s="4">
        <v>35.432487701581302</v>
      </c>
      <c r="R157" s="4">
        <v>34.660229221013999</v>
      </c>
      <c r="S157" s="4">
        <v>34.720140764004</v>
      </c>
      <c r="T157" s="4">
        <v>43.347190514201699</v>
      </c>
      <c r="U157" s="4">
        <v>34.1777818815834</v>
      </c>
      <c r="V157" s="4">
        <v>35.4575385229207</v>
      </c>
      <c r="W157" s="4">
        <v>36.3309314983333</v>
      </c>
      <c r="X157" s="4">
        <v>29.776229728076199</v>
      </c>
      <c r="Y157" s="4">
        <v>26.7412242113578</v>
      </c>
      <c r="Z157" s="4">
        <v>32.215914406712997</v>
      </c>
      <c r="AA157" s="4">
        <v>29.359158441253602</v>
      </c>
      <c r="AB157" s="4">
        <v>26.6980354016119</v>
      </c>
      <c r="AC157" s="4">
        <v>25.668256614803301</v>
      </c>
      <c r="AD157" s="4">
        <v>25.772608731006901</v>
      </c>
      <c r="AE157" s="4">
        <v>26.835091982730798</v>
      </c>
      <c r="AF157" t="s">
        <v>96</v>
      </c>
      <c r="AG157" s="4">
        <v>0.51335830167711405</v>
      </c>
      <c r="AJ157" s="4">
        <v>7.7570823548747496</v>
      </c>
    </row>
    <row r="158" spans="1:70" ht="14.25" x14ac:dyDescent="0.45">
      <c r="A158" t="s">
        <v>389</v>
      </c>
      <c r="B158" s="4">
        <v>4</v>
      </c>
      <c r="E158" t="s">
        <v>390</v>
      </c>
      <c r="G158" t="s">
        <v>86</v>
      </c>
      <c r="H158" s="4"/>
      <c r="I158" s="4"/>
      <c r="J158" s="4"/>
      <c r="K158" s="4">
        <v>10.013760265965299</v>
      </c>
      <c r="L158" s="4">
        <v>6.7984221423003701</v>
      </c>
      <c r="M158" s="4">
        <v>7.8397259698327399</v>
      </c>
      <c r="N158" s="4">
        <v>9.7823247043374604</v>
      </c>
      <c r="O158" s="4">
        <v>5.89166378757219</v>
      </c>
      <c r="P158" s="4">
        <v>12.420504103843999</v>
      </c>
      <c r="Q158" s="4">
        <v>6.2437017189118498</v>
      </c>
      <c r="R158" s="4">
        <v>8.8629300323848597</v>
      </c>
      <c r="S158" s="4">
        <v>7.8653606208449798</v>
      </c>
      <c r="T158" s="4">
        <v>8.9252603161243194</v>
      </c>
      <c r="U158" s="4">
        <v>6.8065352990333103</v>
      </c>
      <c r="V158" s="4">
        <v>6.36540059255739</v>
      </c>
      <c r="W158" s="4">
        <v>6.1851516566833302</v>
      </c>
      <c r="X158" s="4">
        <v>5.5930792399225604</v>
      </c>
      <c r="Y158" s="4">
        <v>7.6750490779490601</v>
      </c>
      <c r="Z158" s="4">
        <v>5.3439586688248504</v>
      </c>
      <c r="AA158" s="4">
        <v>7.3717825557690304</v>
      </c>
      <c r="AB158" s="4">
        <v>7.0882597078787501</v>
      </c>
      <c r="AC158" s="4">
        <v>3.37164213450033</v>
      </c>
      <c r="AD158" s="4">
        <v>5.1417278472189896</v>
      </c>
      <c r="AE158" s="4">
        <v>9.0801294355696598</v>
      </c>
      <c r="AF158" t="s">
        <v>87</v>
      </c>
      <c r="AG158" s="4">
        <v>28.1009699105254</v>
      </c>
      <c r="AJ158" s="4">
        <v>17.1695541568597</v>
      </c>
    </row>
    <row r="159" spans="1:70" ht="14.25" x14ac:dyDescent="0.45">
      <c r="A159" t="s">
        <v>391</v>
      </c>
      <c r="B159" s="4">
        <v>4</v>
      </c>
      <c r="E159" t="s">
        <v>392</v>
      </c>
      <c r="G159" t="s">
        <v>86</v>
      </c>
      <c r="H159" s="4"/>
      <c r="I159" s="4"/>
      <c r="J159" s="4"/>
      <c r="K159" s="4">
        <v>3.3638503097113599</v>
      </c>
      <c r="L159" s="4">
        <v>3.0593785929178501</v>
      </c>
      <c r="M159" s="4">
        <v>4.9165709459143496</v>
      </c>
      <c r="N159" s="4">
        <v>5.2835898277670603</v>
      </c>
      <c r="O159" s="4">
        <v>4.7081453695934696</v>
      </c>
      <c r="P159" s="4">
        <v>5.84182029280091</v>
      </c>
      <c r="Q159" s="4">
        <v>5.9126993834545596</v>
      </c>
      <c r="R159" s="4">
        <v>5.0373300572663799</v>
      </c>
      <c r="S159" s="4">
        <v>5.7650199132393203</v>
      </c>
      <c r="T159" s="4">
        <v>6.1965032415631898</v>
      </c>
      <c r="U159" s="4">
        <v>6.6328384693951197</v>
      </c>
      <c r="V159" s="4">
        <v>5.3075638041260103</v>
      </c>
      <c r="W159" s="4">
        <v>5.6621802415707796</v>
      </c>
      <c r="X159" s="4">
        <v>4.9881908156911097</v>
      </c>
      <c r="Y159" s="4">
        <v>6.8243672790186896</v>
      </c>
      <c r="Z159" s="4">
        <v>6.98061152255538</v>
      </c>
      <c r="AA159" s="4">
        <v>6.5141750876318101</v>
      </c>
      <c r="AB159" s="4">
        <v>5.2124441270348401</v>
      </c>
      <c r="AC159" s="4">
        <v>5.9988474053499798</v>
      </c>
      <c r="AD159" s="4">
        <v>4.5791988058175699</v>
      </c>
      <c r="AE159" s="4">
        <v>4.17805223723827</v>
      </c>
      <c r="AF159" t="s">
        <v>87</v>
      </c>
      <c r="AG159" s="4">
        <v>-19.8446614407165</v>
      </c>
      <c r="AJ159" s="4">
        <v>15.862746106919699</v>
      </c>
    </row>
    <row r="160" spans="1:70" ht="14.25" x14ac:dyDescent="0.45">
      <c r="A160" t="s">
        <v>393</v>
      </c>
      <c r="B160" s="4">
        <v>4</v>
      </c>
      <c r="E160" t="s">
        <v>394</v>
      </c>
      <c r="G160" t="s">
        <v>86</v>
      </c>
      <c r="H160" s="4"/>
      <c r="I160" s="4"/>
      <c r="J160" s="4"/>
      <c r="K160" s="4">
        <v>19.035043851997301</v>
      </c>
      <c r="L160" s="4">
        <v>20.6067695956365</v>
      </c>
      <c r="M160" s="4">
        <v>20.738562911064999</v>
      </c>
      <c r="N160" s="4">
        <v>23.222501581404298</v>
      </c>
      <c r="O160" s="4">
        <v>19.7106740371486</v>
      </c>
      <c r="P160" s="4">
        <v>22.1942957855195</v>
      </c>
      <c r="Q160" s="4">
        <v>23.276086599214899</v>
      </c>
      <c r="R160" s="4">
        <v>20.759969131362801</v>
      </c>
      <c r="S160" s="4">
        <v>21.089760229919701</v>
      </c>
      <c r="T160" s="4">
        <v>28.225426956514202</v>
      </c>
      <c r="U160" s="4">
        <v>20.738408113155</v>
      </c>
      <c r="V160" s="4">
        <v>23.784574126237299</v>
      </c>
      <c r="W160" s="4">
        <v>24.483599600079099</v>
      </c>
      <c r="X160" s="4">
        <v>19.194959672462598</v>
      </c>
      <c r="Y160" s="4">
        <v>12.24180785439</v>
      </c>
      <c r="Z160" s="4">
        <v>19.891344215332701</v>
      </c>
      <c r="AA160" s="4">
        <v>15.473200797852799</v>
      </c>
      <c r="AB160" s="4">
        <v>14.3973315666983</v>
      </c>
      <c r="AC160" s="4">
        <v>16.297767074953001</v>
      </c>
      <c r="AD160" s="4">
        <v>16.051682077970401</v>
      </c>
      <c r="AE160" s="4">
        <v>13.5769103099228</v>
      </c>
      <c r="AF160" t="s">
        <v>96</v>
      </c>
      <c r="AG160" s="4">
        <v>-5.6984258018557901</v>
      </c>
      <c r="AJ160" s="4">
        <v>9.4726568915639007</v>
      </c>
    </row>
    <row r="161" spans="1:70" ht="14.25" x14ac:dyDescent="0.45">
      <c r="A161" t="s">
        <v>395</v>
      </c>
      <c r="B161" s="4">
        <v>2</v>
      </c>
      <c r="D161" t="s">
        <v>396</v>
      </c>
      <c r="G161" t="s">
        <v>86</v>
      </c>
      <c r="H161" s="4">
        <v>79.110559495665896</v>
      </c>
      <c r="I161" s="4">
        <v>75.306343278604402</v>
      </c>
      <c r="J161" s="4">
        <v>78.488971401699899</v>
      </c>
      <c r="K161" s="4">
        <v>85.214058380468103</v>
      </c>
      <c r="L161" s="4">
        <v>71.773362614340996</v>
      </c>
      <c r="M161" s="4">
        <v>73.790725842174098</v>
      </c>
      <c r="N161" s="4">
        <v>75.984856552618794</v>
      </c>
      <c r="O161" s="4">
        <v>75.160793313919996</v>
      </c>
      <c r="P161" s="4">
        <v>79.291146181752694</v>
      </c>
      <c r="Q161" s="4">
        <v>70.6539987539131</v>
      </c>
      <c r="R161" s="4">
        <v>80.894253534925497</v>
      </c>
      <c r="S161" s="4">
        <v>93.796871438891003</v>
      </c>
      <c r="T161" s="4">
        <v>88.751862238426995</v>
      </c>
      <c r="U161" s="4">
        <v>95.547514778858698</v>
      </c>
      <c r="V161" s="4">
        <v>92.099088538551698</v>
      </c>
      <c r="W161" s="4">
        <v>89.875973665468507</v>
      </c>
      <c r="X161" s="4">
        <v>99.040457738314004</v>
      </c>
      <c r="Y161" s="4">
        <v>108.47029841436</v>
      </c>
      <c r="Z161" s="4">
        <v>118.099246153145</v>
      </c>
      <c r="AA161" s="4">
        <v>110.41026722203399</v>
      </c>
      <c r="AB161" s="4">
        <v>110.47221621858699</v>
      </c>
      <c r="AC161" s="4">
        <v>104.814928825766</v>
      </c>
      <c r="AD161" s="4">
        <v>119.444709527903</v>
      </c>
      <c r="AE161" s="4">
        <v>118.51930021720401</v>
      </c>
      <c r="AF161" t="s">
        <v>99</v>
      </c>
      <c r="AG161" s="4">
        <v>7.2842604901626897</v>
      </c>
      <c r="AJ161" s="4">
        <v>6.0078316746710199</v>
      </c>
    </row>
    <row r="162" spans="1:70" ht="14.25" x14ac:dyDescent="0.45">
      <c r="A162" t="s">
        <v>397</v>
      </c>
      <c r="B162" s="4">
        <v>3</v>
      </c>
      <c r="E162" t="s">
        <v>398</v>
      </c>
      <c r="G162" t="s">
        <v>86</v>
      </c>
      <c r="H162" s="4">
        <v>35.590457052797497</v>
      </c>
      <c r="I162" s="4">
        <v>31.109528294431499</v>
      </c>
      <c r="J162" s="4">
        <v>33.772478997707601</v>
      </c>
      <c r="K162" s="4">
        <v>36.406753179045602</v>
      </c>
      <c r="L162" s="4">
        <v>35.158370546906902</v>
      </c>
      <c r="M162" s="4">
        <v>35.001720578945303</v>
      </c>
      <c r="N162" s="4">
        <v>35.797005741098097</v>
      </c>
      <c r="O162" s="4">
        <v>37.0506013194479</v>
      </c>
      <c r="P162" s="4">
        <v>33.170558778881301</v>
      </c>
      <c r="Q162" s="4">
        <v>29.900494612394301</v>
      </c>
      <c r="R162" s="4">
        <v>34.382100466917301</v>
      </c>
      <c r="S162" s="4">
        <v>39.3477612574506</v>
      </c>
      <c r="T162" s="4">
        <v>36.525078199323801</v>
      </c>
      <c r="U162" s="4">
        <v>42.834940007634501</v>
      </c>
      <c r="V162" s="4">
        <v>39.340321312562899</v>
      </c>
      <c r="W162" s="4">
        <v>37.742917667737203</v>
      </c>
      <c r="X162" s="4">
        <v>51.552943026998797</v>
      </c>
      <c r="Y162" s="4">
        <v>44.349653901913001</v>
      </c>
      <c r="Z162" s="4">
        <v>56.118431783276201</v>
      </c>
      <c r="AA162" s="4">
        <v>46.713178138245603</v>
      </c>
      <c r="AB162" s="4">
        <v>44.032416499870003</v>
      </c>
      <c r="AC162" s="4">
        <v>33.954610782311001</v>
      </c>
      <c r="AD162" s="4">
        <v>41.7601891756889</v>
      </c>
      <c r="AE162" s="4">
        <v>48.011887237001197</v>
      </c>
      <c r="AF162" t="s">
        <v>96</v>
      </c>
      <c r="AG162" s="4">
        <v>9.0375933311380692</v>
      </c>
      <c r="AJ162" s="4">
        <v>9.2554544883383798</v>
      </c>
    </row>
    <row r="163" spans="1:70" ht="14.25" x14ac:dyDescent="0.45">
      <c r="A163" t="s">
        <v>399</v>
      </c>
      <c r="B163" s="4">
        <v>4</v>
      </c>
      <c r="F163" t="s">
        <v>400</v>
      </c>
      <c r="G163" t="s">
        <v>86</v>
      </c>
      <c r="H163" s="4">
        <v>12.7607131599685</v>
      </c>
      <c r="I163" s="4">
        <v>10.470854259579699</v>
      </c>
      <c r="J163" s="4">
        <v>12.695393135280201</v>
      </c>
      <c r="K163" s="4">
        <v>10.2252480177332</v>
      </c>
      <c r="L163" s="4">
        <v>10.604431570819701</v>
      </c>
      <c r="M163" s="4">
        <v>12.0842930756494</v>
      </c>
      <c r="N163" s="4">
        <v>12.579900952045399</v>
      </c>
      <c r="O163" s="4">
        <v>9.5444894131582902</v>
      </c>
      <c r="P163" s="4">
        <v>17.282727834096601</v>
      </c>
      <c r="Q163" s="4">
        <v>12.626936499260401</v>
      </c>
      <c r="R163" s="4">
        <v>14.3659605239115</v>
      </c>
      <c r="S163" s="4">
        <v>14.340545363943001</v>
      </c>
      <c r="T163" s="4">
        <v>16.2885200206407</v>
      </c>
      <c r="U163" s="4">
        <v>13.969659441446799</v>
      </c>
      <c r="V163" s="4">
        <v>19.325810873878201</v>
      </c>
      <c r="W163" s="4">
        <v>19.391770018273601</v>
      </c>
      <c r="X163" s="4">
        <v>16.853740578875598</v>
      </c>
      <c r="Y163" s="4">
        <v>14.4324526200532</v>
      </c>
      <c r="Z163" s="4">
        <v>19.929651309606999</v>
      </c>
      <c r="AA163" s="4">
        <v>13.4513533432087</v>
      </c>
      <c r="AB163" s="4">
        <v>27.323402275952098</v>
      </c>
      <c r="AC163" s="4">
        <v>22.435745371454399</v>
      </c>
      <c r="AD163" s="4">
        <v>22.111383938943401</v>
      </c>
      <c r="AE163" s="4">
        <v>27.76825029279</v>
      </c>
      <c r="AF163" t="s">
        <v>96</v>
      </c>
      <c r="AG163" s="4">
        <v>1.6280842786163401</v>
      </c>
      <c r="AJ163" s="4">
        <v>10.6909366575153</v>
      </c>
    </row>
    <row r="164" spans="1:70" ht="14.25" x14ac:dyDescent="0.45">
      <c r="A164" t="s">
        <v>401</v>
      </c>
      <c r="B164" s="4">
        <v>4</v>
      </c>
      <c r="F164" t="s">
        <v>402</v>
      </c>
      <c r="G164" t="s">
        <v>86</v>
      </c>
      <c r="H164" s="4">
        <v>22.829743892829001</v>
      </c>
      <c r="I164" s="4">
        <v>20.6386740348517</v>
      </c>
      <c r="J164" s="4">
        <v>21.077085862427399</v>
      </c>
      <c r="K164" s="4">
        <v>26.181505161312401</v>
      </c>
      <c r="L164" s="4">
        <v>24.553938976087199</v>
      </c>
      <c r="M164" s="4">
        <v>22.917427503295901</v>
      </c>
      <c r="N164" s="4">
        <v>23.217104789052701</v>
      </c>
      <c r="O164" s="4">
        <v>27.5061119062896</v>
      </c>
      <c r="P164" s="4">
        <v>15.8878309447846</v>
      </c>
      <c r="Q164" s="4">
        <v>17.273558113134001</v>
      </c>
      <c r="R164" s="4">
        <v>20.0161399430058</v>
      </c>
      <c r="S164" s="4">
        <v>25.007215893507599</v>
      </c>
      <c r="T164" s="4">
        <v>20.236558178683001</v>
      </c>
      <c r="U164" s="4">
        <v>28.8652805661876</v>
      </c>
      <c r="V164" s="4">
        <v>20.014510438684699</v>
      </c>
      <c r="W164" s="4">
        <v>18.351147649463599</v>
      </c>
      <c r="X164" s="4">
        <v>34.699202448123302</v>
      </c>
      <c r="Y164" s="4">
        <v>29.9172012818598</v>
      </c>
      <c r="Z164" s="4">
        <v>36.188780473669098</v>
      </c>
      <c r="AA164" s="4">
        <v>33.261824795036802</v>
      </c>
      <c r="AB164" s="4">
        <v>16.709014223917901</v>
      </c>
      <c r="AC164" s="4">
        <v>11.5188654108566</v>
      </c>
      <c r="AD164" s="4">
        <v>19.648805236745499</v>
      </c>
      <c r="AE164" s="4">
        <v>20.2436369442112</v>
      </c>
      <c r="AF164" t="s">
        <v>87</v>
      </c>
      <c r="AG164" s="4">
        <v>21.1539871408675</v>
      </c>
      <c r="AJ164" s="4">
        <v>17.331375780408401</v>
      </c>
    </row>
    <row r="165" spans="1:70" ht="14.25" x14ac:dyDescent="0.45">
      <c r="A165" t="s">
        <v>403</v>
      </c>
      <c r="B165" s="4">
        <v>3</v>
      </c>
      <c r="E165" t="s">
        <v>404</v>
      </c>
      <c r="G165" t="s">
        <v>86</v>
      </c>
      <c r="H165" s="4">
        <v>0.615315208825847</v>
      </c>
      <c r="I165" s="4">
        <v>0.68847162520396799</v>
      </c>
      <c r="J165" s="4">
        <v>1.2057337874690399</v>
      </c>
      <c r="K165" s="4">
        <v>0.49910730736182002</v>
      </c>
      <c r="L165" s="4">
        <v>0.73357575520798601</v>
      </c>
      <c r="M165" s="4">
        <v>0.25607279789319098</v>
      </c>
      <c r="N165" s="4">
        <v>0.68506433713137305</v>
      </c>
      <c r="O165" s="4">
        <v>0.35556487833769301</v>
      </c>
      <c r="P165" s="4">
        <v>1.5998028482478299</v>
      </c>
      <c r="Q165" s="4">
        <v>0.173960989071895</v>
      </c>
      <c r="R165" s="4">
        <v>0.46163191677131199</v>
      </c>
      <c r="S165" s="4">
        <v>7.9268598888258004E-2</v>
      </c>
      <c r="T165" s="4">
        <v>0.47067033962445298</v>
      </c>
      <c r="U165" s="4">
        <v>0.46283919157321302</v>
      </c>
      <c r="V165" s="4">
        <v>0.14655800546495701</v>
      </c>
      <c r="W165" s="4">
        <v>0.31863325127158298</v>
      </c>
      <c r="X165" s="4">
        <v>0.35052131905182199</v>
      </c>
      <c r="Y165" s="4">
        <v>0.55032071462127996</v>
      </c>
      <c r="Z165" s="4">
        <v>0</v>
      </c>
      <c r="AA165" s="4">
        <v>2.38459000043999</v>
      </c>
      <c r="AB165" s="4">
        <v>0.75839073331015405</v>
      </c>
      <c r="AC165" s="4">
        <v>0.52381490662166597</v>
      </c>
      <c r="AD165" s="4">
        <v>0.63773755866363102</v>
      </c>
      <c r="AE165" s="4">
        <v>0.921560536528506</v>
      </c>
      <c r="AF165" t="s">
        <v>87</v>
      </c>
      <c r="AG165" s="4">
        <v>21.515268588022298</v>
      </c>
      <c r="AJ165" s="4">
        <v>49.524326182899898</v>
      </c>
    </row>
    <row r="166" spans="1:70" ht="14.25" x14ac:dyDescent="0.45">
      <c r="A166" t="s">
        <v>405</v>
      </c>
      <c r="B166" s="4">
        <v>3</v>
      </c>
      <c r="E166" t="s">
        <v>406</v>
      </c>
      <c r="G166" t="s">
        <v>86</v>
      </c>
      <c r="H166" s="4">
        <v>0.36756501182033102</v>
      </c>
      <c r="I166" s="4">
        <v>0.47179021084103501</v>
      </c>
      <c r="J166" s="4">
        <v>0.62138995991603696</v>
      </c>
      <c r="K166" s="4">
        <v>0.53775017813090598</v>
      </c>
      <c r="L166" s="4">
        <v>0.66397062543568597</v>
      </c>
      <c r="M166" s="4">
        <v>0.78269318068093396</v>
      </c>
      <c r="N166" s="4">
        <v>0.514737086532842</v>
      </c>
      <c r="O166" s="4">
        <v>0.29091357780958499</v>
      </c>
      <c r="P166" s="4">
        <v>0.28011308084186698</v>
      </c>
      <c r="Q166" s="4">
        <v>0.30662719450804399</v>
      </c>
      <c r="R166" s="4">
        <v>8.8959213743930302E-2</v>
      </c>
      <c r="S166" s="4">
        <v>0.20775631294109501</v>
      </c>
      <c r="T166" s="4">
        <v>0.59115709343076095</v>
      </c>
      <c r="U166" s="4">
        <v>0.51217262119695794</v>
      </c>
      <c r="V166" s="4">
        <v>0.42027520223950499</v>
      </c>
      <c r="W166" s="4">
        <v>0.67160085303629802</v>
      </c>
      <c r="X166" s="4">
        <v>0</v>
      </c>
      <c r="Y166" s="4">
        <v>1.1274419713152599</v>
      </c>
      <c r="Z166" s="4">
        <v>4.0536344856992597E-2</v>
      </c>
      <c r="AA166" s="4">
        <v>0.177921916020122</v>
      </c>
      <c r="AB166" s="4">
        <v>0.49712295341283202</v>
      </c>
      <c r="AC166" s="4">
        <v>0.13655521554125499</v>
      </c>
      <c r="AD166" s="4">
        <v>7.8121369824822304E-2</v>
      </c>
      <c r="AE166" s="4">
        <v>0</v>
      </c>
      <c r="AG166" s="4">
        <v>-100</v>
      </c>
      <c r="AJ166" s="4" t="e">
        <f>#NUM!</f>
        <v>#NUM!</v>
      </c>
    </row>
    <row r="167" spans="1:70" ht="14.25" x14ac:dyDescent="0.45">
      <c r="A167" t="s">
        <v>407</v>
      </c>
      <c r="B167" s="4">
        <v>3</v>
      </c>
      <c r="E167" t="s">
        <v>408</v>
      </c>
      <c r="G167" t="s">
        <v>86</v>
      </c>
      <c r="H167" s="4">
        <v>33.368926319937003</v>
      </c>
      <c r="I167" s="4">
        <v>34.517435888473898</v>
      </c>
      <c r="J167" s="4">
        <v>34.092358251868198</v>
      </c>
      <c r="K167" s="4">
        <v>38.684231787032097</v>
      </c>
      <c r="L167" s="4">
        <v>29.130161163781899</v>
      </c>
      <c r="M167" s="4">
        <v>31.5608388794472</v>
      </c>
      <c r="N167" s="4">
        <v>31.3121011458175</v>
      </c>
      <c r="O167" s="4">
        <v>29.0998749650396</v>
      </c>
      <c r="P167" s="4">
        <v>38.931833093191997</v>
      </c>
      <c r="Q167" s="4">
        <v>32.692380905056602</v>
      </c>
      <c r="R167" s="4">
        <v>36.957425384594501</v>
      </c>
      <c r="S167" s="4">
        <v>45.5161333935946</v>
      </c>
      <c r="T167" s="4">
        <v>36.520614247980902</v>
      </c>
      <c r="U167" s="4">
        <v>42.1849009068493</v>
      </c>
      <c r="V167" s="4">
        <v>39.4828949433129</v>
      </c>
      <c r="W167" s="4">
        <v>40.933968397280402</v>
      </c>
      <c r="X167" s="4">
        <v>35.347979757033002</v>
      </c>
      <c r="Y167" s="4">
        <v>46.536670832164098</v>
      </c>
      <c r="Z167" s="4">
        <v>52.509954007476303</v>
      </c>
      <c r="AA167" s="4">
        <v>47.828318642476802</v>
      </c>
      <c r="AB167" s="4">
        <v>53.071885444368199</v>
      </c>
      <c r="AC167" s="4">
        <v>53.575247676643698</v>
      </c>
      <c r="AD167" s="4">
        <v>60.208610194693598</v>
      </c>
      <c r="AE167" s="4">
        <v>53.069388307102301</v>
      </c>
      <c r="AF167" t="s">
        <v>96</v>
      </c>
      <c r="AG167" s="4">
        <v>-4.7051979498613497E-3</v>
      </c>
      <c r="AJ167" s="4">
        <v>7.6170268483610597</v>
      </c>
    </row>
    <row r="168" spans="1:70" ht="14.25" x14ac:dyDescent="0.45">
      <c r="A168" t="s">
        <v>409</v>
      </c>
      <c r="B168" s="4">
        <v>3</v>
      </c>
      <c r="E168" t="s">
        <v>410</v>
      </c>
      <c r="G168" t="s">
        <v>86</v>
      </c>
      <c r="H168" s="4">
        <v>9.1682959022852604</v>
      </c>
      <c r="I168" s="4">
        <v>8.5191172596540792</v>
      </c>
      <c r="J168" s="4">
        <v>8.7970104047389999</v>
      </c>
      <c r="K168" s="4">
        <v>9.0862159288976407</v>
      </c>
      <c r="L168" s="4">
        <v>6.0872845230084396</v>
      </c>
      <c r="M168" s="4">
        <v>6.1894004052074703</v>
      </c>
      <c r="N168" s="4">
        <v>7.67594824203894</v>
      </c>
      <c r="O168" s="4">
        <v>8.3638385732852996</v>
      </c>
      <c r="P168" s="4">
        <v>5.3088383805897204</v>
      </c>
      <c r="Q168" s="4">
        <v>7.5805350528822402</v>
      </c>
      <c r="R168" s="4">
        <v>9.0041365528984993</v>
      </c>
      <c r="S168" s="4">
        <v>8.6459518760164293</v>
      </c>
      <c r="T168" s="4">
        <v>14.644342358067</v>
      </c>
      <c r="U168" s="4">
        <v>9.5526620516047807</v>
      </c>
      <c r="V168" s="4">
        <v>12.7090390749714</v>
      </c>
      <c r="W168" s="4">
        <v>10.208853496143</v>
      </c>
      <c r="X168" s="4">
        <v>11.7890136352304</v>
      </c>
      <c r="Y168" s="4">
        <v>15.9062109943461</v>
      </c>
      <c r="Z168" s="4">
        <v>9.4303240175359395</v>
      </c>
      <c r="AA168" s="4">
        <v>13.306258524852201</v>
      </c>
      <c r="AB168" s="4">
        <v>12.1124005876254</v>
      </c>
      <c r="AC168" s="4">
        <v>16.6247002446488</v>
      </c>
      <c r="AD168" s="4">
        <v>16.760051229032101</v>
      </c>
      <c r="AE168" s="4">
        <v>16.5164641365722</v>
      </c>
      <c r="AF168" t="s">
        <v>87</v>
      </c>
      <c r="AG168" s="4">
        <v>36.359956204273601</v>
      </c>
      <c r="AJ168" s="4">
        <v>14.041159517575</v>
      </c>
    </row>
    <row r="169" spans="1:70" ht="14.25" x14ac:dyDescent="0.45">
      <c r="A169" s="3" t="s">
        <v>411</v>
      </c>
      <c r="B169" s="3">
        <v>1</v>
      </c>
      <c r="C169" s="3" t="s">
        <v>412</v>
      </c>
      <c r="D169" s="3"/>
      <c r="E169" s="3"/>
      <c r="F169" s="3"/>
      <c r="G169" s="3" t="s">
        <v>86</v>
      </c>
      <c r="H169" s="3">
        <v>246.672027186761</v>
      </c>
      <c r="I169" s="3">
        <v>241.509096949151</v>
      </c>
      <c r="J169" s="3">
        <v>257.85642793746399</v>
      </c>
      <c r="K169" s="3">
        <v>290.36838396544698</v>
      </c>
      <c r="L169" s="3">
        <v>275.78134054193799</v>
      </c>
      <c r="M169" s="3">
        <v>330.32426631396697</v>
      </c>
      <c r="N169" s="3">
        <v>336.36183330797797</v>
      </c>
      <c r="O169" s="3">
        <v>287.860701182897</v>
      </c>
      <c r="P169" s="3">
        <v>345.53735109092798</v>
      </c>
      <c r="Q169" s="3">
        <v>348.81894281378601</v>
      </c>
      <c r="R169" s="3">
        <v>323.61678764010497</v>
      </c>
      <c r="S169" s="3">
        <v>402.62433123578001</v>
      </c>
      <c r="T169" s="3">
        <v>340.26219812205699</v>
      </c>
      <c r="U169" s="3">
        <v>363.60499932940598</v>
      </c>
      <c r="V169" s="3">
        <v>379.56052871981399</v>
      </c>
      <c r="W169" s="3">
        <v>386.031238408744</v>
      </c>
      <c r="X169" s="3">
        <v>338.32974371429702</v>
      </c>
      <c r="Y169" s="3">
        <v>380.626951589702</v>
      </c>
      <c r="Z169" s="3">
        <v>438.43355922520601</v>
      </c>
      <c r="AA169" s="3">
        <v>463.33115842658702</v>
      </c>
      <c r="AB169" s="3">
        <v>476.88536449376801</v>
      </c>
      <c r="AC169" s="3">
        <v>413.47135065522298</v>
      </c>
      <c r="AD169" s="3">
        <v>395.65555445843597</v>
      </c>
      <c r="AE169" s="3">
        <v>423.618625945166</v>
      </c>
      <c r="AF169" s="3" t="s">
        <v>99</v>
      </c>
      <c r="AG169" s="3">
        <v>-11.169715515414699</v>
      </c>
      <c r="AH169" s="3"/>
      <c r="AI169" s="3"/>
      <c r="AJ169" s="3">
        <v>5.0839671748219697</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130.83874113475201</v>
      </c>
      <c r="I170" s="3">
        <v>128.071366820923</v>
      </c>
      <c r="J170" s="3">
        <v>133.62734208568801</v>
      </c>
      <c r="K170" s="3">
        <v>154.546292533339</v>
      </c>
      <c r="L170" s="3">
        <v>145.096076303839</v>
      </c>
      <c r="M170" s="3">
        <v>170.394761947989</v>
      </c>
      <c r="N170" s="3">
        <v>185.69850827534901</v>
      </c>
      <c r="O170" s="3">
        <v>153.272684796736</v>
      </c>
      <c r="P170" s="3">
        <v>182.72237624144501</v>
      </c>
      <c r="Q170" s="3">
        <v>192.76818388572701</v>
      </c>
      <c r="R170" s="3">
        <v>182.729914975177</v>
      </c>
      <c r="S170" s="3">
        <v>210.60031753021801</v>
      </c>
      <c r="T170" s="3">
        <v>183.11018004362401</v>
      </c>
      <c r="U170" s="3">
        <v>186.531075942184</v>
      </c>
      <c r="V170" s="3">
        <v>194.610004058779</v>
      </c>
      <c r="W170" s="3">
        <v>199.161519715249</v>
      </c>
      <c r="X170" s="3">
        <v>167.603849871271</v>
      </c>
      <c r="Y170" s="3">
        <v>182.61795827146801</v>
      </c>
      <c r="Z170" s="3">
        <v>201.09414806198001</v>
      </c>
      <c r="AA170" s="3">
        <v>229.45702557822301</v>
      </c>
      <c r="AB170" s="3">
        <v>242.243709495037</v>
      </c>
      <c r="AC170" s="3">
        <v>217.994592292351</v>
      </c>
      <c r="AD170" s="3">
        <v>222.84856942056601</v>
      </c>
      <c r="AE170" s="3">
        <v>237.74188019043001</v>
      </c>
      <c r="AF170" s="3" t="s">
        <v>96</v>
      </c>
      <c r="AG170" s="3">
        <v>-1.85838852698833</v>
      </c>
      <c r="AH170" s="3"/>
      <c r="AI170" s="3"/>
      <c r="AJ170" s="3">
        <v>5.70366759213998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29.7717237982664</v>
      </c>
      <c r="I171" s="4">
        <v>27.7035955725528</v>
      </c>
      <c r="J171" s="4">
        <v>29.340731094206799</v>
      </c>
      <c r="K171" s="4">
        <v>34.079706365265402</v>
      </c>
      <c r="L171" s="4">
        <v>29.971238512572999</v>
      </c>
      <c r="M171" s="4">
        <v>38.8531908695536</v>
      </c>
      <c r="N171" s="4">
        <v>39.636677369504199</v>
      </c>
      <c r="O171" s="4">
        <v>28.827384301531701</v>
      </c>
      <c r="P171" s="4">
        <v>36.494747980239801</v>
      </c>
      <c r="Q171" s="4">
        <v>42.679981194026396</v>
      </c>
      <c r="R171" s="4">
        <v>34.743805861930902</v>
      </c>
      <c r="S171" s="4">
        <v>48.628551451870202</v>
      </c>
      <c r="T171" s="4">
        <v>33.228390027067199</v>
      </c>
      <c r="U171" s="4">
        <v>35.084378875259198</v>
      </c>
      <c r="V171" s="4">
        <v>38.9975657463389</v>
      </c>
      <c r="W171" s="4">
        <v>40.502542765975001</v>
      </c>
      <c r="X171" s="4">
        <v>30.608568932372801</v>
      </c>
      <c r="Y171" s="4">
        <v>35.8078887299407</v>
      </c>
      <c r="Z171" s="4">
        <v>41.835633649471497</v>
      </c>
      <c r="AA171" s="4">
        <v>39.517381532053399</v>
      </c>
      <c r="AB171" s="4">
        <v>41.983201305555802</v>
      </c>
      <c r="AC171" s="4">
        <v>42.041612502119499</v>
      </c>
      <c r="AD171" s="4">
        <v>40.827746735746501</v>
      </c>
      <c r="AE171" s="4">
        <v>34.634233841635798</v>
      </c>
      <c r="AF171" t="s">
        <v>96</v>
      </c>
      <c r="AG171" s="4">
        <v>-17.504542853780599</v>
      </c>
      <c r="AJ171" s="4">
        <v>8.1824736172644492</v>
      </c>
    </row>
    <row r="172" spans="1:70" ht="14.25" x14ac:dyDescent="0.45">
      <c r="A172" t="s">
        <v>417</v>
      </c>
      <c r="B172" s="4">
        <v>3</v>
      </c>
      <c r="E172" t="s">
        <v>418</v>
      </c>
      <c r="G172" t="s">
        <v>86</v>
      </c>
      <c r="H172" s="4">
        <v>3.5367947202521699</v>
      </c>
      <c r="I172" s="4">
        <v>3.18620949632701</v>
      </c>
      <c r="J172" s="4">
        <v>3.8512342680362899</v>
      </c>
      <c r="K172" s="4">
        <v>4.7307619233572398</v>
      </c>
      <c r="L172" s="4">
        <v>3.6626890773335901</v>
      </c>
      <c r="M172" s="4">
        <v>4.5332237424098301</v>
      </c>
      <c r="N172" s="4">
        <v>4.4182494054720598</v>
      </c>
      <c r="O172" s="4">
        <v>4.05661286872974</v>
      </c>
      <c r="P172" s="4">
        <v>5.3860202361961598</v>
      </c>
      <c r="Q172" s="4">
        <v>5.2192979103199697</v>
      </c>
      <c r="R172" s="4">
        <v>4.3640652517893299</v>
      </c>
      <c r="S172" s="4">
        <v>4.7616765750001004</v>
      </c>
      <c r="T172" s="4">
        <v>3.4652964249905098</v>
      </c>
      <c r="U172" s="4">
        <v>2.59039585676113</v>
      </c>
      <c r="V172" s="4">
        <v>3.49129146614366</v>
      </c>
      <c r="W172" s="4">
        <v>4.2437015670776699</v>
      </c>
      <c r="X172" s="4">
        <v>3.6441091878314098</v>
      </c>
      <c r="Y172" s="4">
        <v>2.8709977474274799</v>
      </c>
      <c r="Z172" s="4">
        <v>4.4678342116484</v>
      </c>
      <c r="AA172" s="4">
        <v>3.7054379390757202</v>
      </c>
      <c r="AB172" s="4">
        <v>3.62051019417324</v>
      </c>
      <c r="AC172" s="4">
        <v>7.3214427013104499</v>
      </c>
      <c r="AD172" s="4">
        <v>3.4935891106361199</v>
      </c>
      <c r="AE172" s="4">
        <v>1.8058315473959901</v>
      </c>
      <c r="AF172" t="s">
        <v>87</v>
      </c>
      <c r="AG172" s="4">
        <v>-50.122180285467699</v>
      </c>
      <c r="AH172" t="s">
        <v>93</v>
      </c>
      <c r="AI172" t="s">
        <v>144</v>
      </c>
      <c r="AJ172" s="4">
        <v>14.9961019314407</v>
      </c>
    </row>
    <row r="173" spans="1:70" ht="14.25" x14ac:dyDescent="0.45">
      <c r="A173" t="s">
        <v>419</v>
      </c>
      <c r="B173" s="4">
        <v>3</v>
      </c>
      <c r="E173" t="s">
        <v>420</v>
      </c>
      <c r="G173" t="s">
        <v>86</v>
      </c>
      <c r="H173" s="4">
        <v>1.06348305752561</v>
      </c>
      <c r="I173" s="4">
        <v>1.1638586979990599</v>
      </c>
      <c r="J173" s="4">
        <v>1.3867012201873301</v>
      </c>
      <c r="K173" s="4">
        <v>2.2814945835160798</v>
      </c>
      <c r="L173" s="4">
        <v>1.52887284821333</v>
      </c>
      <c r="M173" s="4">
        <v>1.57949333425602</v>
      </c>
      <c r="N173" s="4">
        <v>1.2436283419676699</v>
      </c>
      <c r="O173" s="4">
        <v>1.24250366056299</v>
      </c>
      <c r="P173" s="4">
        <v>1.68176072917203</v>
      </c>
      <c r="Q173" s="4">
        <v>2.23392223041904</v>
      </c>
      <c r="R173" s="4">
        <v>1.70280966802608</v>
      </c>
      <c r="S173" s="4">
        <v>2.23946877426383</v>
      </c>
      <c r="T173" s="4">
        <v>1.3990946299751601</v>
      </c>
      <c r="U173" s="4">
        <v>1.15810108429882</v>
      </c>
      <c r="V173" s="4">
        <v>0.70585915753373796</v>
      </c>
      <c r="W173" s="4">
        <v>1.0286850278830999</v>
      </c>
      <c r="X173" s="4">
        <v>0.45260583373802299</v>
      </c>
      <c r="Y173" s="4">
        <v>2.7211068090809301</v>
      </c>
      <c r="Z173" s="4">
        <v>1.4802865528789799</v>
      </c>
      <c r="AA173" s="4">
        <v>2.9791535280055101</v>
      </c>
      <c r="AB173" s="4">
        <v>2.0188660333092101</v>
      </c>
      <c r="AC173" s="4">
        <v>3.7409245787276602</v>
      </c>
      <c r="AD173" s="4">
        <v>1.68455084568561</v>
      </c>
      <c r="AE173" s="4">
        <v>0.78378869056671396</v>
      </c>
      <c r="AF173" t="s">
        <v>87</v>
      </c>
      <c r="AG173" s="4">
        <v>-61.176785500622302</v>
      </c>
      <c r="AJ173" s="4">
        <v>25.544353118847798</v>
      </c>
    </row>
    <row r="174" spans="1:70" ht="14.25" x14ac:dyDescent="0.45">
      <c r="A174" t="s">
        <v>421</v>
      </c>
      <c r="B174" s="4">
        <v>3</v>
      </c>
      <c r="E174" t="s">
        <v>422</v>
      </c>
      <c r="G174" t="s">
        <v>86</v>
      </c>
      <c r="H174" s="4">
        <v>6.7248463356974</v>
      </c>
      <c r="I174" s="4">
        <v>7.0606929704801296</v>
      </c>
      <c r="J174" s="4">
        <v>8.1980551646451207</v>
      </c>
      <c r="K174" s="4">
        <v>7.9267002329968603</v>
      </c>
      <c r="L174" s="4">
        <v>9.1525267619381001</v>
      </c>
      <c r="M174" s="4">
        <v>9.3970036177276501</v>
      </c>
      <c r="N174" s="4">
        <v>10.3150217393045</v>
      </c>
      <c r="O174" s="4">
        <v>7.5109438494315803</v>
      </c>
      <c r="P174" s="4">
        <v>9.6099000411670907</v>
      </c>
      <c r="Q174" s="4">
        <v>8.7410814963744894</v>
      </c>
      <c r="R174" s="4">
        <v>8.4864667851130804</v>
      </c>
      <c r="S174" s="4">
        <v>13.12503428322</v>
      </c>
      <c r="T174" s="4">
        <v>7.8656651690963404</v>
      </c>
      <c r="U174" s="4">
        <v>8.4914941864663795</v>
      </c>
      <c r="V174" s="4">
        <v>8.9168724777081394</v>
      </c>
      <c r="W174" s="4">
        <v>7.4491486861174101</v>
      </c>
      <c r="X174" s="4">
        <v>5.7511603286532198</v>
      </c>
      <c r="Y174" s="4">
        <v>6.1103192381180103</v>
      </c>
      <c r="Z174" s="4">
        <v>9.2905642881094206</v>
      </c>
      <c r="AA174" s="4">
        <v>8.6971770822639094</v>
      </c>
      <c r="AB174" s="4">
        <v>10.541904332327899</v>
      </c>
      <c r="AC174" s="4">
        <v>11.0755605525995</v>
      </c>
      <c r="AD174" s="4">
        <v>8.7305959876399797</v>
      </c>
      <c r="AE174" s="4">
        <v>7.8482608359807902</v>
      </c>
      <c r="AF174" t="s">
        <v>87</v>
      </c>
      <c r="AG174" s="4">
        <v>-25.551773298556</v>
      </c>
      <c r="AJ174" s="4">
        <v>11.6455654545071</v>
      </c>
    </row>
    <row r="175" spans="1:70" ht="14.25" x14ac:dyDescent="0.45">
      <c r="A175" t="s">
        <v>423</v>
      </c>
      <c r="B175" s="4">
        <v>3</v>
      </c>
      <c r="E175" t="s">
        <v>424</v>
      </c>
      <c r="G175" t="s">
        <v>86</v>
      </c>
      <c r="H175" s="4">
        <v>14.064367612293101</v>
      </c>
      <c r="I175" s="4">
        <v>13.549744230223199</v>
      </c>
      <c r="J175" s="4">
        <v>12.8830108187649</v>
      </c>
      <c r="K175" s="4">
        <v>14.571412048171201</v>
      </c>
      <c r="L175" s="4">
        <v>11.4795756144643</v>
      </c>
      <c r="M175" s="4">
        <v>17.517165728059201</v>
      </c>
      <c r="N175" s="4">
        <v>17.489877010785602</v>
      </c>
      <c r="O175" s="4">
        <v>12.1766957866509</v>
      </c>
      <c r="P175" s="4">
        <v>15.9478995137138</v>
      </c>
      <c r="Q175" s="4">
        <v>19.984498450036099</v>
      </c>
      <c r="R175" s="4">
        <v>14.5903296412784</v>
      </c>
      <c r="S175" s="4">
        <v>20.906585468550201</v>
      </c>
      <c r="T175" s="4">
        <v>16.054178403289601</v>
      </c>
      <c r="U175" s="4">
        <v>17.721811841657299</v>
      </c>
      <c r="V175" s="4">
        <v>17.369059170184499</v>
      </c>
      <c r="W175" s="4">
        <v>18.287153704354999</v>
      </c>
      <c r="X175" s="4">
        <v>13.728357068326799</v>
      </c>
      <c r="Y175" s="4">
        <v>15.452099571947899</v>
      </c>
      <c r="Z175" s="4">
        <v>17.685464541047601</v>
      </c>
      <c r="AA175" s="4">
        <v>17.0180653535338</v>
      </c>
      <c r="AB175" s="4">
        <v>14.558665438792699</v>
      </c>
      <c r="AC175" s="4">
        <v>12.4363125852839</v>
      </c>
      <c r="AD175" s="4">
        <v>17.011786452767101</v>
      </c>
      <c r="AE175" s="4">
        <v>15.1690412749898</v>
      </c>
      <c r="AF175" t="s">
        <v>87</v>
      </c>
      <c r="AG175" s="4">
        <v>4.1925260166412404</v>
      </c>
      <c r="AJ175" s="4">
        <v>12.1846963472233</v>
      </c>
    </row>
    <row r="176" spans="1:70" ht="14.25" x14ac:dyDescent="0.45">
      <c r="A176" t="s">
        <v>425</v>
      </c>
      <c r="B176" s="4">
        <v>4</v>
      </c>
      <c r="F176" t="s">
        <v>426</v>
      </c>
      <c r="G176" t="s">
        <v>86</v>
      </c>
      <c r="H176" s="4">
        <v>14.064367612293101</v>
      </c>
      <c r="I176" s="4">
        <v>6.4246967139607998</v>
      </c>
      <c r="J176" s="4">
        <v>4.3585800012509397</v>
      </c>
      <c r="K176" s="4">
        <v>5.0104479482743702</v>
      </c>
      <c r="L176" s="4">
        <v>5.5756610314975701</v>
      </c>
      <c r="M176" s="4">
        <v>7.4181196992614398</v>
      </c>
      <c r="N176" s="4">
        <v>7.1910196254273897</v>
      </c>
      <c r="O176" s="4">
        <v>3.7654426402119001</v>
      </c>
      <c r="P176" s="4">
        <v>6.1070874929244097</v>
      </c>
      <c r="Q176" s="4">
        <v>6.6475313337333999</v>
      </c>
      <c r="R176" s="4">
        <v>5.06701876610982</v>
      </c>
      <c r="S176" s="4">
        <v>8.1175769585858806</v>
      </c>
      <c r="T176" s="4">
        <v>5.144725750968</v>
      </c>
      <c r="U176" s="4">
        <v>4.5958749187549603</v>
      </c>
      <c r="V176" s="4">
        <v>4.5644863333494197</v>
      </c>
      <c r="W176" s="4">
        <v>5.0331158416563397</v>
      </c>
      <c r="X176" s="4">
        <v>3.67136020701779</v>
      </c>
      <c r="Y176" s="4">
        <v>4.8084178933744601</v>
      </c>
      <c r="Z176" s="4">
        <v>5.5303691407139297</v>
      </c>
      <c r="AA176" s="4">
        <v>5.1871177566255504</v>
      </c>
      <c r="AB176" s="4">
        <v>6.17584283212895</v>
      </c>
      <c r="AC176" s="4">
        <v>5.6929798709739901</v>
      </c>
      <c r="AD176" s="4">
        <v>4.4607999163607603</v>
      </c>
      <c r="AE176" s="4">
        <v>7.6974092641486296</v>
      </c>
      <c r="AF176" t="s">
        <v>87</v>
      </c>
      <c r="AG176" s="4">
        <v>24.637389152844801</v>
      </c>
      <c r="AJ176" s="4">
        <v>15.322911784013</v>
      </c>
    </row>
    <row r="177" spans="1:36" ht="14.25" x14ac:dyDescent="0.45">
      <c r="A177" t="s">
        <v>427</v>
      </c>
      <c r="B177" s="4">
        <v>4</v>
      </c>
      <c r="F177" t="s">
        <v>428</v>
      </c>
      <c r="G177" t="s">
        <v>86</v>
      </c>
      <c r="H177" s="4"/>
      <c r="I177" s="4">
        <v>7.1250475162623701</v>
      </c>
      <c r="J177" s="4">
        <v>8.5244308175139807</v>
      </c>
      <c r="K177" s="4">
        <v>9.5609640998967897</v>
      </c>
      <c r="L177" s="4">
        <v>5.9039145829667197</v>
      </c>
      <c r="M177" s="4">
        <v>10.099046028797799</v>
      </c>
      <c r="N177" s="4">
        <v>10.2988573853582</v>
      </c>
      <c r="O177" s="4">
        <v>8.4112531464389697</v>
      </c>
      <c r="P177" s="4">
        <v>9.8408120207893806</v>
      </c>
      <c r="Q177" s="4">
        <v>13.3369671163027</v>
      </c>
      <c r="R177" s="4">
        <v>9.5233108751686295</v>
      </c>
      <c r="S177" s="4">
        <v>12.7890085099644</v>
      </c>
      <c r="T177" s="4">
        <v>10.909452652321599</v>
      </c>
      <c r="U177" s="4">
        <v>13.1259369229023</v>
      </c>
      <c r="V177" s="4">
        <v>12.804572836835099</v>
      </c>
      <c r="W177" s="4">
        <v>13.254037862698601</v>
      </c>
      <c r="X177" s="4">
        <v>10.056996861309001</v>
      </c>
      <c r="Y177" s="4">
        <v>10.6436816785735</v>
      </c>
      <c r="Z177" s="4">
        <v>12.1550954003336</v>
      </c>
      <c r="AA177" s="4">
        <v>11.830947596908301</v>
      </c>
      <c r="AB177" s="4">
        <v>8.3828226066637193</v>
      </c>
      <c r="AC177" s="4">
        <v>6.7433327143099397</v>
      </c>
      <c r="AD177" s="4">
        <v>12.550986536406301</v>
      </c>
      <c r="AE177" s="4">
        <v>7.47163201084118</v>
      </c>
      <c r="AF177" t="s">
        <v>87</v>
      </c>
      <c r="AG177" s="4">
        <v>-10.8697349159961</v>
      </c>
      <c r="AJ177" s="4">
        <v>17.384452842136199</v>
      </c>
    </row>
    <row r="178" spans="1:36" ht="14.25" x14ac:dyDescent="0.45">
      <c r="A178" t="s">
        <v>429</v>
      </c>
      <c r="B178" s="4">
        <v>3</v>
      </c>
      <c r="E178" t="s">
        <v>430</v>
      </c>
      <c r="G178" t="s">
        <v>86</v>
      </c>
      <c r="H178" s="4">
        <v>1.591987785658</v>
      </c>
      <c r="I178" s="4">
        <v>0.61254441896232503</v>
      </c>
      <c r="J178" s="4">
        <v>1.1611959314065901</v>
      </c>
      <c r="K178" s="4">
        <v>1.19591627765921</v>
      </c>
      <c r="L178" s="4">
        <v>0.77143543930951597</v>
      </c>
      <c r="M178" s="4">
        <v>1.44362090702426</v>
      </c>
      <c r="N178" s="4">
        <v>1.2862061510621401</v>
      </c>
      <c r="O178" s="4">
        <v>1.0690028461905501</v>
      </c>
      <c r="P178" s="4">
        <v>1.11736157567025</v>
      </c>
      <c r="Q178" s="4">
        <v>1.2850939725325701</v>
      </c>
      <c r="R178" s="4">
        <v>1.3698696441553699</v>
      </c>
      <c r="S178" s="4">
        <v>2.2830306752732099</v>
      </c>
      <c r="T178" s="4">
        <v>0.94288521675871895</v>
      </c>
      <c r="U178" s="4">
        <v>1.1128223751405699</v>
      </c>
      <c r="V178" s="4">
        <v>1.3391659189079499</v>
      </c>
      <c r="W178" s="4">
        <v>1.0903258730043</v>
      </c>
      <c r="X178" s="4">
        <v>0.69329948221773297</v>
      </c>
      <c r="Y178" s="4">
        <v>2.72014323515705</v>
      </c>
      <c r="Z178" s="4">
        <v>2.2339616080410298</v>
      </c>
      <c r="AA178" s="4">
        <v>0.68834056876347405</v>
      </c>
      <c r="AB178" s="4">
        <v>2.8452502889575899</v>
      </c>
      <c r="AC178" s="4">
        <v>0.32089567302645899</v>
      </c>
      <c r="AD178" s="4">
        <v>1.76277966869569</v>
      </c>
      <c r="AE178" s="4">
        <v>0.86414898953272501</v>
      </c>
      <c r="AF178" t="s">
        <v>87</v>
      </c>
      <c r="AG178" s="4">
        <v>-69.628366513607403</v>
      </c>
      <c r="AH178" t="s">
        <v>93</v>
      </c>
      <c r="AJ178" s="4">
        <v>36.478673916781801</v>
      </c>
    </row>
    <row r="179" spans="1:36" ht="14.25" x14ac:dyDescent="0.45">
      <c r="A179" t="s">
        <v>431</v>
      </c>
      <c r="B179" s="4">
        <v>3</v>
      </c>
      <c r="E179" t="s">
        <v>432</v>
      </c>
      <c r="G179" t="s">
        <v>86</v>
      </c>
      <c r="H179" s="4">
        <v>2.2800157604412901</v>
      </c>
      <c r="I179" s="4">
        <v>1.74247904996588</v>
      </c>
      <c r="J179" s="4">
        <v>1.47260324512333</v>
      </c>
      <c r="K179" s="4">
        <v>2.0384768462432699</v>
      </c>
      <c r="L179" s="4">
        <v>2.20200450232681</v>
      </c>
      <c r="M179" s="4">
        <v>3.60155367680112</v>
      </c>
      <c r="N179" s="4">
        <v>3.3702267613640902</v>
      </c>
      <c r="O179" s="4">
        <v>2.1258690752348501</v>
      </c>
      <c r="P179" s="4">
        <v>1.7449264781557099</v>
      </c>
      <c r="Q179" s="4">
        <v>3.5173668579116901</v>
      </c>
      <c r="R179" s="4">
        <v>2.7018357897356</v>
      </c>
      <c r="S179" s="4">
        <v>3.0845665635272899</v>
      </c>
      <c r="T179" s="4">
        <v>2.4609512364783201</v>
      </c>
      <c r="U179" s="4">
        <v>2.2254138596292101</v>
      </c>
      <c r="V179" s="4">
        <v>3.9062456538425199</v>
      </c>
      <c r="W179" s="4">
        <v>4.7408589806344397</v>
      </c>
      <c r="X179" s="4">
        <v>1.7717824936321001</v>
      </c>
      <c r="Y179" s="4">
        <v>3.3865193412656098</v>
      </c>
      <c r="Z179" s="4">
        <v>3.40121956772823</v>
      </c>
      <c r="AA179" s="4">
        <v>2.5264490415499399</v>
      </c>
      <c r="AB179" s="4">
        <v>3.3936087905754402</v>
      </c>
      <c r="AC179" s="4">
        <v>2.2324385753849398</v>
      </c>
      <c r="AD179" s="4">
        <v>3.9586827981971102</v>
      </c>
      <c r="AE179" s="4">
        <v>3.3909425726861202</v>
      </c>
      <c r="AF179" t="s">
        <v>87</v>
      </c>
      <c r="AG179" s="4">
        <v>-7.8565858761392396E-2</v>
      </c>
      <c r="AJ179" s="4">
        <v>19.1528295897464</v>
      </c>
    </row>
    <row r="180" spans="1:36" ht="14.25" x14ac:dyDescent="0.45">
      <c r="A180" t="s">
        <v>433</v>
      </c>
      <c r="B180" s="4">
        <v>3</v>
      </c>
      <c r="E180" t="s">
        <v>434</v>
      </c>
      <c r="G180" t="s">
        <v>86</v>
      </c>
      <c r="H180" s="4">
        <v>0.51022852639873895</v>
      </c>
      <c r="I180" s="4">
        <v>0.38806670859518499</v>
      </c>
      <c r="J180" s="4">
        <v>0.38793044604321097</v>
      </c>
      <c r="K180" s="4">
        <v>1.33494445332155</v>
      </c>
      <c r="L180" s="4">
        <v>1.17413426898734</v>
      </c>
      <c r="M180" s="4">
        <v>0.78112986327545997</v>
      </c>
      <c r="N180" s="4">
        <v>1.51346795954808</v>
      </c>
      <c r="O180" s="4">
        <v>0.64575621473109301</v>
      </c>
      <c r="P180" s="4">
        <v>1.0068794061647699</v>
      </c>
      <c r="Q180" s="4">
        <v>1.69872027643252</v>
      </c>
      <c r="R180" s="4">
        <v>1.52842908183299</v>
      </c>
      <c r="S180" s="4">
        <v>2.2281891120356301</v>
      </c>
      <c r="T180" s="4">
        <v>1.0403189464785201</v>
      </c>
      <c r="U180" s="4">
        <v>1.7843396713058</v>
      </c>
      <c r="V180" s="4">
        <v>3.2690719020183998</v>
      </c>
      <c r="W180" s="4">
        <v>3.6626689269030899</v>
      </c>
      <c r="X180" s="4">
        <v>4.5672545379735103</v>
      </c>
      <c r="Y180" s="4">
        <v>2.5467027869436998</v>
      </c>
      <c r="Z180" s="4">
        <v>3.2763028800178802</v>
      </c>
      <c r="AA180" s="4">
        <v>3.9027580188609998</v>
      </c>
      <c r="AB180" s="4">
        <v>5.0043962274198002</v>
      </c>
      <c r="AC180" s="4">
        <v>4.9140378357865497</v>
      </c>
      <c r="AD180" s="4">
        <v>4.1857618721248997</v>
      </c>
      <c r="AE180" s="4">
        <v>4.7722199304836703</v>
      </c>
      <c r="AF180" t="s">
        <v>87</v>
      </c>
      <c r="AG180" s="4">
        <v>-4.63944672614062</v>
      </c>
      <c r="AJ180" s="4">
        <v>18.559773697228099</v>
      </c>
    </row>
    <row r="181" spans="1:36" ht="14.25" x14ac:dyDescent="0.45">
      <c r="A181" t="s">
        <v>435</v>
      </c>
      <c r="B181" s="4">
        <v>2</v>
      </c>
      <c r="D181" t="s">
        <v>436</v>
      </c>
      <c r="G181" t="s">
        <v>86</v>
      </c>
      <c r="H181" s="4">
        <v>55.565149724192302</v>
      </c>
      <c r="I181" s="4">
        <v>56.967396494831497</v>
      </c>
      <c r="J181" s="4">
        <v>58.064960602591398</v>
      </c>
      <c r="K181" s="4">
        <v>69.391746811986707</v>
      </c>
      <c r="L181" s="4">
        <v>65.429584511067304</v>
      </c>
      <c r="M181" s="4">
        <v>77.895441880346496</v>
      </c>
      <c r="N181" s="4">
        <v>93.961623922042804</v>
      </c>
      <c r="O181" s="4">
        <v>74.855471102117406</v>
      </c>
      <c r="P181" s="4">
        <v>93.319025626511603</v>
      </c>
      <c r="Q181" s="4">
        <v>94.859920342177006</v>
      </c>
      <c r="R181" s="4">
        <v>86.797314739579903</v>
      </c>
      <c r="S181" s="4">
        <v>97.160412634766899</v>
      </c>
      <c r="T181" s="4">
        <v>90.022185269188199</v>
      </c>
      <c r="U181" s="4">
        <v>86.066297186600494</v>
      </c>
      <c r="V181" s="4">
        <v>85.816371070516098</v>
      </c>
      <c r="W181" s="4">
        <v>88.371774576666297</v>
      </c>
      <c r="X181" s="4">
        <v>77.235444787519896</v>
      </c>
      <c r="Y181" s="4">
        <v>77.113051993468304</v>
      </c>
      <c r="Z181" s="4">
        <v>91.081449406154107</v>
      </c>
      <c r="AA181" s="4">
        <v>97.207738732528597</v>
      </c>
      <c r="AB181" s="4">
        <v>110.143636198477</v>
      </c>
      <c r="AC181" s="4">
        <v>84.274297341159894</v>
      </c>
      <c r="AD181" s="4">
        <v>91.974837077738002</v>
      </c>
      <c r="AE181" s="4">
        <v>96.136807772921898</v>
      </c>
      <c r="AF181" t="s">
        <v>96</v>
      </c>
      <c r="AG181" s="4">
        <v>-12.7168748998944</v>
      </c>
      <c r="AJ181" s="4">
        <v>6.7876003502272804</v>
      </c>
    </row>
    <row r="182" spans="1:36" ht="14.25" x14ac:dyDescent="0.45">
      <c r="A182" t="s">
        <v>437</v>
      </c>
      <c r="B182" s="4">
        <v>3</v>
      </c>
      <c r="E182" t="s">
        <v>438</v>
      </c>
      <c r="G182" t="s">
        <v>86</v>
      </c>
      <c r="H182" s="4">
        <v>5.2133274231678497</v>
      </c>
      <c r="I182" s="4">
        <v>5.4345973899192899</v>
      </c>
      <c r="J182" s="4">
        <v>5.6655502521018999</v>
      </c>
      <c r="K182" s="4">
        <v>6.5837940823038199</v>
      </c>
      <c r="L182" s="4">
        <v>7.9177310237746399</v>
      </c>
      <c r="M182" s="4">
        <v>7.8475080030380804</v>
      </c>
      <c r="N182" s="4">
        <v>8.9585872254562098</v>
      </c>
      <c r="O182" s="4">
        <v>7.7331951367981198</v>
      </c>
      <c r="P182" s="4">
        <v>8.6194295785519497</v>
      </c>
      <c r="Q182" s="4">
        <v>10.372549394348299</v>
      </c>
      <c r="R182" s="4">
        <v>8.2519914936299497</v>
      </c>
      <c r="S182" s="4">
        <v>9.3128812197486894</v>
      </c>
      <c r="T182" s="4">
        <v>8.2051596863502603</v>
      </c>
      <c r="U182" s="4">
        <v>8.6107175355156897</v>
      </c>
      <c r="V182" s="4">
        <v>6.5793548041791201</v>
      </c>
      <c r="W182" s="4">
        <v>6.8221734159986003</v>
      </c>
      <c r="X182" s="4">
        <v>5.24006318527913</v>
      </c>
      <c r="Y182" s="4">
        <v>6.1762420506893099</v>
      </c>
      <c r="Z182" s="4">
        <v>7.1006619446019803</v>
      </c>
      <c r="AA182" s="4">
        <v>6.6823126732469902</v>
      </c>
      <c r="AB182" s="4">
        <v>6.3959721347779599</v>
      </c>
      <c r="AC182" s="4">
        <v>7.5558231261758104</v>
      </c>
      <c r="AD182" s="4">
        <v>8.0720909228195694</v>
      </c>
      <c r="AE182" s="4">
        <v>5.4623630777524701</v>
      </c>
      <c r="AF182" t="s">
        <v>96</v>
      </c>
      <c r="AG182" s="4">
        <v>-14.596828087305299</v>
      </c>
      <c r="AJ182" s="4">
        <v>10.857164273892</v>
      </c>
    </row>
    <row r="183" spans="1:36" ht="14.25" x14ac:dyDescent="0.45">
      <c r="A183" t="s">
        <v>439</v>
      </c>
      <c r="B183" s="4">
        <v>3</v>
      </c>
      <c r="E183" t="s">
        <v>440</v>
      </c>
      <c r="G183" t="s">
        <v>86</v>
      </c>
      <c r="H183" s="4">
        <v>3.03757486209614</v>
      </c>
      <c r="I183" s="4">
        <v>2.87960740487756</v>
      </c>
      <c r="J183" s="4">
        <v>2.8521052256808201</v>
      </c>
      <c r="K183" s="4">
        <v>3.2703569588448298</v>
      </c>
      <c r="L183" s="4">
        <v>2.9272199435603099</v>
      </c>
      <c r="M183" s="4">
        <v>4.1550239286292001</v>
      </c>
      <c r="N183" s="4">
        <v>3.9066791310683899</v>
      </c>
      <c r="O183" s="4">
        <v>3.5062122632973001</v>
      </c>
      <c r="P183" s="4">
        <v>4.3426211212885297</v>
      </c>
      <c r="Q183" s="4">
        <v>4.0941540943127199</v>
      </c>
      <c r="R183" s="4">
        <v>3.3102084216173799</v>
      </c>
      <c r="S183" s="4">
        <v>3.2387657268235799</v>
      </c>
      <c r="T183" s="4">
        <v>3.9489216376359799</v>
      </c>
      <c r="U183" s="4">
        <v>3.0723189138441498</v>
      </c>
      <c r="V183" s="4">
        <v>2.9520449798662698</v>
      </c>
      <c r="W183" s="4">
        <v>3.62672391762207</v>
      </c>
      <c r="X183" s="4">
        <v>2.6638106174607001</v>
      </c>
      <c r="Y183" s="4">
        <v>2.27703507161561</v>
      </c>
      <c r="Z183" s="4">
        <v>1.6719275876486599</v>
      </c>
      <c r="AA183" s="4">
        <v>2.04700401859701</v>
      </c>
      <c r="AB183" s="4">
        <v>2.4726108923699499</v>
      </c>
      <c r="AC183" s="4">
        <v>2.2711504146111099</v>
      </c>
      <c r="AD183" s="4">
        <v>3.3839607244087202</v>
      </c>
      <c r="AE183" s="4">
        <v>1.04569554025014</v>
      </c>
      <c r="AF183" t="s">
        <v>87</v>
      </c>
      <c r="AG183" s="4">
        <v>-57.708851664571398</v>
      </c>
      <c r="AH183" t="s">
        <v>93</v>
      </c>
      <c r="AJ183" s="4">
        <v>22.925477758036699</v>
      </c>
    </row>
    <row r="184" spans="1:36" ht="14.25" x14ac:dyDescent="0.45">
      <c r="A184" t="s">
        <v>441</v>
      </c>
      <c r="B184" s="4">
        <v>3</v>
      </c>
      <c r="E184" t="s">
        <v>442</v>
      </c>
      <c r="G184" t="s">
        <v>86</v>
      </c>
      <c r="H184" s="4">
        <v>2.1431717888100899</v>
      </c>
      <c r="I184" s="4">
        <v>2.3719343115726299</v>
      </c>
      <c r="J184" s="4">
        <v>2.58028175208177</v>
      </c>
      <c r="K184" s="4">
        <v>3.9252998468970999</v>
      </c>
      <c r="L184" s="4">
        <v>4.4688451342937503</v>
      </c>
      <c r="M184" s="4">
        <v>5.5790406900347698</v>
      </c>
      <c r="N184" s="4">
        <v>5.6408050348709704</v>
      </c>
      <c r="O184" s="4">
        <v>4.4803250908971304</v>
      </c>
      <c r="P184" s="4">
        <v>4.7095292157669997</v>
      </c>
      <c r="Q184" s="4">
        <v>6.5363257255780303</v>
      </c>
      <c r="R184" s="4">
        <v>4.6899587511031502</v>
      </c>
      <c r="S184" s="4">
        <v>4.8675277066360803</v>
      </c>
      <c r="T184" s="4">
        <v>3.7509992423179699</v>
      </c>
      <c r="U184" s="4">
        <v>4.40644884399922</v>
      </c>
      <c r="V184" s="4">
        <v>5.9485794071101203</v>
      </c>
      <c r="W184" s="4">
        <v>6.0474966092448001</v>
      </c>
      <c r="X184" s="4">
        <v>5.6295229887354798</v>
      </c>
      <c r="Y184" s="4">
        <v>3.3721906322184698</v>
      </c>
      <c r="Z184" s="4">
        <v>3.9502899888640899</v>
      </c>
      <c r="AA184" s="4">
        <v>2.4489590513764399</v>
      </c>
      <c r="AB184" s="4">
        <v>6.9376603362244804</v>
      </c>
      <c r="AC184" s="4">
        <v>8.7568287700543408</v>
      </c>
      <c r="AD184" s="4">
        <v>4.4381258422006402</v>
      </c>
      <c r="AE184" s="4">
        <v>2.9290572149541698</v>
      </c>
      <c r="AF184" t="s">
        <v>87</v>
      </c>
      <c r="AG184" s="4">
        <v>-57.780331221170997</v>
      </c>
      <c r="AH184" t="s">
        <v>93</v>
      </c>
      <c r="AI184" t="s">
        <v>144</v>
      </c>
      <c r="AJ184" s="4">
        <v>14.351920547277301</v>
      </c>
    </row>
    <row r="185" spans="1:36" ht="14.25" x14ac:dyDescent="0.45">
      <c r="A185" t="s">
        <v>443</v>
      </c>
      <c r="B185" s="4">
        <v>3</v>
      </c>
      <c r="E185" t="s">
        <v>444</v>
      </c>
      <c r="G185" t="s">
        <v>86</v>
      </c>
      <c r="H185" s="4">
        <v>7.8558490937746299</v>
      </c>
      <c r="I185" s="4">
        <v>9.2747589275733109</v>
      </c>
      <c r="J185" s="4">
        <v>8.9436627760466596</v>
      </c>
      <c r="K185" s="4">
        <v>9.7522494631615508</v>
      </c>
      <c r="L185" s="4">
        <v>10.004103859523701</v>
      </c>
      <c r="M185" s="4">
        <v>11.506246398972101</v>
      </c>
      <c r="N185" s="4">
        <v>13.732328307537101</v>
      </c>
      <c r="O185" s="4">
        <v>8.8078541697514101</v>
      </c>
      <c r="P185" s="4">
        <v>14.4758175526167</v>
      </c>
      <c r="Q185" s="4">
        <v>13.8205634911837</v>
      </c>
      <c r="R185" s="4">
        <v>13.5471349317119</v>
      </c>
      <c r="S185" s="4">
        <v>14.091960150344001</v>
      </c>
      <c r="T185" s="4">
        <v>13.4178804683145</v>
      </c>
      <c r="U185" s="4">
        <v>12.0182568684295</v>
      </c>
      <c r="V185" s="4">
        <v>9.1240155636532894</v>
      </c>
      <c r="W185" s="4">
        <v>10.2493174427818</v>
      </c>
      <c r="X185" s="4">
        <v>10.057692476850599</v>
      </c>
      <c r="Y185" s="4">
        <v>10.3477951941359</v>
      </c>
      <c r="Z185" s="4">
        <v>14.6230641535678</v>
      </c>
      <c r="AA185" s="4">
        <v>12.030462138656199</v>
      </c>
      <c r="AB185" s="4">
        <v>13.2513022668684</v>
      </c>
      <c r="AC185" s="4">
        <v>10.5297333085724</v>
      </c>
      <c r="AD185" s="4">
        <v>11.2389032805167</v>
      </c>
      <c r="AE185" s="4">
        <v>14.603314865259399</v>
      </c>
      <c r="AF185" t="s">
        <v>96</v>
      </c>
      <c r="AG185" s="4">
        <v>10.202865885652599</v>
      </c>
      <c r="AJ185" s="4">
        <v>9.9378350761600505</v>
      </c>
    </row>
    <row r="186" spans="1:36" ht="14.25" x14ac:dyDescent="0.45">
      <c r="A186" t="s">
        <v>445</v>
      </c>
      <c r="B186" s="4">
        <v>3</v>
      </c>
      <c r="E186" t="s">
        <v>446</v>
      </c>
      <c r="G186" t="s">
        <v>86</v>
      </c>
      <c r="H186" s="4">
        <v>4.53045114263199</v>
      </c>
      <c r="I186" s="4">
        <v>3.4380690420871498</v>
      </c>
      <c r="J186" s="4">
        <v>3.5028344859609399</v>
      </c>
      <c r="K186" s="4">
        <v>4.6852202505083103</v>
      </c>
      <c r="L186" s="4">
        <v>3.2194490162531202</v>
      </c>
      <c r="M186" s="4">
        <v>4.04090337694055</v>
      </c>
      <c r="N186" s="4">
        <v>4.5712412622408802</v>
      </c>
      <c r="O186" s="4">
        <v>3.6862543803366101</v>
      </c>
      <c r="P186" s="4">
        <v>4.9875260510471904</v>
      </c>
      <c r="Q186" s="4">
        <v>5.4723051460329701</v>
      </c>
      <c r="R186" s="4">
        <v>4.2072300257756998</v>
      </c>
      <c r="S186" s="4">
        <v>5.0974628485782603</v>
      </c>
      <c r="T186" s="4">
        <v>4.8700804980259296</v>
      </c>
      <c r="U186" s="4">
        <v>5.3752274345139197</v>
      </c>
      <c r="V186" s="4">
        <v>4.25609232444768</v>
      </c>
      <c r="W186" s="4">
        <v>4.4600772122825099</v>
      </c>
      <c r="X186" s="4">
        <v>4.4258305145306798</v>
      </c>
      <c r="Y186" s="4">
        <v>4.6510816086551996</v>
      </c>
      <c r="Z186" s="4">
        <v>5.4211462115159303</v>
      </c>
      <c r="AA186" s="4">
        <v>7.1577904316325096</v>
      </c>
      <c r="AB186" s="4">
        <v>6.5845463287507302</v>
      </c>
      <c r="AC186" s="4">
        <v>3.5191601198214002</v>
      </c>
      <c r="AD186" s="4">
        <v>5.6397254425909598</v>
      </c>
      <c r="AE186" s="4">
        <v>6.9267743134475603</v>
      </c>
      <c r="AF186" t="s">
        <v>96</v>
      </c>
      <c r="AG186" s="4">
        <v>5.1974421260053703</v>
      </c>
      <c r="AJ186" s="4">
        <v>12.963484257388499</v>
      </c>
    </row>
    <row r="187" spans="1:36" ht="14.25" x14ac:dyDescent="0.45">
      <c r="A187" t="s">
        <v>447</v>
      </c>
      <c r="B187" s="4">
        <v>3</v>
      </c>
      <c r="E187" t="s">
        <v>448</v>
      </c>
      <c r="G187" t="s">
        <v>86</v>
      </c>
      <c r="H187" s="4">
        <v>7.5744700551615498</v>
      </c>
      <c r="I187" s="4">
        <v>7.59947885075744</v>
      </c>
      <c r="J187" s="4">
        <v>7.8904866109630198</v>
      </c>
      <c r="K187" s="4">
        <v>7.6896734212384299</v>
      </c>
      <c r="L187" s="4">
        <v>8.3669705297267107</v>
      </c>
      <c r="M187" s="4">
        <v>7.7671017278642402</v>
      </c>
      <c r="N187" s="4">
        <v>10.192124606650699</v>
      </c>
      <c r="O187" s="4">
        <v>9.4115295395094094</v>
      </c>
      <c r="P187" s="4">
        <v>10.534250694694601</v>
      </c>
      <c r="Q187" s="4">
        <v>10.953621487735999</v>
      </c>
      <c r="R187" s="4">
        <v>9.6107733099032409</v>
      </c>
      <c r="S187" s="4">
        <v>11.2304547017263</v>
      </c>
      <c r="T187" s="4">
        <v>8.6812182169768004</v>
      </c>
      <c r="U187" s="4">
        <v>10.3424735631235</v>
      </c>
      <c r="V187" s="4">
        <v>10.4223885244818</v>
      </c>
      <c r="W187" s="4">
        <v>9.94006975382276</v>
      </c>
      <c r="X187" s="4">
        <v>8.3615748174485507</v>
      </c>
      <c r="Y187" s="4">
        <v>9.0765648686947493</v>
      </c>
      <c r="Z187" s="4">
        <v>10.1525246211101</v>
      </c>
      <c r="AA187" s="4">
        <v>14.1180774533241</v>
      </c>
      <c r="AB187" s="4">
        <v>14.0779308443826</v>
      </c>
      <c r="AC187" s="4">
        <v>9.4297603572034099</v>
      </c>
      <c r="AD187" s="4">
        <v>8.4828931624924504</v>
      </c>
      <c r="AE187" s="4">
        <v>8.4043858192954506</v>
      </c>
      <c r="AF187" t="s">
        <v>87</v>
      </c>
      <c r="AG187" s="4">
        <v>-40.300986613746801</v>
      </c>
      <c r="AH187" t="s">
        <v>93</v>
      </c>
      <c r="AI187" t="s">
        <v>144</v>
      </c>
      <c r="AJ187" s="4">
        <v>11.719948171862599</v>
      </c>
    </row>
    <row r="188" spans="1:36" ht="14.25" x14ac:dyDescent="0.45">
      <c r="A188" t="s">
        <v>449</v>
      </c>
      <c r="B188" s="4">
        <v>3</v>
      </c>
      <c r="E188" t="s">
        <v>450</v>
      </c>
      <c r="G188" t="s">
        <v>86</v>
      </c>
      <c r="H188" s="4">
        <v>13.305520094562601</v>
      </c>
      <c r="I188" s="4">
        <v>12.808146027859401</v>
      </c>
      <c r="J188" s="4">
        <v>11.7621582001841</v>
      </c>
      <c r="K188" s="4">
        <v>14.4797942689948</v>
      </c>
      <c r="L188" s="4">
        <v>12.2959702434171</v>
      </c>
      <c r="M188" s="4">
        <v>16.554929490248099</v>
      </c>
      <c r="N188" s="4">
        <v>18.566749273354802</v>
      </c>
      <c r="O188" s="4">
        <v>15.9680436964283</v>
      </c>
      <c r="P188" s="4">
        <v>17.835190140482698</v>
      </c>
      <c r="Q188" s="4">
        <v>17.856614007392398</v>
      </c>
      <c r="R188" s="4">
        <v>16.010213086902599</v>
      </c>
      <c r="S188" s="4">
        <v>17.581136310082599</v>
      </c>
      <c r="T188" s="4">
        <v>18.673142965205798</v>
      </c>
      <c r="U188" s="4">
        <v>16.034155722229698</v>
      </c>
      <c r="V188" s="4">
        <v>18.2639459197108</v>
      </c>
      <c r="W188" s="4">
        <v>18.983262727649301</v>
      </c>
      <c r="X188" s="4">
        <v>12.6879948543995</v>
      </c>
      <c r="Y188" s="4">
        <v>18.631317914127202</v>
      </c>
      <c r="Z188" s="4">
        <v>17.6644801934087</v>
      </c>
      <c r="AA188" s="4">
        <v>20.146429461889301</v>
      </c>
      <c r="AB188" s="4">
        <v>19.144655772417298</v>
      </c>
      <c r="AC188" s="4">
        <v>16.019852484033201</v>
      </c>
      <c r="AD188" s="4">
        <v>18.728580514381299</v>
      </c>
      <c r="AE188" s="4">
        <v>19.617403628598101</v>
      </c>
      <c r="AF188" t="s">
        <v>96</v>
      </c>
      <c r="AG188" s="4">
        <v>2.46934633769638</v>
      </c>
      <c r="AJ188" s="4">
        <v>10.8218379284804</v>
      </c>
    </row>
    <row r="189" spans="1:36" ht="14.25" x14ac:dyDescent="0.45">
      <c r="A189" t="s">
        <v>451</v>
      </c>
      <c r="B189" s="4">
        <v>3</v>
      </c>
      <c r="E189" t="s">
        <v>452</v>
      </c>
      <c r="G189" t="s">
        <v>86</v>
      </c>
      <c r="H189" s="4">
        <v>11.904785263987399</v>
      </c>
      <c r="I189" s="4">
        <v>13.160804540184699</v>
      </c>
      <c r="J189" s="4">
        <v>14.867881299572201</v>
      </c>
      <c r="K189" s="4">
        <v>19.005358520037898</v>
      </c>
      <c r="L189" s="4">
        <v>16.229294760517899</v>
      </c>
      <c r="M189" s="4">
        <v>20.444688264619501</v>
      </c>
      <c r="N189" s="4">
        <v>28.393109080863798</v>
      </c>
      <c r="O189" s="4">
        <v>21.262056825099101</v>
      </c>
      <c r="P189" s="4">
        <v>27.814661272062999</v>
      </c>
      <c r="Q189" s="4">
        <v>25.753786995592801</v>
      </c>
      <c r="R189" s="4">
        <v>27.169804718936</v>
      </c>
      <c r="S189" s="4">
        <v>31.740223970827401</v>
      </c>
      <c r="T189" s="4">
        <v>28.4747825543609</v>
      </c>
      <c r="U189" s="4">
        <v>26.206698304944901</v>
      </c>
      <c r="V189" s="4">
        <v>28.269949547067</v>
      </c>
      <c r="W189" s="4">
        <v>28.242653497264602</v>
      </c>
      <c r="X189" s="4">
        <v>28.168955332815301</v>
      </c>
      <c r="Y189" s="4">
        <v>22.580824653331899</v>
      </c>
      <c r="Z189" s="4">
        <v>30.497354705436699</v>
      </c>
      <c r="AA189" s="4">
        <v>32.576703503805902</v>
      </c>
      <c r="AB189" s="4">
        <v>41.278957622685603</v>
      </c>
      <c r="AC189" s="4">
        <v>26.191988760688201</v>
      </c>
      <c r="AD189" s="4">
        <v>31.990557188327699</v>
      </c>
      <c r="AE189" s="4">
        <v>37.147813313364601</v>
      </c>
      <c r="AF189" t="s">
        <v>96</v>
      </c>
      <c r="AG189" s="4">
        <v>-10.0078697410001</v>
      </c>
      <c r="AJ189" s="4">
        <v>10.1902724259716</v>
      </c>
    </row>
    <row r="190" spans="1:36" ht="14.25" x14ac:dyDescent="0.45">
      <c r="A190" t="s">
        <v>453</v>
      </c>
      <c r="B190" s="4">
        <v>4</v>
      </c>
      <c r="F190" t="s">
        <v>454</v>
      </c>
      <c r="G190" t="s">
        <v>86</v>
      </c>
      <c r="H190" s="4">
        <v>2.5398010244286802</v>
      </c>
      <c r="I190" s="4">
        <v>3.4914660285941399</v>
      </c>
      <c r="J190" s="4">
        <v>4.3506696830715699</v>
      </c>
      <c r="K190" s="4">
        <v>6.5512189534544403</v>
      </c>
      <c r="L190" s="4">
        <v>3.5749116653549899</v>
      </c>
      <c r="M190" s="4">
        <v>2.8140881820660502</v>
      </c>
      <c r="N190" s="4">
        <v>6.8273226625243302</v>
      </c>
      <c r="O190" s="4">
        <v>6.8451853314249096</v>
      </c>
      <c r="P190" s="4">
        <v>6.8151227937014403</v>
      </c>
      <c r="Q190" s="4">
        <v>6.9319200822570197</v>
      </c>
      <c r="R190" s="4">
        <v>7.8977894323514199</v>
      </c>
      <c r="S190" s="4">
        <v>9.5556489089244607</v>
      </c>
      <c r="T190" s="4">
        <v>9.0686411918326009</v>
      </c>
      <c r="U190" s="4">
        <v>6.5766402211928296</v>
      </c>
      <c r="V190" s="4">
        <v>6.2611678254392604</v>
      </c>
      <c r="W190" s="4">
        <v>5.6649747606042702</v>
      </c>
      <c r="X190" s="4">
        <v>6.12169010663475</v>
      </c>
      <c r="Y190" s="4">
        <v>4.80504519422872</v>
      </c>
      <c r="Z190" s="4">
        <v>10.0464023579965</v>
      </c>
      <c r="AA190" s="4">
        <v>5.9852180895531104</v>
      </c>
      <c r="AB190" s="4">
        <v>4.7599819577698996</v>
      </c>
      <c r="AC190" s="4">
        <v>5.9981368741471597</v>
      </c>
      <c r="AD190" s="4">
        <v>5.5062221202546304</v>
      </c>
      <c r="AE190" s="4">
        <v>5.8394730165195403</v>
      </c>
      <c r="AF190" t="s">
        <v>87</v>
      </c>
      <c r="AG190" s="4">
        <v>22.678469547296199</v>
      </c>
      <c r="AJ190" s="4">
        <v>20.7019907601467</v>
      </c>
    </row>
    <row r="191" spans="1:36" ht="14.25" x14ac:dyDescent="0.45">
      <c r="A191" t="s">
        <v>455</v>
      </c>
      <c r="B191" s="4">
        <v>4</v>
      </c>
      <c r="F191" t="s">
        <v>456</v>
      </c>
      <c r="G191" t="s">
        <v>86</v>
      </c>
      <c r="H191" s="4">
        <v>2.9154570527974801</v>
      </c>
      <c r="I191" s="4">
        <v>2.59003806126108</v>
      </c>
      <c r="J191" s="4">
        <v>2.95442009670619</v>
      </c>
      <c r="K191" s="4">
        <v>3.8032284494214199</v>
      </c>
      <c r="L191" s="4">
        <v>2.5604707868168801</v>
      </c>
      <c r="M191" s="4">
        <v>3.9807928620984998</v>
      </c>
      <c r="N191" s="4">
        <v>5.9432436003170901</v>
      </c>
      <c r="O191" s="4">
        <v>3.1832403797114299</v>
      </c>
      <c r="P191" s="4">
        <v>4.3441745355838002</v>
      </c>
      <c r="Q191" s="4">
        <v>4.4753936067334497</v>
      </c>
      <c r="R191" s="4">
        <v>4.7298080623904202</v>
      </c>
      <c r="S191" s="4">
        <v>4.7756332255584804</v>
      </c>
      <c r="T191" s="4">
        <v>4.1243306142024601</v>
      </c>
      <c r="U191" s="4">
        <v>3.8208886917228102</v>
      </c>
      <c r="V191" s="4">
        <v>5.8225522947914197</v>
      </c>
      <c r="W191" s="4">
        <v>6.3458398057435801</v>
      </c>
      <c r="X191" s="4">
        <v>4.67568029082857</v>
      </c>
      <c r="Y191" s="4">
        <v>4.26614341297143</v>
      </c>
      <c r="Z191" s="4">
        <v>4.7301633955812399</v>
      </c>
      <c r="AA191" s="4">
        <v>6.70294464895942</v>
      </c>
      <c r="AB191" s="4">
        <v>9.9930477899834305</v>
      </c>
      <c r="AC191" s="4">
        <v>6.3792278625122103</v>
      </c>
      <c r="AD191" s="4">
        <v>8.1050616258538195</v>
      </c>
      <c r="AE191" s="4">
        <v>7.51886872998631</v>
      </c>
      <c r="AF191" t="s">
        <v>87</v>
      </c>
      <c r="AG191" s="4">
        <v>-24.759003579239501</v>
      </c>
      <c r="AJ191" s="4">
        <v>17.2136308625327</v>
      </c>
    </row>
    <row r="192" spans="1:36" ht="14.25" x14ac:dyDescent="0.45">
      <c r="A192" t="s">
        <v>457</v>
      </c>
      <c r="B192" s="4">
        <v>4</v>
      </c>
      <c r="F192" t="s">
        <v>458</v>
      </c>
      <c r="G192" t="s">
        <v>86</v>
      </c>
      <c r="H192" s="4">
        <v>5.3701595744680803</v>
      </c>
      <c r="I192" s="4">
        <v>5.8400074379803</v>
      </c>
      <c r="J192" s="4">
        <v>6.3994626678120596</v>
      </c>
      <c r="K192" s="4">
        <v>6.9361527474552203</v>
      </c>
      <c r="L192" s="4">
        <v>8.1967725478211797</v>
      </c>
      <c r="M192" s="4">
        <v>10.8063076715785</v>
      </c>
      <c r="N192" s="4">
        <v>12.585688091024799</v>
      </c>
      <c r="O192" s="4">
        <v>8.8626030304526004</v>
      </c>
      <c r="P192" s="4">
        <v>14.2268901482015</v>
      </c>
      <c r="Q192" s="4">
        <v>12.191677592223799</v>
      </c>
      <c r="R192" s="4">
        <v>10.871125383428099</v>
      </c>
      <c r="S192" s="4">
        <v>13.287498116837201</v>
      </c>
      <c r="T192" s="4">
        <v>12.960166243134401</v>
      </c>
      <c r="U192" s="4">
        <v>11.265782170454701</v>
      </c>
      <c r="V192" s="4">
        <v>11.9158139919611</v>
      </c>
      <c r="W192" s="4">
        <v>12.2370205976862</v>
      </c>
      <c r="X192" s="4">
        <v>13.1411644150266</v>
      </c>
      <c r="Y192" s="4">
        <v>10.8767148021065</v>
      </c>
      <c r="Z192" s="4">
        <v>13.4966716481551</v>
      </c>
      <c r="AA192" s="4">
        <v>17.946412595515</v>
      </c>
      <c r="AB192" s="4">
        <v>19.319070261330399</v>
      </c>
      <c r="AC192" s="4">
        <v>12.5106236526148</v>
      </c>
      <c r="AD192" s="4">
        <v>13.781043806049899</v>
      </c>
      <c r="AE192" s="4">
        <v>17.934255197461699</v>
      </c>
      <c r="AF192" t="s">
        <v>87</v>
      </c>
      <c r="AG192" s="4">
        <v>-7.1681247862150199</v>
      </c>
      <c r="AJ192" s="4">
        <v>12.6873894565291</v>
      </c>
    </row>
    <row r="193" spans="1:36" ht="14.25" x14ac:dyDescent="0.45">
      <c r="A193" t="s">
        <v>459</v>
      </c>
      <c r="B193" s="4">
        <v>4</v>
      </c>
      <c r="F193" t="s">
        <v>460</v>
      </c>
      <c r="G193" t="s">
        <v>86</v>
      </c>
      <c r="H193" s="4">
        <v>1.0793676122931399</v>
      </c>
      <c r="I193" s="4">
        <v>1.2392930123491801</v>
      </c>
      <c r="J193" s="4">
        <v>1.1633288519824201</v>
      </c>
      <c r="K193" s="4">
        <v>1.7147583697068201</v>
      </c>
      <c r="L193" s="4">
        <v>1.8971397605248601</v>
      </c>
      <c r="M193" s="4">
        <v>2.8434995488764501</v>
      </c>
      <c r="N193" s="4">
        <v>3.0368547269975701</v>
      </c>
      <c r="O193" s="4">
        <v>2.3710280835101898</v>
      </c>
      <c r="P193" s="4">
        <v>2.4284737945762398</v>
      </c>
      <c r="Q193" s="4">
        <v>2.1547957143785399</v>
      </c>
      <c r="R193" s="4">
        <v>3.6710818407660399</v>
      </c>
      <c r="S193" s="4">
        <v>4.1214437195072504</v>
      </c>
      <c r="T193" s="4">
        <v>2.3216445051914301</v>
      </c>
      <c r="U193" s="4">
        <v>4.5433872215745499</v>
      </c>
      <c r="V193" s="4">
        <v>4.2704154348752503</v>
      </c>
      <c r="W193" s="4">
        <v>3.99481833323052</v>
      </c>
      <c r="X193" s="4">
        <v>4.2304205203253602</v>
      </c>
      <c r="Y193" s="4">
        <v>2.63292124402534</v>
      </c>
      <c r="Z193" s="4">
        <v>2.22411730370382</v>
      </c>
      <c r="AA193" s="4">
        <v>1.9421281697783901</v>
      </c>
      <c r="AB193" s="4">
        <v>7.2068576136018399</v>
      </c>
      <c r="AC193" s="4">
        <v>1.30400037141404</v>
      </c>
      <c r="AD193" s="4">
        <v>4.5982296361693198</v>
      </c>
      <c r="AE193" s="4">
        <v>5.8552163693970396</v>
      </c>
      <c r="AF193" t="s">
        <v>87</v>
      </c>
      <c r="AG193" s="4">
        <v>-18.754931992187299</v>
      </c>
      <c r="AJ193" s="4">
        <v>22.9777835566513</v>
      </c>
    </row>
    <row r="194" spans="1:36" ht="14.25" x14ac:dyDescent="0.45">
      <c r="A194" t="s">
        <v>461</v>
      </c>
      <c r="B194" s="4">
        <v>2</v>
      </c>
      <c r="D194" t="s">
        <v>462</v>
      </c>
      <c r="G194" t="s">
        <v>86</v>
      </c>
      <c r="H194" s="4">
        <v>45.501867612293097</v>
      </c>
      <c r="I194" s="4">
        <v>43.400374753538799</v>
      </c>
      <c r="J194" s="4">
        <v>46.221650388890197</v>
      </c>
      <c r="K194" s="4">
        <v>51.074839356087402</v>
      </c>
      <c r="L194" s="4">
        <v>49.695253280198401</v>
      </c>
      <c r="M194" s="4">
        <v>53.646129198089298</v>
      </c>
      <c r="N194" s="4">
        <v>52.100206983801698</v>
      </c>
      <c r="O194" s="4">
        <v>49.589829393086902</v>
      </c>
      <c r="P194" s="4">
        <v>52.908602634693601</v>
      </c>
      <c r="Q194" s="4">
        <v>55.228282349523496</v>
      </c>
      <c r="R194" s="4">
        <v>61.188794373666099</v>
      </c>
      <c r="S194" s="4">
        <v>64.811353443580501</v>
      </c>
      <c r="T194" s="4">
        <v>59.859604747368302</v>
      </c>
      <c r="U194" s="4">
        <v>65.380399880324802</v>
      </c>
      <c r="V194" s="4">
        <v>69.796067241923893</v>
      </c>
      <c r="W194" s="4">
        <v>70.287202372607396</v>
      </c>
      <c r="X194" s="4">
        <v>59.759836151378003</v>
      </c>
      <c r="Y194" s="4">
        <v>69.697017548058696</v>
      </c>
      <c r="Z194" s="4">
        <v>68.177065006354496</v>
      </c>
      <c r="AA194" s="4">
        <v>92.731905313641207</v>
      </c>
      <c r="AB194" s="4">
        <v>90.116871991003904</v>
      </c>
      <c r="AC194" s="4">
        <v>91.6786824490719</v>
      </c>
      <c r="AD194" s="4">
        <v>90.045985607081406</v>
      </c>
      <c r="AE194" s="4">
        <v>106.97083857587199</v>
      </c>
      <c r="AF194" t="s">
        <v>96</v>
      </c>
      <c r="AG194" s="4">
        <v>18.7023430934786</v>
      </c>
      <c r="AJ194" s="4">
        <v>8.0269083081705705</v>
      </c>
    </row>
    <row r="195" spans="1:36" ht="14.25" x14ac:dyDescent="0.45">
      <c r="A195" t="s">
        <v>463</v>
      </c>
      <c r="B195" s="4">
        <v>3</v>
      </c>
      <c r="E195" t="s">
        <v>464</v>
      </c>
      <c r="G195" t="s">
        <v>86</v>
      </c>
      <c r="H195" s="4">
        <v>2.40259653270292</v>
      </c>
      <c r="I195" s="4">
        <v>2.6487317501566801</v>
      </c>
      <c r="J195" s="4">
        <v>2.62883780719365</v>
      </c>
      <c r="K195" s="4">
        <v>2.5017551397084401</v>
      </c>
      <c r="L195" s="4">
        <v>2.8284633184108499</v>
      </c>
      <c r="M195" s="4">
        <v>3.0088314784004702</v>
      </c>
      <c r="N195" s="4">
        <v>4.4389437820784901</v>
      </c>
      <c r="O195" s="4">
        <v>2.8630719115542198</v>
      </c>
      <c r="P195" s="4">
        <v>3.9149690603612401</v>
      </c>
      <c r="Q195" s="4">
        <v>4.2098605223626704</v>
      </c>
      <c r="R195" s="4">
        <v>4.4405817610674196</v>
      </c>
      <c r="S195" s="4">
        <v>5.7777520251242898</v>
      </c>
      <c r="T195" s="4">
        <v>5.1672286176213396</v>
      </c>
      <c r="U195" s="4">
        <v>4.12852314580776</v>
      </c>
      <c r="V195" s="4">
        <v>5.9885883842694501</v>
      </c>
      <c r="W195" s="4">
        <v>6.4152689732080299</v>
      </c>
      <c r="X195" s="4">
        <v>2.7262609951439498</v>
      </c>
      <c r="Y195" s="4">
        <v>6.9172567153414697</v>
      </c>
      <c r="Z195" s="4">
        <v>5.2085994841882499</v>
      </c>
      <c r="AA195" s="4">
        <v>5.39835626182479</v>
      </c>
      <c r="AB195" s="4">
        <v>8.9053205784789995</v>
      </c>
      <c r="AC195" s="4">
        <v>5.8519168194039599</v>
      </c>
      <c r="AD195" s="4">
        <v>3.58760483945913</v>
      </c>
      <c r="AE195" s="4">
        <v>8.3774782356027107</v>
      </c>
      <c r="AF195" t="s">
        <v>87</v>
      </c>
      <c r="AG195" s="4">
        <v>-5.9272694141062496</v>
      </c>
      <c r="AJ195" s="4">
        <v>15.8070855927979</v>
      </c>
    </row>
    <row r="196" spans="1:36" ht="14.25" x14ac:dyDescent="0.45">
      <c r="A196" t="s">
        <v>465</v>
      </c>
      <c r="B196" s="4">
        <v>3</v>
      </c>
      <c r="E196" t="s">
        <v>466</v>
      </c>
      <c r="G196" t="s">
        <v>86</v>
      </c>
      <c r="H196" s="4">
        <v>3.6906914893617002</v>
      </c>
      <c r="I196" s="4">
        <v>4.06159378758346</v>
      </c>
      <c r="J196" s="4">
        <v>3.0529332287454398</v>
      </c>
      <c r="K196" s="4">
        <v>3.9408545473518402</v>
      </c>
      <c r="L196" s="4">
        <v>3.2082942208369798</v>
      </c>
      <c r="M196" s="4">
        <v>3.7136694395998</v>
      </c>
      <c r="N196" s="4">
        <v>3.9095817085572002</v>
      </c>
      <c r="O196" s="4">
        <v>3.5246187256305199</v>
      </c>
      <c r="P196" s="4">
        <v>5.0616284155817404</v>
      </c>
      <c r="Q196" s="4">
        <v>4.2211861523819003</v>
      </c>
      <c r="R196" s="4">
        <v>3.7993208122261599</v>
      </c>
      <c r="S196" s="4">
        <v>3.6515955700285501</v>
      </c>
      <c r="T196" s="4">
        <v>4.4239845467625596</v>
      </c>
      <c r="U196" s="4">
        <v>2.9557350225422701</v>
      </c>
      <c r="V196" s="4">
        <v>2.7742477574334301</v>
      </c>
      <c r="W196" s="4">
        <v>3.25833929502735</v>
      </c>
      <c r="X196" s="4">
        <v>2.8177179809611501</v>
      </c>
      <c r="Y196" s="4">
        <v>2.75534857535422</v>
      </c>
      <c r="Z196" s="4">
        <v>2.8179238370432298</v>
      </c>
      <c r="AA196" s="4">
        <v>2.2374052183095401</v>
      </c>
      <c r="AB196" s="4">
        <v>3.10425026076661</v>
      </c>
      <c r="AC196" s="4">
        <v>4.4667725734955699</v>
      </c>
      <c r="AD196" s="4">
        <v>1.3888600088285901</v>
      </c>
      <c r="AE196" s="4">
        <v>2.46465301390419</v>
      </c>
      <c r="AF196" t="s">
        <v>87</v>
      </c>
      <c r="AG196" s="4">
        <v>-20.603920210494401</v>
      </c>
      <c r="AJ196" s="4">
        <v>21.240579298453099</v>
      </c>
    </row>
    <row r="197" spans="1:36" ht="14.25" x14ac:dyDescent="0.45">
      <c r="A197" t="s">
        <v>467</v>
      </c>
      <c r="B197" s="4">
        <v>3</v>
      </c>
      <c r="E197" t="s">
        <v>468</v>
      </c>
      <c r="G197" t="s">
        <v>86</v>
      </c>
      <c r="H197" s="4">
        <v>6.36965327029157</v>
      </c>
      <c r="I197" s="4">
        <v>5.9877789693701899</v>
      </c>
      <c r="J197" s="4">
        <v>5.9608703575833797</v>
      </c>
      <c r="K197" s="4">
        <v>6.7211546958893704</v>
      </c>
      <c r="L197" s="4">
        <v>8.4929068287414893</v>
      </c>
      <c r="M197" s="4">
        <v>7.4544131362534296</v>
      </c>
      <c r="N197" s="4">
        <v>8.5915212708885509</v>
      </c>
      <c r="O197" s="4">
        <v>8.6734596844512399</v>
      </c>
      <c r="P197" s="4">
        <v>10.7565915581742</v>
      </c>
      <c r="Q197" s="4">
        <v>11.1689689969001</v>
      </c>
      <c r="R197" s="4">
        <v>11.3713333773944</v>
      </c>
      <c r="S197" s="4">
        <v>11.0175047223929</v>
      </c>
      <c r="T197" s="4">
        <v>11.217597092752101</v>
      </c>
      <c r="U197" s="4">
        <v>12.0833249079223</v>
      </c>
      <c r="V197" s="4">
        <v>10.952212237238699</v>
      </c>
      <c r="W197" s="4">
        <v>10.6224877768583</v>
      </c>
      <c r="X197" s="4">
        <v>9.3171526294001996</v>
      </c>
      <c r="Y197" s="4">
        <v>12.177952866965001</v>
      </c>
      <c r="Z197" s="4">
        <v>13.5990929827248</v>
      </c>
      <c r="AA197" s="4">
        <v>10.530564803543401</v>
      </c>
      <c r="AB197" s="4">
        <v>14.003714945293799</v>
      </c>
      <c r="AC197" s="4">
        <v>10.593237034824099</v>
      </c>
      <c r="AD197" s="4">
        <v>13.915769771386101</v>
      </c>
      <c r="AE197" s="4">
        <v>17.776001987557599</v>
      </c>
      <c r="AF197" t="s">
        <v>87</v>
      </c>
      <c r="AG197" s="4">
        <v>26.937759423127002</v>
      </c>
      <c r="AJ197" s="4">
        <v>13.0710740480474</v>
      </c>
    </row>
    <row r="198" spans="1:36" ht="14.25" x14ac:dyDescent="0.45">
      <c r="A198" t="s">
        <v>469</v>
      </c>
      <c r="B198" s="4">
        <v>4</v>
      </c>
      <c r="F198" t="s">
        <v>470</v>
      </c>
      <c r="G198" t="s">
        <v>86</v>
      </c>
      <c r="H198" s="4">
        <v>5.6081599684791197</v>
      </c>
      <c r="I198" s="4">
        <v>5.0515450129384103</v>
      </c>
      <c r="J198" s="4">
        <v>5.2386688353022599</v>
      </c>
      <c r="K198" s="4">
        <v>5.9963513736053198</v>
      </c>
      <c r="L198" s="4">
        <v>6.97746507214912</v>
      </c>
      <c r="M198" s="4">
        <v>5.1924472365102403</v>
      </c>
      <c r="N198" s="4">
        <v>7.4152006982200298</v>
      </c>
      <c r="O198" s="4">
        <v>7.2658720365891796</v>
      </c>
      <c r="P198" s="4">
        <v>9.2010738820562992</v>
      </c>
      <c r="Q198" s="4">
        <v>8.8274800377648308</v>
      </c>
      <c r="R198" s="4">
        <v>9.9700974655838106</v>
      </c>
      <c r="S198" s="4">
        <v>8.5296322907371707</v>
      </c>
      <c r="T198" s="4">
        <v>10.401989008437999</v>
      </c>
      <c r="U198" s="4">
        <v>10.648383249595099</v>
      </c>
      <c r="V198" s="4">
        <v>8.5673783653703808</v>
      </c>
      <c r="W198" s="4">
        <v>8.2152190231580793</v>
      </c>
      <c r="X198" s="4">
        <v>8.8217422838927497</v>
      </c>
      <c r="Y198" s="4">
        <v>9.2462949072028007</v>
      </c>
      <c r="Z198" s="4">
        <v>10.4719884418428</v>
      </c>
      <c r="AA198" s="4">
        <v>6.6255188243403698</v>
      </c>
      <c r="AB198" s="4">
        <v>9.2155106796846393</v>
      </c>
      <c r="AC198" s="4">
        <v>5.95133264971619</v>
      </c>
      <c r="AD198" s="4">
        <v>10.198422471074799</v>
      </c>
      <c r="AE198" s="4">
        <v>14.411060890633101</v>
      </c>
      <c r="AF198" t="s">
        <v>87</v>
      </c>
      <c r="AG198" s="4">
        <v>56.378321197130198</v>
      </c>
      <c r="AJ198" s="4">
        <v>16.584000423431501</v>
      </c>
    </row>
    <row r="199" spans="1:36" ht="14.25" x14ac:dyDescent="0.45">
      <c r="A199" t="s">
        <v>471</v>
      </c>
      <c r="B199" s="4">
        <v>4</v>
      </c>
      <c r="F199" t="s">
        <v>472</v>
      </c>
      <c r="G199" t="s">
        <v>86</v>
      </c>
      <c r="H199" s="4">
        <v>0.76149330181245101</v>
      </c>
      <c r="I199" s="4">
        <v>0.93623395643177898</v>
      </c>
      <c r="J199" s="4">
        <v>0.722201522281121</v>
      </c>
      <c r="K199" s="4">
        <v>0.72480332228405397</v>
      </c>
      <c r="L199" s="4">
        <v>1.5154417565923699</v>
      </c>
      <c r="M199" s="4">
        <v>2.2619658997431902</v>
      </c>
      <c r="N199" s="4">
        <v>1.17632057266853</v>
      </c>
      <c r="O199" s="4">
        <v>1.4075876478620699</v>
      </c>
      <c r="P199" s="4">
        <v>1.5555176761179399</v>
      </c>
      <c r="Q199" s="4">
        <v>2.3414889591352299</v>
      </c>
      <c r="R199" s="4">
        <v>1.40123591181056</v>
      </c>
      <c r="S199" s="4">
        <v>2.48787243165568</v>
      </c>
      <c r="T199" s="4">
        <v>0.81560808431416199</v>
      </c>
      <c r="U199" s="4">
        <v>1.4349416583272301</v>
      </c>
      <c r="V199" s="4">
        <v>2.3848338718682802</v>
      </c>
      <c r="W199" s="4">
        <v>2.40726875370019</v>
      </c>
      <c r="X199" s="4">
        <v>0.495410345507447</v>
      </c>
      <c r="Y199" s="4">
        <v>2.9316579597621599</v>
      </c>
      <c r="Z199" s="4">
        <v>3.12710454088201</v>
      </c>
      <c r="AA199" s="4">
        <v>3.9050459792030199</v>
      </c>
      <c r="AB199" s="4">
        <v>4.7882042656091901</v>
      </c>
      <c r="AC199" s="4">
        <v>4.6419043851079103</v>
      </c>
      <c r="AD199" s="4">
        <v>3.71734730031132</v>
      </c>
      <c r="AE199" s="4">
        <v>3.36494109692448</v>
      </c>
      <c r="AF199" t="s">
        <v>87</v>
      </c>
      <c r="AG199" s="4">
        <v>-29.724361989047999</v>
      </c>
      <c r="AJ199" s="4">
        <v>18.505153280570401</v>
      </c>
    </row>
    <row r="200" spans="1:36" ht="14.25" x14ac:dyDescent="0.45">
      <c r="A200" t="s">
        <v>473</v>
      </c>
      <c r="B200" s="4">
        <v>3</v>
      </c>
      <c r="E200" t="s">
        <v>474</v>
      </c>
      <c r="G200" t="s">
        <v>86</v>
      </c>
      <c r="H200" s="4">
        <v>3.5154708431836101</v>
      </c>
      <c r="I200" s="4">
        <v>3.9573017193760802</v>
      </c>
      <c r="J200" s="4">
        <v>3.7656900946025198</v>
      </c>
      <c r="K200" s="4">
        <v>4.0617484057895403</v>
      </c>
      <c r="L200" s="4">
        <v>2.9862508251936402</v>
      </c>
      <c r="M200" s="4">
        <v>3.09115605864603</v>
      </c>
      <c r="N200" s="4">
        <v>3.9899330605577799</v>
      </c>
      <c r="O200" s="4">
        <v>2.56695786650873</v>
      </c>
      <c r="P200" s="4">
        <v>3.1891595481912201</v>
      </c>
      <c r="Q200" s="4">
        <v>3.4512936751535599</v>
      </c>
      <c r="R200" s="4">
        <v>2.2806441203799102</v>
      </c>
      <c r="S200" s="4">
        <v>5.4853924511246897</v>
      </c>
      <c r="T200" s="4">
        <v>2.8417094233547302</v>
      </c>
      <c r="U200" s="4">
        <v>2.3097970679569602</v>
      </c>
      <c r="V200" s="4">
        <v>4.6153832586115202</v>
      </c>
      <c r="W200" s="4">
        <v>4.4587845995223701</v>
      </c>
      <c r="X200" s="4">
        <v>3.3432883142207799</v>
      </c>
      <c r="Y200" s="4">
        <v>4.1737951034013498</v>
      </c>
      <c r="Z200" s="4">
        <v>1.3688530019332501</v>
      </c>
      <c r="AA200" s="4">
        <v>4.0278918498746004</v>
      </c>
      <c r="AB200" s="4">
        <v>3.2632818691249201</v>
      </c>
      <c r="AC200" s="4">
        <v>6.7023903723022</v>
      </c>
      <c r="AD200" s="4">
        <v>2.1974248989359202</v>
      </c>
      <c r="AE200" s="4">
        <v>5.2497769634663003</v>
      </c>
      <c r="AF200" t="s">
        <v>87</v>
      </c>
      <c r="AG200" s="4">
        <v>60.874149828622699</v>
      </c>
      <c r="AJ200" s="4">
        <v>22.233581255945001</v>
      </c>
    </row>
    <row r="201" spans="1:36" ht="14.25" x14ac:dyDescent="0.45">
      <c r="A201" t="s">
        <v>475</v>
      </c>
      <c r="B201" s="4">
        <v>3</v>
      </c>
      <c r="E201" t="s">
        <v>476</v>
      </c>
      <c r="G201" t="s">
        <v>86</v>
      </c>
      <c r="H201" s="4">
        <v>0.38730693459416898</v>
      </c>
      <c r="I201" s="4">
        <v>0.53358959305562503</v>
      </c>
      <c r="J201" s="4">
        <v>0.31194916770686398</v>
      </c>
      <c r="K201" s="4">
        <v>0.64771152739302795</v>
      </c>
      <c r="L201" s="4">
        <v>0.49032550614805498</v>
      </c>
      <c r="M201" s="4">
        <v>0.81500608000317198</v>
      </c>
      <c r="N201" s="4">
        <v>1.0856820856920999</v>
      </c>
      <c r="O201" s="4">
        <v>0.58026586381060496</v>
      </c>
      <c r="P201" s="4">
        <v>0.75658030154891198</v>
      </c>
      <c r="Q201" s="4">
        <v>0.67261552104396005</v>
      </c>
      <c r="R201" s="4">
        <v>0.55309288971654502</v>
      </c>
      <c r="S201" s="4">
        <v>1.9088974130172001</v>
      </c>
      <c r="T201" s="4">
        <v>0.77547038563987802</v>
      </c>
      <c r="U201" s="4">
        <v>0.850529769212516</v>
      </c>
      <c r="V201" s="4">
        <v>1.30451850353106</v>
      </c>
      <c r="W201" s="4">
        <v>1.26858085779497</v>
      </c>
      <c r="X201" s="4">
        <v>1.6894476116061901</v>
      </c>
      <c r="Y201" s="4">
        <v>1.7272268833023701</v>
      </c>
      <c r="Z201" s="4">
        <v>0.38568932898936498</v>
      </c>
      <c r="AA201" s="4">
        <v>0.61261238138538898</v>
      </c>
      <c r="AB201" s="4">
        <v>2.8707521667903899</v>
      </c>
      <c r="AC201" s="4">
        <v>2.6362625251309999</v>
      </c>
      <c r="AD201" s="4">
        <v>2.65023842990567</v>
      </c>
      <c r="AE201" s="4">
        <v>1.3365099990147999</v>
      </c>
      <c r="AF201" t="s">
        <v>87</v>
      </c>
      <c r="AG201" s="4">
        <v>-53.443908726225402</v>
      </c>
      <c r="AJ201" s="4">
        <v>39.837914096769701</v>
      </c>
    </row>
    <row r="202" spans="1:36" ht="14.25" x14ac:dyDescent="0.45">
      <c r="A202" t="s">
        <v>477</v>
      </c>
      <c r="B202" s="4">
        <v>3</v>
      </c>
      <c r="E202" t="s">
        <v>478</v>
      </c>
      <c r="G202" t="s">
        <v>86</v>
      </c>
      <c r="H202" s="4">
        <v>0.54375886524822703</v>
      </c>
      <c r="I202" s="4">
        <v>0.15129457714712999</v>
      </c>
      <c r="J202" s="4">
        <v>0.463134749888235</v>
      </c>
      <c r="K202" s="4">
        <v>0.30931261851615699</v>
      </c>
      <c r="L202" s="4">
        <v>0.36205665840648898</v>
      </c>
      <c r="M202" s="4">
        <v>0.31358013056707001</v>
      </c>
      <c r="N202" s="4">
        <v>0</v>
      </c>
      <c r="O202" s="4">
        <v>0</v>
      </c>
      <c r="P202" s="4">
        <v>5.5146207482118098E-2</v>
      </c>
      <c r="Q202" s="4">
        <v>0.135173668579117</v>
      </c>
      <c r="R202" s="4">
        <v>0.314891201660842</v>
      </c>
      <c r="S202" s="4">
        <v>0.26268285993518098</v>
      </c>
      <c r="T202" s="4">
        <v>0.11210776713050399</v>
      </c>
      <c r="U202" s="4">
        <v>0.23162108347346999</v>
      </c>
      <c r="V202" s="4">
        <v>0.63967024550138496</v>
      </c>
      <c r="W202" s="4">
        <v>0.63192320910845401</v>
      </c>
      <c r="X202" s="4">
        <v>0.30202365879923698</v>
      </c>
      <c r="Y202" s="4">
        <v>0</v>
      </c>
      <c r="Z202" s="4">
        <v>1.06308551463191</v>
      </c>
      <c r="AA202" s="4"/>
      <c r="AB202" s="4"/>
      <c r="AC202" s="4"/>
      <c r="AD202" s="4">
        <v>0.91631429766274797</v>
      </c>
      <c r="AE202" s="4">
        <v>0</v>
      </c>
      <c r="AG202" s="4"/>
      <c r="AJ202" s="4" t="e">
        <f>#NUM!</f>
        <v>#NUM!</v>
      </c>
    </row>
    <row r="203" spans="1:36" ht="14.25" x14ac:dyDescent="0.45">
      <c r="A203" t="s">
        <v>479</v>
      </c>
      <c r="B203" s="4">
        <v>3</v>
      </c>
      <c r="E203" t="s">
        <v>480</v>
      </c>
      <c r="G203" t="s">
        <v>86</v>
      </c>
      <c r="H203" s="4">
        <v>0.781895193065406</v>
      </c>
      <c r="I203" s="4">
        <v>0.90587275255428201</v>
      </c>
      <c r="J203" s="4">
        <v>0.63731984012923903</v>
      </c>
      <c r="K203" s="4">
        <v>1.0471024175257999</v>
      </c>
      <c r="L203" s="4">
        <v>1.1696888485638</v>
      </c>
      <c r="M203" s="4">
        <v>1.6353145087734899</v>
      </c>
      <c r="N203" s="4">
        <v>3.1585147611078699</v>
      </c>
      <c r="O203" s="4">
        <v>0.57357484823059102</v>
      </c>
      <c r="P203" s="4">
        <v>0.92510163124581901</v>
      </c>
      <c r="Q203" s="4">
        <v>1.4324705009957199</v>
      </c>
      <c r="R203" s="4">
        <v>0.94902009571610202</v>
      </c>
      <c r="S203" s="4">
        <v>0.84619871520011802</v>
      </c>
      <c r="T203" s="4">
        <v>0.990553596175754</v>
      </c>
      <c r="U203" s="4">
        <v>1.3697221677722899</v>
      </c>
      <c r="V203" s="4">
        <v>1.4820172982642901</v>
      </c>
      <c r="W203" s="4">
        <v>1.5253179058311399</v>
      </c>
      <c r="X203" s="4">
        <v>0.90540448303469701</v>
      </c>
      <c r="Y203" s="4">
        <v>2.5449074694514602</v>
      </c>
      <c r="Z203" s="4">
        <v>1.42942155397601</v>
      </c>
      <c r="AA203" s="4">
        <v>0.99856452488156799</v>
      </c>
      <c r="AB203" s="4">
        <v>2.8524186298555101</v>
      </c>
      <c r="AC203" s="4">
        <v>1.3768358753663701</v>
      </c>
      <c r="AD203" s="4">
        <v>1.83554144788811</v>
      </c>
      <c r="AE203" s="4">
        <v>6.1225094335630201</v>
      </c>
      <c r="AF203" t="s">
        <v>87</v>
      </c>
      <c r="AG203" s="4">
        <v>114.642737551927</v>
      </c>
      <c r="AJ203" s="4">
        <v>35.158944203645703</v>
      </c>
    </row>
    <row r="204" spans="1:36" ht="14.25" x14ac:dyDescent="0.45">
      <c r="A204" t="s">
        <v>481</v>
      </c>
      <c r="B204" s="4">
        <v>4</v>
      </c>
      <c r="F204" t="s">
        <v>482</v>
      </c>
      <c r="G204" t="s">
        <v>86</v>
      </c>
      <c r="H204" s="4">
        <v>0.69951339637509802</v>
      </c>
      <c r="I204" s="4">
        <v>0.71510278981432995</v>
      </c>
      <c r="J204" s="4">
        <v>0.474205725473614</v>
      </c>
      <c r="K204" s="4">
        <v>0.53976876407315699</v>
      </c>
      <c r="L204" s="4">
        <v>0.48414888524379301</v>
      </c>
      <c r="M204" s="4">
        <v>0.29992368155065002</v>
      </c>
      <c r="N204" s="4">
        <v>0.94332166964264297</v>
      </c>
      <c r="O204" s="4">
        <v>0.42795189444416998</v>
      </c>
      <c r="P204" s="4">
        <v>0.65110411413574898</v>
      </c>
      <c r="Q204" s="4">
        <v>1.2412515910541699</v>
      </c>
      <c r="R204" s="4">
        <v>0.54603858968427699</v>
      </c>
      <c r="S204" s="4">
        <v>0.79520846129183098</v>
      </c>
      <c r="T204" s="4">
        <v>0.85593365171703395</v>
      </c>
      <c r="U204" s="4">
        <v>1.0568436690773699</v>
      </c>
      <c r="V204" s="4">
        <v>1.14328300474524</v>
      </c>
      <c r="W204" s="4">
        <v>1.3396316994953701</v>
      </c>
      <c r="X204" s="4">
        <v>0.52161359850529698</v>
      </c>
      <c r="Y204" s="4">
        <v>2.0098588289041501</v>
      </c>
      <c r="Z204" s="4">
        <v>1.33039894684986</v>
      </c>
      <c r="AA204" s="4">
        <v>0.72390295234882596</v>
      </c>
      <c r="AB204" s="4">
        <v>2.54210636771694</v>
      </c>
      <c r="AC204" s="4">
        <v>1.3768358753663701</v>
      </c>
      <c r="AD204" s="4">
        <v>0.28730077598624598</v>
      </c>
      <c r="AE204" s="4">
        <v>3.33914321565699</v>
      </c>
      <c r="AF204" t="s">
        <v>87</v>
      </c>
      <c r="AG204" s="4">
        <v>31.353402755364101</v>
      </c>
      <c r="AJ204" s="4">
        <v>25.343814497898201</v>
      </c>
    </row>
    <row r="205" spans="1:36" ht="14.25" x14ac:dyDescent="0.45">
      <c r="A205" t="s">
        <v>483</v>
      </c>
      <c r="B205" s="4">
        <v>4</v>
      </c>
      <c r="F205" t="s">
        <v>484</v>
      </c>
      <c r="G205" t="s">
        <v>86</v>
      </c>
      <c r="H205" s="4">
        <v>8.2381796690307305E-2</v>
      </c>
      <c r="I205" s="4">
        <v>0.190769962739952</v>
      </c>
      <c r="J205" s="4">
        <v>0.163114114655625</v>
      </c>
      <c r="K205" s="4">
        <v>0.50733365345264203</v>
      </c>
      <c r="L205" s="4">
        <v>0.685539963320004</v>
      </c>
      <c r="M205" s="4">
        <v>1.3353908272228401</v>
      </c>
      <c r="N205" s="4">
        <v>2.21519309146522</v>
      </c>
      <c r="O205" s="4">
        <v>0.14562295378642101</v>
      </c>
      <c r="P205" s="4">
        <v>0.27399751711007098</v>
      </c>
      <c r="Q205" s="4">
        <v>0.19121890994155599</v>
      </c>
      <c r="R205" s="4">
        <v>0.40298150603182498</v>
      </c>
      <c r="S205" s="4">
        <v>5.0990253908287098E-2</v>
      </c>
      <c r="T205" s="4">
        <v>0.134619944458721</v>
      </c>
      <c r="U205" s="4">
        <v>0.31287849869492101</v>
      </c>
      <c r="V205" s="4">
        <v>0.33873429351905099</v>
      </c>
      <c r="W205" s="4">
        <v>0.18568620633576499</v>
      </c>
      <c r="X205" s="4">
        <v>0.38379088452940102</v>
      </c>
      <c r="Y205" s="4">
        <v>0.53504864054730195</v>
      </c>
      <c r="Z205" s="4">
        <v>9.9022607126150297E-2</v>
      </c>
      <c r="AA205" s="4">
        <v>0.27466157253274198</v>
      </c>
      <c r="AB205" s="4">
        <v>0.310312262138568</v>
      </c>
      <c r="AC205" s="4">
        <v>0</v>
      </c>
      <c r="AD205" s="4">
        <v>1.54824067190186</v>
      </c>
      <c r="AE205" s="4">
        <v>2.7833662179060301</v>
      </c>
      <c r="AF205" t="s">
        <v>87</v>
      </c>
      <c r="AG205" s="4">
        <v>796.95656843335996</v>
      </c>
      <c r="AJ205" s="4" t="e">
        <f>#NUM!</f>
        <v>#NUM!</v>
      </c>
    </row>
    <row r="206" spans="1:36" ht="14.25" x14ac:dyDescent="0.45">
      <c r="A206" t="s">
        <v>485</v>
      </c>
      <c r="B206" s="4">
        <v>3</v>
      </c>
      <c r="E206" t="s">
        <v>486</v>
      </c>
      <c r="G206" t="s">
        <v>86</v>
      </c>
      <c r="H206" s="4">
        <v>2.2151930654058298</v>
      </c>
      <c r="I206" s="4">
        <v>1.9235895926501501</v>
      </c>
      <c r="J206" s="4">
        <v>2.1152771927757601</v>
      </c>
      <c r="K206" s="4">
        <v>1.9146990810564899</v>
      </c>
      <c r="L206" s="4">
        <v>1.7258294989124201</v>
      </c>
      <c r="M206" s="4">
        <v>2.4000391432605501</v>
      </c>
      <c r="N206" s="4">
        <v>1.7846047289993501</v>
      </c>
      <c r="O206" s="4">
        <v>2.4996281855124001</v>
      </c>
      <c r="P206" s="4">
        <v>3.3968233803324299</v>
      </c>
      <c r="Q206" s="4">
        <v>2.7767153761768002</v>
      </c>
      <c r="R206" s="4">
        <v>2.8434310840179</v>
      </c>
      <c r="S206" s="4">
        <v>2.4213784365306599</v>
      </c>
      <c r="T206" s="4">
        <v>2.3948729630829702</v>
      </c>
      <c r="U206" s="4">
        <v>3.15229002672059</v>
      </c>
      <c r="V206" s="4">
        <v>3.9777391587825899</v>
      </c>
      <c r="W206" s="4">
        <v>3.6182286037939599</v>
      </c>
      <c r="X206" s="4">
        <v>1.62431422323173</v>
      </c>
      <c r="Y206" s="4">
        <v>2.8691125201191698</v>
      </c>
      <c r="Z206" s="4">
        <v>1.5633463183212499</v>
      </c>
      <c r="AA206" s="4">
        <v>1.17498313362568</v>
      </c>
      <c r="AB206" s="4">
        <v>3.3429448928899199</v>
      </c>
      <c r="AC206" s="4">
        <v>2.55593414667625</v>
      </c>
      <c r="AD206" s="4">
        <v>3.6794845732075601</v>
      </c>
      <c r="AE206" s="4">
        <v>5.0966684390170602</v>
      </c>
      <c r="AF206" t="s">
        <v>87</v>
      </c>
      <c r="AG206" s="4">
        <v>52.460438395413398</v>
      </c>
      <c r="AJ206" s="4">
        <v>22.577633244506899</v>
      </c>
    </row>
    <row r="207" spans="1:36" ht="14.25" x14ac:dyDescent="0.45">
      <c r="A207" t="s">
        <v>487</v>
      </c>
      <c r="B207" s="4">
        <v>3</v>
      </c>
      <c r="E207" t="s">
        <v>488</v>
      </c>
      <c r="G207" t="s">
        <v>86</v>
      </c>
      <c r="H207" s="4">
        <v>0.67939519306540597</v>
      </c>
      <c r="I207" s="4">
        <v>0.30025989951022602</v>
      </c>
      <c r="J207" s="4">
        <v>0.47418185617164599</v>
      </c>
      <c r="K207" s="4">
        <v>0.20516265756636501</v>
      </c>
      <c r="L207" s="4">
        <v>0.22155641185983799</v>
      </c>
      <c r="M207" s="4">
        <v>0.47786249823613403</v>
      </c>
      <c r="N207" s="4">
        <v>0.42779588274387698</v>
      </c>
      <c r="O207" s="4">
        <v>0.14782093677508501</v>
      </c>
      <c r="P207" s="4">
        <v>0</v>
      </c>
      <c r="Q207" s="4">
        <v>0.47725509232892099</v>
      </c>
      <c r="R207" s="4">
        <v>0</v>
      </c>
      <c r="S207" s="4">
        <v>0.53805920277510599</v>
      </c>
      <c r="T207" s="4">
        <v>0.40936409745835101</v>
      </c>
      <c r="U207" s="4">
        <v>0.18518750838242401</v>
      </c>
      <c r="V207" s="4">
        <v>0.38687785832712601</v>
      </c>
      <c r="W207" s="4">
        <v>0.23157315819705601</v>
      </c>
      <c r="X207" s="4">
        <v>0.30373008040068999</v>
      </c>
      <c r="Y207" s="4">
        <v>0.56678449436804201</v>
      </c>
      <c r="Z207" s="4">
        <v>0.57415311246434597</v>
      </c>
      <c r="AA207" s="4">
        <v>0.13835010193156599</v>
      </c>
      <c r="AB207" s="4">
        <v>0.51659039439187304</v>
      </c>
      <c r="AC207" s="4">
        <v>0.18999644734398599</v>
      </c>
      <c r="AD207" s="4">
        <v>0.41358004971887902</v>
      </c>
      <c r="AE207" s="4">
        <v>0.51049857226662199</v>
      </c>
      <c r="AF207" t="s">
        <v>87</v>
      </c>
      <c r="AG207" s="4">
        <v>-1.17923643013589</v>
      </c>
      <c r="AJ207" s="4">
        <v>47.903445353553003</v>
      </c>
    </row>
    <row r="208" spans="1:36" ht="14.25" x14ac:dyDescent="0.45">
      <c r="A208" t="s">
        <v>489</v>
      </c>
      <c r="B208" s="4">
        <v>3</v>
      </c>
      <c r="E208" t="s">
        <v>490</v>
      </c>
      <c r="G208" t="s">
        <v>86</v>
      </c>
      <c r="H208" s="4">
        <v>21.242555161544502</v>
      </c>
      <c r="I208" s="4">
        <v>19.976584188639599</v>
      </c>
      <c r="J208" s="4">
        <v>20.598927056327899</v>
      </c>
      <c r="K208" s="4">
        <v>26.722959667412901</v>
      </c>
      <c r="L208" s="4">
        <v>24.7185317916042</v>
      </c>
      <c r="M208" s="4">
        <v>27.125001661379201</v>
      </c>
      <c r="N208" s="4">
        <v>21.452263610085801</v>
      </c>
      <c r="O208" s="4">
        <v>23.430442722471799</v>
      </c>
      <c r="P208" s="4">
        <v>20.012059061904999</v>
      </c>
      <c r="Q208" s="4">
        <v>22.853827512527701</v>
      </c>
      <c r="R208" s="4">
        <v>29.659568305607301</v>
      </c>
      <c r="S208" s="4">
        <v>27.748027024834599</v>
      </c>
      <c r="T208" s="4">
        <v>26.164593282824001</v>
      </c>
      <c r="U208" s="4">
        <v>31.813063582622298</v>
      </c>
      <c r="V208" s="4">
        <v>33.936617159835997</v>
      </c>
      <c r="W208" s="4">
        <v>33.898453391035602</v>
      </c>
      <c r="X208" s="4">
        <v>31.4511135639858</v>
      </c>
      <c r="Y208" s="4">
        <v>32.856238930180602</v>
      </c>
      <c r="Z208" s="4">
        <v>33.080052243532599</v>
      </c>
      <c r="AA208" s="4">
        <v>59.6421010369153</v>
      </c>
      <c r="AB208" s="4">
        <v>46.876056770378199</v>
      </c>
      <c r="AC208" s="4">
        <v>51.675341741285898</v>
      </c>
      <c r="AD208" s="4">
        <v>51.800173377166502</v>
      </c>
      <c r="AE208" s="4">
        <v>52.697394135610999</v>
      </c>
      <c r="AF208" t="s">
        <v>96</v>
      </c>
      <c r="AG208" s="4">
        <v>12.4185730761199</v>
      </c>
      <c r="AJ208" s="4">
        <v>12.117573793303199</v>
      </c>
    </row>
    <row r="209" spans="1:70" ht="14.25" x14ac:dyDescent="0.45">
      <c r="A209" t="s">
        <v>491</v>
      </c>
      <c r="B209" s="4">
        <v>4</v>
      </c>
      <c r="F209" t="s">
        <v>492</v>
      </c>
      <c r="G209" t="s">
        <v>86</v>
      </c>
      <c r="H209" s="4">
        <v>16.752121749409</v>
      </c>
      <c r="I209" s="4">
        <v>16.3974829062083</v>
      </c>
      <c r="J209" s="4">
        <v>15.4824796528557</v>
      </c>
      <c r="K209" s="4">
        <v>18.152287208978102</v>
      </c>
      <c r="L209" s="4">
        <v>17.987763125104902</v>
      </c>
      <c r="M209" s="4">
        <v>17.2202137734429</v>
      </c>
      <c r="N209" s="4">
        <v>15.064981703752901</v>
      </c>
      <c r="O209" s="4">
        <v>15.338872711119899</v>
      </c>
      <c r="P209" s="4">
        <v>15.170164796994801</v>
      </c>
      <c r="Q209" s="4">
        <v>17.5037439941289</v>
      </c>
      <c r="R209" s="4">
        <v>20.191128960146798</v>
      </c>
      <c r="S209" s="4">
        <v>23.251449552483301</v>
      </c>
      <c r="T209" s="4">
        <v>21.5632283792681</v>
      </c>
      <c r="U209" s="4">
        <v>23.298535629171901</v>
      </c>
      <c r="V209" s="4">
        <v>27.209132130891401</v>
      </c>
      <c r="W209" s="4">
        <v>26.804842911699399</v>
      </c>
      <c r="X209" s="4">
        <v>24.237462480533299</v>
      </c>
      <c r="Y209" s="4">
        <v>25.770283386431899</v>
      </c>
      <c r="Z209" s="4">
        <v>23.422429531257102</v>
      </c>
      <c r="AA209" s="4">
        <v>46.591514747077703</v>
      </c>
      <c r="AB209" s="4">
        <v>36.580247203610902</v>
      </c>
      <c r="AC209" s="4">
        <v>41.631357437566102</v>
      </c>
      <c r="AD209" s="4">
        <v>44.372669427535897</v>
      </c>
      <c r="AE209" s="4">
        <v>38.068749799695297</v>
      </c>
      <c r="AF209" t="s">
        <v>96</v>
      </c>
      <c r="AG209" s="4">
        <v>4.0691430754939999</v>
      </c>
      <c r="AJ209" s="4">
        <v>12.6337299565559</v>
      </c>
    </row>
    <row r="210" spans="1:70" ht="14.25" x14ac:dyDescent="0.45">
      <c r="A210" t="s">
        <v>493</v>
      </c>
      <c r="B210" s="4">
        <v>4</v>
      </c>
      <c r="F210" t="s">
        <v>494</v>
      </c>
      <c r="G210" t="s">
        <v>86</v>
      </c>
      <c r="H210" s="4">
        <v>4.4904334121355403</v>
      </c>
      <c r="I210" s="4">
        <v>3.57910128243123</v>
      </c>
      <c r="J210" s="4">
        <v>5.11644740347222</v>
      </c>
      <c r="K210" s="4">
        <v>8.5706724584347693</v>
      </c>
      <c r="L210" s="4">
        <v>6.7307686664993298</v>
      </c>
      <c r="M210" s="4">
        <v>9.9047878879363402</v>
      </c>
      <c r="N210" s="4">
        <v>6.3872819063328299</v>
      </c>
      <c r="O210" s="4">
        <v>8.0915700113518607</v>
      </c>
      <c r="P210" s="4">
        <v>4.8418942649102004</v>
      </c>
      <c r="Q210" s="4">
        <v>5.3500835183988897</v>
      </c>
      <c r="R210" s="4">
        <v>9.4684393454604905</v>
      </c>
      <c r="S210" s="4">
        <v>4.4965774723513103</v>
      </c>
      <c r="T210" s="4">
        <v>4.6013649035558899</v>
      </c>
      <c r="U210" s="4">
        <v>8.5145279534504592</v>
      </c>
      <c r="V210" s="4">
        <v>6.7274850289446499</v>
      </c>
      <c r="W210" s="4">
        <v>7.0936104793362196</v>
      </c>
      <c r="X210" s="4">
        <v>7.2136510834524499</v>
      </c>
      <c r="Y210" s="4">
        <v>7.0859555437486899</v>
      </c>
      <c r="Z210" s="4">
        <v>9.65762271227557</v>
      </c>
      <c r="AA210" s="4">
        <v>13.0505862898376</v>
      </c>
      <c r="AB210" s="4">
        <v>10.2958095667672</v>
      </c>
      <c r="AC210" s="4">
        <v>10.0439843037198</v>
      </c>
      <c r="AD210" s="4">
        <v>7.4275039496305899</v>
      </c>
      <c r="AE210" s="4">
        <v>14.6286443359157</v>
      </c>
      <c r="AF210" t="s">
        <v>87</v>
      </c>
      <c r="AG210" s="4">
        <v>42.0834781475955</v>
      </c>
      <c r="AJ210" s="4">
        <v>28.092572456978601</v>
      </c>
    </row>
    <row r="211" spans="1:70" ht="14.25" x14ac:dyDescent="0.45">
      <c r="A211" t="s">
        <v>495</v>
      </c>
      <c r="B211" s="4">
        <v>3</v>
      </c>
      <c r="E211" t="s">
        <v>496</v>
      </c>
      <c r="G211" t="s">
        <v>86</v>
      </c>
      <c r="H211" s="4">
        <v>3.6733510638297902</v>
      </c>
      <c r="I211" s="4">
        <v>2.9537779234954402</v>
      </c>
      <c r="J211" s="4">
        <v>6.2125290377655702</v>
      </c>
      <c r="K211" s="4">
        <v>3.00237859787743</v>
      </c>
      <c r="L211" s="4">
        <v>3.4913493715205899</v>
      </c>
      <c r="M211" s="4">
        <v>3.6112550629699598</v>
      </c>
      <c r="N211" s="4">
        <v>3.26136609309067</v>
      </c>
      <c r="O211" s="4">
        <v>4.7299886481417497</v>
      </c>
      <c r="P211" s="4">
        <v>4.8405434698708403</v>
      </c>
      <c r="Q211" s="4">
        <v>3.8289153310730502</v>
      </c>
      <c r="R211" s="4">
        <v>4.9769107258795096</v>
      </c>
      <c r="S211" s="4">
        <v>5.1538650226172704</v>
      </c>
      <c r="T211" s="4">
        <v>5.3621229745661401</v>
      </c>
      <c r="U211" s="4">
        <v>6.3006055979118702</v>
      </c>
      <c r="V211" s="4">
        <v>3.7381953801283601</v>
      </c>
      <c r="W211" s="4">
        <v>4.3582446022301697</v>
      </c>
      <c r="X211" s="4">
        <v>5.2793826105936201</v>
      </c>
      <c r="Y211" s="4">
        <v>3.1083939895750698</v>
      </c>
      <c r="Z211" s="4">
        <v>7.0868476285493101</v>
      </c>
      <c r="AA211" s="4">
        <v>7.97107600134931</v>
      </c>
      <c r="AB211" s="4">
        <v>4.3815414830337298</v>
      </c>
      <c r="AC211" s="4">
        <v>5.6299949132425304</v>
      </c>
      <c r="AD211" s="4">
        <v>7.66099391292226</v>
      </c>
      <c r="AE211" s="4">
        <v>7.3393477958691404</v>
      </c>
      <c r="AF211" t="s">
        <v>87</v>
      </c>
      <c r="AG211" s="4">
        <v>67.506066627205996</v>
      </c>
      <c r="AJ211" s="4">
        <v>16.123939431331301</v>
      </c>
    </row>
    <row r="212" spans="1:70" ht="14.25" x14ac:dyDescent="0.45">
      <c r="A212" s="3" t="s">
        <v>497</v>
      </c>
      <c r="B212" s="3">
        <v>1</v>
      </c>
      <c r="C212" s="3" t="s">
        <v>498</v>
      </c>
      <c r="D212" s="3"/>
      <c r="E212" s="3"/>
      <c r="F212" s="3"/>
      <c r="G212" s="3" t="s">
        <v>86</v>
      </c>
      <c r="H212" s="3">
        <v>115.833286052009</v>
      </c>
      <c r="I212" s="3">
        <v>113.437730128228</v>
      </c>
      <c r="J212" s="3">
        <v>124.22908585177601</v>
      </c>
      <c r="K212" s="3">
        <v>135.82209143210699</v>
      </c>
      <c r="L212" s="3">
        <v>130.68526423809999</v>
      </c>
      <c r="M212" s="3">
        <v>159.929504365978</v>
      </c>
      <c r="N212" s="3">
        <v>150.66332503262899</v>
      </c>
      <c r="O212" s="3">
        <v>134.588016386161</v>
      </c>
      <c r="P212" s="3">
        <v>162.81497484948301</v>
      </c>
      <c r="Q212" s="3">
        <v>156.050758928059</v>
      </c>
      <c r="R212" s="3">
        <v>140.88687266492801</v>
      </c>
      <c r="S212" s="3">
        <v>192.024013705562</v>
      </c>
      <c r="T212" s="3">
        <v>157.152018078434</v>
      </c>
      <c r="U212" s="3">
        <v>177.07392338722201</v>
      </c>
      <c r="V212" s="3">
        <v>184.95052466103499</v>
      </c>
      <c r="W212" s="3">
        <v>186.869718693496</v>
      </c>
      <c r="X212" s="3">
        <v>170.725893843027</v>
      </c>
      <c r="Y212" s="3">
        <v>198.00899331823501</v>
      </c>
      <c r="Z212" s="3">
        <v>237.33941116322501</v>
      </c>
      <c r="AA212" s="3">
        <v>233.87413284836401</v>
      </c>
      <c r="AB212" s="3">
        <v>234.64165499873101</v>
      </c>
      <c r="AC212" s="3">
        <v>195.476758362872</v>
      </c>
      <c r="AD212" s="3">
        <v>172.80698503786999</v>
      </c>
      <c r="AE212" s="3">
        <v>185.87674575473599</v>
      </c>
      <c r="AF212" s="3" t="s">
        <v>96</v>
      </c>
      <c r="AG212" s="3">
        <v>-20.782716199414601</v>
      </c>
      <c r="AH212" s="3"/>
      <c r="AI212" s="3" t="s">
        <v>144</v>
      </c>
      <c r="AJ212" s="3">
        <v>5.9202910785903198</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76.561668636721805</v>
      </c>
      <c r="I213" s="4">
        <v>77.483301442276399</v>
      </c>
      <c r="J213" s="4">
        <v>88.579117822513098</v>
      </c>
      <c r="K213" s="4">
        <v>98.422298096567303</v>
      </c>
      <c r="L213" s="4">
        <v>89.239586908286995</v>
      </c>
      <c r="M213" s="4">
        <v>104.99420001929801</v>
      </c>
      <c r="N213" s="4">
        <v>107.621954295414</v>
      </c>
      <c r="O213" s="4">
        <v>96.359511705575599</v>
      </c>
      <c r="P213" s="4">
        <v>118.020204034375</v>
      </c>
      <c r="Q213" s="4">
        <v>108.933638229639</v>
      </c>
      <c r="R213" s="4">
        <v>97.571730704185995</v>
      </c>
      <c r="S213" s="4">
        <v>127.39794996001901</v>
      </c>
      <c r="T213" s="4">
        <v>109.892055552866</v>
      </c>
      <c r="U213" s="4">
        <v>128.55308916836</v>
      </c>
      <c r="V213" s="4">
        <v>131.65494459422101</v>
      </c>
      <c r="W213" s="4">
        <v>133.43685424439201</v>
      </c>
      <c r="X213" s="4">
        <v>110.73273974434601</v>
      </c>
      <c r="Y213" s="4">
        <v>144.69869227594</v>
      </c>
      <c r="Z213" s="4">
        <v>168.40455412918399</v>
      </c>
      <c r="AA213" s="4">
        <v>174.62967491896799</v>
      </c>
      <c r="AB213" s="4">
        <v>154.69207300838499</v>
      </c>
      <c r="AC213" s="4">
        <v>134.54154588981899</v>
      </c>
      <c r="AD213" s="4">
        <v>118.600336589842</v>
      </c>
      <c r="AE213" s="4">
        <v>125.864145564201</v>
      </c>
      <c r="AF213" t="s">
        <v>96</v>
      </c>
      <c r="AG213" s="4">
        <v>-18.6356849989475</v>
      </c>
      <c r="AJ213" s="4">
        <v>6.5295639266741103</v>
      </c>
    </row>
    <row r="214" spans="1:70" ht="14.25" x14ac:dyDescent="0.45">
      <c r="A214" t="s">
        <v>501</v>
      </c>
      <c r="B214" s="4">
        <v>3</v>
      </c>
      <c r="E214" t="s">
        <v>502</v>
      </c>
      <c r="G214" t="s">
        <v>86</v>
      </c>
      <c r="H214" s="4">
        <v>5.5509810874704497</v>
      </c>
      <c r="I214" s="4">
        <v>5.1093251326329696</v>
      </c>
      <c r="J214" s="4">
        <v>7.5472263007204301</v>
      </c>
      <c r="K214" s="4">
        <v>5.02281055920876</v>
      </c>
      <c r="L214" s="4">
        <v>5.1678424049941301</v>
      </c>
      <c r="M214" s="4">
        <v>4.5347813455304502</v>
      </c>
      <c r="N214" s="4">
        <v>5.3140648896219904</v>
      </c>
      <c r="O214" s="4">
        <v>5.8381586956879401</v>
      </c>
      <c r="P214" s="4">
        <v>5.1340921370863999</v>
      </c>
      <c r="Q214" s="4">
        <v>5.6357451102557503</v>
      </c>
      <c r="R214" s="4">
        <v>5.1004999630664898</v>
      </c>
      <c r="S214" s="4">
        <v>5.3580636064788596</v>
      </c>
      <c r="T214" s="4">
        <v>3.3989589010258698</v>
      </c>
      <c r="U214" s="4">
        <v>5.2505089292162301</v>
      </c>
      <c r="V214" s="4">
        <v>5.9593349684684398</v>
      </c>
      <c r="W214" s="4">
        <v>5.8570957911374899</v>
      </c>
      <c r="X214" s="4">
        <v>4.0752109267903602</v>
      </c>
      <c r="Y214" s="4">
        <v>5.5265683239007304</v>
      </c>
      <c r="Z214" s="4">
        <v>9.3243466453607997</v>
      </c>
      <c r="AA214" s="4">
        <v>6.6923591657744597</v>
      </c>
      <c r="AB214" s="4">
        <v>6.1703737811314596</v>
      </c>
      <c r="AC214" s="4">
        <v>4.0575812871918702</v>
      </c>
      <c r="AD214" s="4">
        <v>3.9025283444077901</v>
      </c>
      <c r="AE214" s="4">
        <v>2.76191301581499</v>
      </c>
      <c r="AF214" t="s">
        <v>87</v>
      </c>
      <c r="AG214" s="4">
        <v>-55.239129527927197</v>
      </c>
      <c r="AH214" t="s">
        <v>93</v>
      </c>
      <c r="AJ214" s="4">
        <v>22.106302171652501</v>
      </c>
    </row>
    <row r="215" spans="1:70" ht="14.25" x14ac:dyDescent="0.45">
      <c r="A215" t="s">
        <v>503</v>
      </c>
      <c r="B215" s="4">
        <v>3</v>
      </c>
      <c r="E215" t="s">
        <v>504</v>
      </c>
      <c r="G215" t="s">
        <v>86</v>
      </c>
      <c r="H215" s="4">
        <v>6.9353152088258501</v>
      </c>
      <c r="I215" s="4">
        <v>9.5706595153821699</v>
      </c>
      <c r="J215" s="4">
        <v>8.4255602405179904</v>
      </c>
      <c r="K215" s="4">
        <v>10.4123474473882</v>
      </c>
      <c r="L215" s="4">
        <v>7.9770897147831601</v>
      </c>
      <c r="M215" s="4">
        <v>9.4095132822268006</v>
      </c>
      <c r="N215" s="4">
        <v>7.9197647510989801</v>
      </c>
      <c r="O215" s="4">
        <v>9.1886366253722294</v>
      </c>
      <c r="P215" s="4">
        <v>10.116342047033401</v>
      </c>
      <c r="Q215" s="4">
        <v>9.1628226543179103</v>
      </c>
      <c r="R215" s="4">
        <v>10.084004292062399</v>
      </c>
      <c r="S215" s="4">
        <v>11.3951744677892</v>
      </c>
      <c r="T215" s="4">
        <v>8.9326029212345901</v>
      </c>
      <c r="U215" s="4">
        <v>11.185614212464801</v>
      </c>
      <c r="V215" s="4">
        <v>11.7064799358056</v>
      </c>
      <c r="W215" s="4">
        <v>11.550982698135901</v>
      </c>
      <c r="X215" s="4">
        <v>9.9795003770515898</v>
      </c>
      <c r="Y215" s="4">
        <v>15.2524549482167</v>
      </c>
      <c r="Z215" s="4">
        <v>15.8159305517032</v>
      </c>
      <c r="AA215" s="4">
        <v>19.579044629893001</v>
      </c>
      <c r="AB215" s="4">
        <v>14.2218207617204</v>
      </c>
      <c r="AC215" s="4">
        <v>14.7232884675941</v>
      </c>
      <c r="AD215" s="4">
        <v>9.7631049323916201</v>
      </c>
      <c r="AE215" s="4">
        <v>10.0002619043834</v>
      </c>
      <c r="AF215" t="s">
        <v>87</v>
      </c>
      <c r="AG215" s="4">
        <v>-29.6836736172333</v>
      </c>
      <c r="AJ215" s="4">
        <v>13.896188281846801</v>
      </c>
    </row>
    <row r="216" spans="1:70" ht="14.25" x14ac:dyDescent="0.45">
      <c r="A216" t="s">
        <v>505</v>
      </c>
      <c r="B216" s="4">
        <v>3</v>
      </c>
      <c r="E216" t="s">
        <v>506</v>
      </c>
      <c r="G216" t="s">
        <v>86</v>
      </c>
      <c r="H216" s="4">
        <v>14.1981993695823</v>
      </c>
      <c r="I216" s="4">
        <v>15.1992034987053</v>
      </c>
      <c r="J216" s="4">
        <v>16.7102402679769</v>
      </c>
      <c r="K216" s="4">
        <v>18.3087053837111</v>
      </c>
      <c r="L216" s="4">
        <v>15.914145002123799</v>
      </c>
      <c r="M216" s="4">
        <v>18.671414030526702</v>
      </c>
      <c r="N216" s="4">
        <v>21.938497385678499</v>
      </c>
      <c r="O216" s="4">
        <v>17.363563825411699</v>
      </c>
      <c r="P216" s="4">
        <v>20.9195971414604</v>
      </c>
      <c r="Q216" s="4">
        <v>17.015249274708601</v>
      </c>
      <c r="R216" s="4">
        <v>14.6297338066006</v>
      </c>
      <c r="S216" s="4">
        <v>20.271681480880599</v>
      </c>
      <c r="T216" s="4">
        <v>16.889331042493499</v>
      </c>
      <c r="U216" s="4">
        <v>18.095895346078098</v>
      </c>
      <c r="V216" s="4">
        <v>14.909459022754699</v>
      </c>
      <c r="W216" s="4">
        <v>15.032910754041501</v>
      </c>
      <c r="X216" s="4">
        <v>14.486713433513801</v>
      </c>
      <c r="Y216" s="4">
        <v>17.485687600383699</v>
      </c>
      <c r="Z216" s="4">
        <v>20.578673709746099</v>
      </c>
      <c r="AA216" s="4">
        <v>20.139877242127799</v>
      </c>
      <c r="AB216" s="4">
        <v>21.111371616690299</v>
      </c>
      <c r="AC216" s="4">
        <v>21.653603927299699</v>
      </c>
      <c r="AD216" s="4">
        <v>9.2782935853352502</v>
      </c>
      <c r="AE216" s="4">
        <v>12.7888803926403</v>
      </c>
      <c r="AF216" t="s">
        <v>96</v>
      </c>
      <c r="AG216" s="4">
        <v>-39.421840395582599</v>
      </c>
      <c r="AH216" t="s">
        <v>93</v>
      </c>
      <c r="AI216" t="s">
        <v>144</v>
      </c>
      <c r="AJ216" s="4">
        <v>10.6074938230598</v>
      </c>
    </row>
    <row r="217" spans="1:70" ht="14.25" x14ac:dyDescent="0.45">
      <c r="A217" t="s">
        <v>507</v>
      </c>
      <c r="B217" s="4">
        <v>3</v>
      </c>
      <c r="E217" t="s">
        <v>508</v>
      </c>
      <c r="G217" t="s">
        <v>86</v>
      </c>
      <c r="H217" s="4">
        <v>3.0811130811662699</v>
      </c>
      <c r="I217" s="4">
        <v>4.0115455546491399</v>
      </c>
      <c r="J217" s="4">
        <v>3.6284515127527102</v>
      </c>
      <c r="K217" s="4">
        <v>4.71161036452839</v>
      </c>
      <c r="L217" s="4">
        <v>4.6267519912330197</v>
      </c>
      <c r="M217" s="4">
        <v>7.8036897698054704</v>
      </c>
      <c r="N217" s="4">
        <v>4.8843493021803397</v>
      </c>
      <c r="O217" s="4">
        <v>3.2809815244394001</v>
      </c>
      <c r="P217" s="4">
        <v>6.9065394560798703</v>
      </c>
      <c r="Q217" s="4">
        <v>6.25342004976702</v>
      </c>
      <c r="R217" s="4">
        <v>5.81658042368566</v>
      </c>
      <c r="S217" s="4">
        <v>7.4011696855214799</v>
      </c>
      <c r="T217" s="4">
        <v>3.8116994630016601</v>
      </c>
      <c r="U217" s="4">
        <v>4.1114535381567903</v>
      </c>
      <c r="V217" s="4">
        <v>3.5881876153315599</v>
      </c>
      <c r="W217" s="4">
        <v>4.2616000679352704</v>
      </c>
      <c r="X217" s="4">
        <v>4.5547864464524999</v>
      </c>
      <c r="Y217" s="4">
        <v>8.4005193247964396</v>
      </c>
      <c r="Z217" s="4">
        <v>6.0032703954694604</v>
      </c>
      <c r="AA217" s="4">
        <v>4.4909709898361703</v>
      </c>
      <c r="AB217" s="4">
        <v>7.04925904695678</v>
      </c>
      <c r="AC217" s="4">
        <v>7.0399148977400303</v>
      </c>
      <c r="AD217" s="4">
        <v>4.1910198178523297</v>
      </c>
      <c r="AE217" s="4">
        <v>4.0705214203374203</v>
      </c>
      <c r="AF217" t="s">
        <v>87</v>
      </c>
      <c r="AG217" s="4">
        <v>-42.256038638632603</v>
      </c>
      <c r="AJ217" s="4">
        <v>24.162804345459499</v>
      </c>
    </row>
    <row r="218" spans="1:70" ht="14.25" x14ac:dyDescent="0.45">
      <c r="A218" t="s">
        <v>509</v>
      </c>
      <c r="B218" s="4">
        <v>3</v>
      </c>
      <c r="E218" t="s">
        <v>510</v>
      </c>
      <c r="G218" t="s">
        <v>86</v>
      </c>
      <c r="H218" s="4">
        <v>9.6536899133175709</v>
      </c>
      <c r="I218" s="4">
        <v>7.2220027897291796</v>
      </c>
      <c r="J218" s="4">
        <v>8.6505017320159006</v>
      </c>
      <c r="K218" s="4">
        <v>11.8365413540884</v>
      </c>
      <c r="L218" s="4">
        <v>8.5694675327934</v>
      </c>
      <c r="M218" s="4">
        <v>11.338523446478201</v>
      </c>
      <c r="N218" s="4">
        <v>9.9914424008519696</v>
      </c>
      <c r="O218" s="4">
        <v>8.5077620387279396</v>
      </c>
      <c r="P218" s="4">
        <v>16.4372185843668</v>
      </c>
      <c r="Q218" s="4">
        <v>9.1230587227991808</v>
      </c>
      <c r="R218" s="4">
        <v>8.1979169501475404</v>
      </c>
      <c r="S218" s="4">
        <v>12.419062629165699</v>
      </c>
      <c r="T218" s="4">
        <v>9.1148072421325796</v>
      </c>
      <c r="U218" s="4">
        <v>14.457184743472</v>
      </c>
      <c r="V218" s="4">
        <v>14.774471983680501</v>
      </c>
      <c r="W218" s="4">
        <v>14.925361527005499</v>
      </c>
      <c r="X218" s="4">
        <v>11.495495689730999</v>
      </c>
      <c r="Y218" s="4">
        <v>10.9152577786683</v>
      </c>
      <c r="Z218" s="4">
        <v>19.8365071348437</v>
      </c>
      <c r="AA218" s="4">
        <v>19.0923488992857</v>
      </c>
      <c r="AB218" s="4">
        <v>19.8547271582548</v>
      </c>
      <c r="AC218" s="4">
        <v>10.8491897522022</v>
      </c>
      <c r="AD218" s="4">
        <v>13.1680698503787</v>
      </c>
      <c r="AE218" s="4">
        <v>13.644496640100501</v>
      </c>
      <c r="AF218" t="s">
        <v>87</v>
      </c>
      <c r="AG218" s="4">
        <v>-31.278347310717301</v>
      </c>
      <c r="AJ218" s="4">
        <v>17.055073277238598</v>
      </c>
    </row>
    <row r="219" spans="1:70" ht="14.25" x14ac:dyDescent="0.45">
      <c r="A219" t="s">
        <v>511</v>
      </c>
      <c r="B219" s="4">
        <v>3</v>
      </c>
      <c r="E219" t="s">
        <v>512</v>
      </c>
      <c r="G219" t="s">
        <v>86</v>
      </c>
      <c r="H219" s="4">
        <v>9.2626654846335708</v>
      </c>
      <c r="I219" s="4">
        <v>9.0882750077252492</v>
      </c>
      <c r="J219" s="4">
        <v>11.513308627360701</v>
      </c>
      <c r="K219" s="4">
        <v>10.5480391537437</v>
      </c>
      <c r="L219" s="4">
        <v>11.279732471750901</v>
      </c>
      <c r="M219" s="4">
        <v>13.3492498509118</v>
      </c>
      <c r="N219" s="4">
        <v>13.6744889461842</v>
      </c>
      <c r="O219" s="4">
        <v>11.6036490466084</v>
      </c>
      <c r="P219" s="4">
        <v>14.597062664025101</v>
      </c>
      <c r="Q219" s="4">
        <v>15.308444723051499</v>
      </c>
      <c r="R219" s="4">
        <v>11.906336623655299</v>
      </c>
      <c r="S219" s="4">
        <v>16.134432714110801</v>
      </c>
      <c r="T219" s="4">
        <v>15.587090811357101</v>
      </c>
      <c r="U219" s="4">
        <v>17.279198175984501</v>
      </c>
      <c r="V219" s="4">
        <v>14.2860824836321</v>
      </c>
      <c r="W219" s="4">
        <v>13.824164207885101</v>
      </c>
      <c r="X219" s="4">
        <v>12.7261793112857</v>
      </c>
      <c r="Y219" s="4">
        <v>18.031072583118402</v>
      </c>
      <c r="Z219" s="4">
        <v>19.893258845591799</v>
      </c>
      <c r="AA219" s="4">
        <v>16.017792191601998</v>
      </c>
      <c r="AB219" s="4">
        <v>16.2739850462489</v>
      </c>
      <c r="AC219" s="4">
        <v>17.472842367037799</v>
      </c>
      <c r="AD219" s="4">
        <v>14.4045873797686</v>
      </c>
      <c r="AE219" s="4">
        <v>17.4607379872193</v>
      </c>
      <c r="AF219" t="s">
        <v>96</v>
      </c>
      <c r="AG219" s="4">
        <v>7.2923315192796601</v>
      </c>
      <c r="AJ219" s="4">
        <v>12.379777078111299</v>
      </c>
    </row>
    <row r="220" spans="1:70" ht="14.25" x14ac:dyDescent="0.45">
      <c r="A220" t="s">
        <v>513</v>
      </c>
      <c r="B220" s="4">
        <v>3</v>
      </c>
      <c r="E220" t="s">
        <v>514</v>
      </c>
      <c r="G220" t="s">
        <v>86</v>
      </c>
      <c r="H220" s="4">
        <v>5.0513396375098498</v>
      </c>
      <c r="I220" s="4">
        <v>4.4938518670105001</v>
      </c>
      <c r="J220" s="4">
        <v>9.2389052923217498</v>
      </c>
      <c r="K220" s="4">
        <v>11.111584786234801</v>
      </c>
      <c r="L220" s="4">
        <v>11.3632658117809</v>
      </c>
      <c r="M220" s="4">
        <v>15.615047796738599</v>
      </c>
      <c r="N220" s="4">
        <v>15.1615814843581</v>
      </c>
      <c r="O220" s="4">
        <v>16.462589868877799</v>
      </c>
      <c r="P220" s="4">
        <v>17.285918283332499</v>
      </c>
      <c r="Q220" s="4">
        <v>15.0742969738436</v>
      </c>
      <c r="R220" s="4">
        <v>14.786757587892</v>
      </c>
      <c r="S220" s="4">
        <v>24.630021284568102</v>
      </c>
      <c r="T220" s="4">
        <v>21.133206997820501</v>
      </c>
      <c r="U220" s="4">
        <v>25.006585438826399</v>
      </c>
      <c r="V220" s="4">
        <v>33.135000419664003</v>
      </c>
      <c r="W220" s="4">
        <v>34.101663572994802</v>
      </c>
      <c r="X220" s="4">
        <v>29.308220375974599</v>
      </c>
      <c r="Y220" s="4">
        <v>39.369349694369198</v>
      </c>
      <c r="Z220" s="4">
        <v>42.1793604927947</v>
      </c>
      <c r="AA220" s="4">
        <v>47.381117727292697</v>
      </c>
      <c r="AB220" s="4">
        <v>35.558504123714599</v>
      </c>
      <c r="AC220" s="4">
        <v>31.565070124585201</v>
      </c>
      <c r="AD220" s="4">
        <v>34.832534210770902</v>
      </c>
      <c r="AE220" s="4">
        <v>32.896259413195899</v>
      </c>
      <c r="AF220" t="s">
        <v>96</v>
      </c>
      <c r="AG220" s="4">
        <v>-7.4869423675874502</v>
      </c>
      <c r="AJ220" s="4">
        <v>11.5953364058918</v>
      </c>
    </row>
    <row r="221" spans="1:70" ht="14.25" x14ac:dyDescent="0.45">
      <c r="A221" t="s">
        <v>515</v>
      </c>
      <c r="B221" s="4">
        <v>3</v>
      </c>
      <c r="E221" t="s">
        <v>516</v>
      </c>
      <c r="G221" t="s">
        <v>86</v>
      </c>
      <c r="H221" s="4">
        <v>17.9463987391647</v>
      </c>
      <c r="I221" s="4">
        <v>15.728364201046199</v>
      </c>
      <c r="J221" s="4">
        <v>15.289826720555901</v>
      </c>
      <c r="K221" s="4">
        <v>15.584349324896101</v>
      </c>
      <c r="L221" s="4">
        <v>15.010166585928401</v>
      </c>
      <c r="M221" s="4">
        <v>17.6261021421785</v>
      </c>
      <c r="N221" s="4">
        <v>18.6787647430919</v>
      </c>
      <c r="O221" s="4">
        <v>15.646070447329</v>
      </c>
      <c r="P221" s="4">
        <v>17.605545335254501</v>
      </c>
      <c r="Q221" s="4">
        <v>21.082933578983202</v>
      </c>
      <c r="R221" s="4">
        <v>17.703474471170502</v>
      </c>
      <c r="S221" s="4">
        <v>19.298843448331802</v>
      </c>
      <c r="T221" s="4">
        <v>17.1117914110886</v>
      </c>
      <c r="U221" s="4">
        <v>18.276664362574699</v>
      </c>
      <c r="V221" s="4">
        <v>17.613371709946101</v>
      </c>
      <c r="W221" s="4">
        <v>17.8978453383024</v>
      </c>
      <c r="X221" s="4">
        <v>15.944873516986201</v>
      </c>
      <c r="Y221" s="4">
        <v>20.588614294791899</v>
      </c>
      <c r="Z221" s="4">
        <v>20.895061702841101</v>
      </c>
      <c r="AA221" s="4">
        <v>25.3307184342138</v>
      </c>
      <c r="AB221" s="4">
        <v>18.853763966283601</v>
      </c>
      <c r="AC221" s="4">
        <v>20.204594633874599</v>
      </c>
      <c r="AD221" s="4">
        <v>18.603943531899102</v>
      </c>
      <c r="AE221" s="4">
        <v>19.973864704461</v>
      </c>
      <c r="AF221" t="s">
        <v>96</v>
      </c>
      <c r="AG221" s="4">
        <v>5.9409926854953303</v>
      </c>
      <c r="AJ221" s="4">
        <v>8.4789322626011394</v>
      </c>
    </row>
    <row r="222" spans="1:70" ht="14.25" x14ac:dyDescent="0.45">
      <c r="A222" t="s">
        <v>517</v>
      </c>
      <c r="B222" s="4">
        <v>3</v>
      </c>
      <c r="E222" t="s">
        <v>518</v>
      </c>
      <c r="G222" t="s">
        <v>86</v>
      </c>
      <c r="H222" s="4">
        <v>2.2719109535066999</v>
      </c>
      <c r="I222" s="4">
        <v>2.8944033050193498</v>
      </c>
      <c r="J222" s="4">
        <v>3.8083146662890699</v>
      </c>
      <c r="K222" s="4">
        <v>5.4517045945544904</v>
      </c>
      <c r="L222" s="4">
        <v>3.90227347234047</v>
      </c>
      <c r="M222" s="4">
        <v>2.6860092595892602</v>
      </c>
      <c r="N222" s="4">
        <v>4.3779776441480101</v>
      </c>
      <c r="O222" s="4">
        <v>2.8136469078525201</v>
      </c>
      <c r="P222" s="4">
        <v>2.9504595919312502</v>
      </c>
      <c r="Q222" s="4">
        <v>3.54398380851543</v>
      </c>
      <c r="R222" s="4">
        <v>2.5054953172199599</v>
      </c>
      <c r="S222" s="4">
        <v>3.7905826409088701</v>
      </c>
      <c r="T222" s="4">
        <v>3.1005397708580902</v>
      </c>
      <c r="U222" s="4">
        <v>3.9045233108770301</v>
      </c>
      <c r="V222" s="4">
        <v>5.2167150733155001</v>
      </c>
      <c r="W222" s="4">
        <v>5.5434433249188704</v>
      </c>
      <c r="X222" s="4">
        <v>3.7979443671573798</v>
      </c>
      <c r="Y222" s="4">
        <v>3.80465020586978</v>
      </c>
      <c r="Z222" s="4">
        <v>3.5187261188685199</v>
      </c>
      <c r="AA222" s="4">
        <v>5.2188448733555202</v>
      </c>
      <c r="AB222" s="4">
        <v>4.8635446717473103</v>
      </c>
      <c r="AC222" s="4">
        <v>2.8865531969867</v>
      </c>
      <c r="AD222" s="4">
        <v>3.4606300241624499</v>
      </c>
      <c r="AE222" s="4">
        <v>6.7353879456732404</v>
      </c>
      <c r="AF222" t="s">
        <v>87</v>
      </c>
      <c r="AG222" s="4">
        <v>38.487222802734898</v>
      </c>
      <c r="AJ222" s="4">
        <v>20.431486296383099</v>
      </c>
    </row>
    <row r="223" spans="1:70" ht="14.25" x14ac:dyDescent="0.45">
      <c r="A223" t="s">
        <v>519</v>
      </c>
      <c r="B223" s="4">
        <v>3</v>
      </c>
      <c r="E223" t="s">
        <v>520</v>
      </c>
      <c r="G223" t="s">
        <v>86</v>
      </c>
      <c r="H223" s="4">
        <v>2.61005516154452</v>
      </c>
      <c r="I223" s="4">
        <v>4.1656705703763901</v>
      </c>
      <c r="J223" s="4">
        <v>3.7667824620016601</v>
      </c>
      <c r="K223" s="4">
        <v>5.43460512821349</v>
      </c>
      <c r="L223" s="4">
        <v>5.4288519205587704</v>
      </c>
      <c r="M223" s="4">
        <v>3.9598690953125</v>
      </c>
      <c r="N223" s="4">
        <v>5.6810227482004096</v>
      </c>
      <c r="O223" s="4">
        <v>5.6544527252685803</v>
      </c>
      <c r="P223" s="4">
        <v>6.0674287938043499</v>
      </c>
      <c r="Q223" s="4">
        <v>6.7336833333970301</v>
      </c>
      <c r="R223" s="4">
        <v>6.8409312686854404</v>
      </c>
      <c r="S223" s="4">
        <v>6.6989180022636603</v>
      </c>
      <c r="T223" s="4">
        <v>10.812026991853401</v>
      </c>
      <c r="U223" s="4">
        <v>10.985461110709901</v>
      </c>
      <c r="V223" s="4">
        <v>10.4658413816229</v>
      </c>
      <c r="W223" s="4">
        <v>10.4417869620356</v>
      </c>
      <c r="X223" s="4">
        <v>4.3638152994031802</v>
      </c>
      <c r="Y223" s="4">
        <v>5.32451752182451</v>
      </c>
      <c r="Z223" s="4">
        <v>10.359418531965</v>
      </c>
      <c r="AA223" s="4">
        <v>10.6866007655867</v>
      </c>
      <c r="AB223" s="4">
        <v>10.7347228356372</v>
      </c>
      <c r="AC223" s="4">
        <v>4.08890723530694</v>
      </c>
      <c r="AD223" s="4">
        <v>6.9956249128757904</v>
      </c>
      <c r="AE223" s="4">
        <v>5.5318221403745698</v>
      </c>
      <c r="AF223" t="s">
        <v>87</v>
      </c>
      <c r="AG223" s="4">
        <v>-48.467955576738198</v>
      </c>
      <c r="AJ223" s="4">
        <v>19.0206021721824</v>
      </c>
    </row>
    <row r="224" spans="1:70" ht="14.25" x14ac:dyDescent="0.45">
      <c r="A224" t="s">
        <v>521</v>
      </c>
      <c r="B224" s="4">
        <v>2</v>
      </c>
      <c r="D224" t="s">
        <v>522</v>
      </c>
      <c r="G224" t="s">
        <v>86</v>
      </c>
      <c r="H224" s="4">
        <v>39.271617415287601</v>
      </c>
      <c r="I224" s="4">
        <v>35.954428685951299</v>
      </c>
      <c r="J224" s="4">
        <v>35.649968029262801</v>
      </c>
      <c r="K224" s="4">
        <v>37.399793335539897</v>
      </c>
      <c r="L224" s="4">
        <v>41.445677329812703</v>
      </c>
      <c r="M224" s="4">
        <v>54.935304346679203</v>
      </c>
      <c r="N224" s="4">
        <v>43.041370737214699</v>
      </c>
      <c r="O224" s="4">
        <v>38.228504680584997</v>
      </c>
      <c r="P224" s="4">
        <v>44.794770815108301</v>
      </c>
      <c r="Q224" s="4">
        <v>47.117120698420202</v>
      </c>
      <c r="R224" s="4">
        <v>43.315141960741599</v>
      </c>
      <c r="S224" s="4">
        <v>64.626063745543206</v>
      </c>
      <c r="T224" s="4">
        <v>47.259962525568199</v>
      </c>
      <c r="U224" s="4">
        <v>48.520834218861197</v>
      </c>
      <c r="V224" s="4">
        <v>53.295580066813798</v>
      </c>
      <c r="W224" s="4">
        <v>53.432864449103398</v>
      </c>
      <c r="X224" s="4">
        <v>59.993154098680499</v>
      </c>
      <c r="Y224" s="4">
        <v>53.310301042295002</v>
      </c>
      <c r="Z224" s="4">
        <v>68.934857034041002</v>
      </c>
      <c r="AA224" s="4">
        <v>59.2444579293958</v>
      </c>
      <c r="AB224" s="4">
        <v>79.949581990346104</v>
      </c>
      <c r="AC224" s="4">
        <v>60.935212473052303</v>
      </c>
      <c r="AD224" s="4">
        <v>54.206648448027501</v>
      </c>
      <c r="AE224" s="4">
        <v>60.012600190534897</v>
      </c>
      <c r="AF224" t="s">
        <v>96</v>
      </c>
      <c r="AG224" s="4">
        <v>-24.936943137762299</v>
      </c>
      <c r="AJ224" s="4">
        <v>9.3233697598045904</v>
      </c>
    </row>
    <row r="225" spans="1:70" ht="14.25" x14ac:dyDescent="0.45">
      <c r="A225" t="s">
        <v>523</v>
      </c>
      <c r="B225" s="4">
        <v>3</v>
      </c>
      <c r="E225" t="s">
        <v>524</v>
      </c>
      <c r="G225" t="s">
        <v>86</v>
      </c>
      <c r="H225" s="4">
        <v>2.1991627265563398</v>
      </c>
      <c r="I225" s="4">
        <v>1.47692819117393</v>
      </c>
      <c r="J225" s="4">
        <v>1.8661689350583599</v>
      </c>
      <c r="K225" s="4">
        <v>2.1473635199319099</v>
      </c>
      <c r="L225" s="4">
        <v>2.5881725690880302</v>
      </c>
      <c r="M225" s="4">
        <v>3.2062514669205702</v>
      </c>
      <c r="N225" s="4">
        <v>1.7732286270208</v>
      </c>
      <c r="O225" s="4">
        <v>1.4822565519964499</v>
      </c>
      <c r="P225" s="4">
        <v>1.6128267637523801</v>
      </c>
      <c r="Q225" s="4">
        <v>1.98402830069681</v>
      </c>
      <c r="R225" s="4">
        <v>1.2675113424747</v>
      </c>
      <c r="S225" s="4">
        <v>1.3937297439284899</v>
      </c>
      <c r="T225" s="4">
        <v>1.3380927434255301</v>
      </c>
      <c r="U225" s="4">
        <v>1.42703091953904</v>
      </c>
      <c r="V225" s="4">
        <v>3.3359075425573699</v>
      </c>
      <c r="W225" s="4">
        <v>3.67487123942617</v>
      </c>
      <c r="X225" s="4">
        <v>1.35454061571694</v>
      </c>
      <c r="Y225" s="4">
        <v>1.28595095767458</v>
      </c>
      <c r="Z225" s="4">
        <v>0.31446301348313599</v>
      </c>
      <c r="AA225" s="4">
        <v>2.1717583561884899</v>
      </c>
      <c r="AB225" s="4">
        <v>2.50338448430858</v>
      </c>
      <c r="AC225" s="4">
        <v>1.73230333222986</v>
      </c>
      <c r="AD225" s="4">
        <v>0.96847265461642096</v>
      </c>
      <c r="AE225" s="4">
        <v>1.71911749774235</v>
      </c>
      <c r="AF225" t="s">
        <v>87</v>
      </c>
      <c r="AG225" s="4">
        <v>-31.328267450808301</v>
      </c>
      <c r="AJ225" s="4">
        <v>30.691229884335499</v>
      </c>
    </row>
    <row r="226" spans="1:70" ht="14.25" x14ac:dyDescent="0.45">
      <c r="A226" t="s">
        <v>525</v>
      </c>
      <c r="B226" s="4">
        <v>3</v>
      </c>
      <c r="E226" t="s">
        <v>526</v>
      </c>
      <c r="G226" t="s">
        <v>86</v>
      </c>
      <c r="H226" s="4">
        <v>2.75077423167849</v>
      </c>
      <c r="I226" s="4">
        <v>2.6428322323887099</v>
      </c>
      <c r="J226" s="4">
        <v>2.4884991381337298</v>
      </c>
      <c r="K226" s="4">
        <v>3.9801716252549699</v>
      </c>
      <c r="L226" s="4">
        <v>3.4165634314716802</v>
      </c>
      <c r="M226" s="4">
        <v>4.77425614757479</v>
      </c>
      <c r="N226" s="4">
        <v>3.59034022211724</v>
      </c>
      <c r="O226" s="4">
        <v>3.16371682871856</v>
      </c>
      <c r="P226" s="4">
        <v>2.6227888771677099</v>
      </c>
      <c r="Q226" s="4">
        <v>3.0215886460845698</v>
      </c>
      <c r="R226" s="4">
        <v>3.4409161065084599</v>
      </c>
      <c r="S226" s="4">
        <v>3.5965048498684702</v>
      </c>
      <c r="T226" s="4">
        <v>2.6157660347408198</v>
      </c>
      <c r="U226" s="4">
        <v>3.1665212681447201</v>
      </c>
      <c r="V226" s="4">
        <v>4.5361219158247401</v>
      </c>
      <c r="W226" s="4">
        <v>5.1398483232885797</v>
      </c>
      <c r="X226" s="4">
        <v>2.1746233155183301</v>
      </c>
      <c r="Y226" s="4">
        <v>2.7776289498389599</v>
      </c>
      <c r="Z226" s="4">
        <v>3.3337604166235399</v>
      </c>
      <c r="AA226" s="4">
        <v>3.8344107035478001</v>
      </c>
      <c r="AB226" s="4">
        <v>2.8823323967661798</v>
      </c>
      <c r="AC226" s="4">
        <v>5.1578832629530602</v>
      </c>
      <c r="AD226" s="4">
        <v>3.4885460712792198</v>
      </c>
      <c r="AE226" s="4">
        <v>0.79077621584954405</v>
      </c>
      <c r="AF226" t="s">
        <v>87</v>
      </c>
      <c r="AG226" s="4">
        <v>-72.564711247850795</v>
      </c>
      <c r="AJ226" s="4">
        <v>29.808884568181298</v>
      </c>
    </row>
    <row r="227" spans="1:70" ht="14.25" x14ac:dyDescent="0.45">
      <c r="A227" t="s">
        <v>527</v>
      </c>
      <c r="B227" s="4">
        <v>3</v>
      </c>
      <c r="E227" t="s">
        <v>528</v>
      </c>
      <c r="G227" t="s">
        <v>86</v>
      </c>
      <c r="H227" s="4">
        <v>5.1840287628053598</v>
      </c>
      <c r="I227" s="4">
        <v>3.08489600593352</v>
      </c>
      <c r="J227" s="4">
        <v>3.3543084582988101</v>
      </c>
      <c r="K227" s="4">
        <v>3.9474617161221102</v>
      </c>
      <c r="L227" s="4">
        <v>6.0000217408947902</v>
      </c>
      <c r="M227" s="4">
        <v>5.7984502843116603</v>
      </c>
      <c r="N227" s="4">
        <v>3.9843741242223101</v>
      </c>
      <c r="O227" s="4">
        <v>5.4770972146817396</v>
      </c>
      <c r="P227" s="4">
        <v>5.29584019451449</v>
      </c>
      <c r="Q227" s="4">
        <v>4.62739518154262</v>
      </c>
      <c r="R227" s="4">
        <v>3.71693187517252</v>
      </c>
      <c r="S227" s="4">
        <v>6.6937668277495197</v>
      </c>
      <c r="T227" s="4">
        <v>6.1904531650294397</v>
      </c>
      <c r="U227" s="4">
        <v>7.3930753438083503</v>
      </c>
      <c r="V227" s="4">
        <v>4.8283065566106398</v>
      </c>
      <c r="W227" s="4">
        <v>4.81304160955324</v>
      </c>
      <c r="X227" s="4">
        <v>7.0111843340480897</v>
      </c>
      <c r="Y227" s="4">
        <v>6.1150464928497898</v>
      </c>
      <c r="Z227" s="4">
        <v>7.5985279080646198</v>
      </c>
      <c r="AA227" s="4">
        <v>7.6420112051391103</v>
      </c>
      <c r="AB227" s="4">
        <v>12.1224710337634</v>
      </c>
      <c r="AC227" s="4">
        <v>8.6896432002971302</v>
      </c>
      <c r="AD227" s="4">
        <v>5.3624642790762502</v>
      </c>
      <c r="AE227" s="4">
        <v>6.6921667734963801</v>
      </c>
      <c r="AF227" t="s">
        <v>87</v>
      </c>
      <c r="AG227" s="4">
        <v>-44.795357688565197</v>
      </c>
      <c r="AJ227" s="4">
        <v>24.1046879485849</v>
      </c>
    </row>
    <row r="228" spans="1:70" ht="14.25" x14ac:dyDescent="0.45">
      <c r="A228" t="s">
        <v>529</v>
      </c>
      <c r="B228" s="4">
        <v>3</v>
      </c>
      <c r="E228" t="s">
        <v>530</v>
      </c>
      <c r="G228" t="s">
        <v>86</v>
      </c>
      <c r="H228" s="4">
        <v>3.3439716312056701E-2</v>
      </c>
      <c r="I228" s="4">
        <v>8.8873038533757706E-2</v>
      </c>
      <c r="J228" s="4">
        <v>0.2259990128669</v>
      </c>
      <c r="K228" s="4">
        <v>0.31775084663132902</v>
      </c>
      <c r="L228" s="4">
        <v>0.49449178901164498</v>
      </c>
      <c r="M228" s="4">
        <v>0.94333436388304703</v>
      </c>
      <c r="N228" s="4">
        <v>0.173554116055057</v>
      </c>
      <c r="O228" s="4">
        <v>0.57887238208051595</v>
      </c>
      <c r="P228" s="4">
        <v>0.91339474090464701</v>
      </c>
      <c r="Q228" s="4">
        <v>0.57645660292256995</v>
      </c>
      <c r="R228" s="4">
        <v>0.108724472142416</v>
      </c>
      <c r="S228" s="4">
        <v>1.5261305736789901</v>
      </c>
      <c r="T228" s="4">
        <v>0.58763662380859605</v>
      </c>
      <c r="U228" s="4">
        <v>0.121777589782212</v>
      </c>
      <c r="V228" s="4">
        <v>1.2698352038451799</v>
      </c>
      <c r="W228" s="4">
        <v>1.3352878076214101</v>
      </c>
      <c r="X228" s="4">
        <v>1.3587974460857499</v>
      </c>
      <c r="Y228" s="4">
        <v>5.20420337737563</v>
      </c>
      <c r="Z228" s="4">
        <v>5.8556555073045704</v>
      </c>
      <c r="AA228" s="4">
        <v>2.8377491456814701</v>
      </c>
      <c r="AB228" s="4">
        <v>2.0210711947652502</v>
      </c>
      <c r="AC228" s="4">
        <v>5.6025970722884804</v>
      </c>
      <c r="AD228" s="4">
        <v>1.8680474884995999</v>
      </c>
      <c r="AE228" s="4">
        <v>1.2941439869692699</v>
      </c>
      <c r="AF228" t="s">
        <v>87</v>
      </c>
      <c r="AG228" s="4">
        <v>-35.967422111540799</v>
      </c>
      <c r="AJ228" s="4">
        <v>33.179525353131702</v>
      </c>
    </row>
    <row r="229" spans="1:70" ht="14.25" x14ac:dyDescent="0.45">
      <c r="A229" t="s">
        <v>531</v>
      </c>
      <c r="B229" s="4">
        <v>3</v>
      </c>
      <c r="E229" t="s">
        <v>532</v>
      </c>
      <c r="G229" t="s">
        <v>86</v>
      </c>
      <c r="H229" s="4">
        <v>8.4328565799842394</v>
      </c>
      <c r="I229" s="4">
        <v>7.0343891840478001</v>
      </c>
      <c r="J229" s="4">
        <v>10.251676578347301</v>
      </c>
      <c r="K229" s="4">
        <v>11.055046546380099</v>
      </c>
      <c r="L229" s="4">
        <v>9.3802104690254797</v>
      </c>
      <c r="M229" s="4">
        <v>13.413561120336601</v>
      </c>
      <c r="N229" s="4">
        <v>7.9901712720896203</v>
      </c>
      <c r="O229" s="4">
        <v>5.0222924172877299</v>
      </c>
      <c r="P229" s="4">
        <v>11.3941539520403</v>
      </c>
      <c r="Q229" s="4">
        <v>12.686135181313301</v>
      </c>
      <c r="R229" s="4">
        <v>12.311343641021899</v>
      </c>
      <c r="S229" s="4">
        <v>17.190010159421799</v>
      </c>
      <c r="T229" s="4">
        <v>11.794514440029101</v>
      </c>
      <c r="U229" s="4">
        <v>17.3566748857411</v>
      </c>
      <c r="V229" s="4">
        <v>13.920420969573801</v>
      </c>
      <c r="W229" s="4">
        <v>15.125015922329499</v>
      </c>
      <c r="X229" s="4">
        <v>20.672759360677201</v>
      </c>
      <c r="Y229" s="4">
        <v>18.743045199411199</v>
      </c>
      <c r="Z229" s="4">
        <v>22.4630321119717</v>
      </c>
      <c r="AA229" s="4">
        <v>20.482174808969901</v>
      </c>
      <c r="AB229" s="4">
        <v>18.418149042602799</v>
      </c>
      <c r="AC229" s="4">
        <v>14.464132304139699</v>
      </c>
      <c r="AD229" s="4">
        <v>17.440918172947399</v>
      </c>
      <c r="AE229" s="4">
        <v>27.501858842564001</v>
      </c>
      <c r="AF229" t="s">
        <v>87</v>
      </c>
      <c r="AG229" s="4">
        <v>49.319341367852402</v>
      </c>
      <c r="AJ229" s="4">
        <v>16.105157030627701</v>
      </c>
    </row>
    <row r="230" spans="1:70" ht="14.25" x14ac:dyDescent="0.45">
      <c r="A230" t="s">
        <v>533</v>
      </c>
      <c r="B230" s="4">
        <v>4</v>
      </c>
      <c r="F230" t="s">
        <v>534</v>
      </c>
      <c r="G230" t="s">
        <v>86</v>
      </c>
      <c r="H230" s="4">
        <v>7.4381540583136303</v>
      </c>
      <c r="I230" s="4">
        <v>6.55490524137167</v>
      </c>
      <c r="J230" s="4">
        <v>9.8172781151461592</v>
      </c>
      <c r="K230" s="4">
        <v>10.321438197135899</v>
      </c>
      <c r="L230" s="4">
        <v>9.1146354268534502</v>
      </c>
      <c r="M230" s="4">
        <v>13.1557621008465</v>
      </c>
      <c r="N230" s="4">
        <v>7.2209101682293904</v>
      </c>
      <c r="O230" s="4">
        <v>4.69564351874702</v>
      </c>
      <c r="P230" s="4">
        <v>9.8299477692584798</v>
      </c>
      <c r="Q230" s="4">
        <v>11.330086882069001</v>
      </c>
      <c r="R230" s="4">
        <v>11.183870553886001</v>
      </c>
      <c r="S230" s="4">
        <v>13.7995464957721</v>
      </c>
      <c r="T230" s="4">
        <v>10.516291611992299</v>
      </c>
      <c r="U230" s="4">
        <v>16.1632452619959</v>
      </c>
      <c r="V230" s="4">
        <v>12.4626578149335</v>
      </c>
      <c r="W230" s="4">
        <v>13.198794589532399</v>
      </c>
      <c r="X230" s="4">
        <v>16.803764913611101</v>
      </c>
      <c r="Y230" s="4">
        <v>17.066987842775401</v>
      </c>
      <c r="Z230" s="4">
        <v>18.918250462616001</v>
      </c>
      <c r="AA230" s="4">
        <v>19.291078787967599</v>
      </c>
      <c r="AB230" s="4">
        <v>14.832260509755599</v>
      </c>
      <c r="AC230" s="4">
        <v>13.2884978724435</v>
      </c>
      <c r="AD230" s="4">
        <v>14.5716974118303</v>
      </c>
      <c r="AE230" s="4">
        <v>25.6897763170799</v>
      </c>
      <c r="AF230" t="s">
        <v>87</v>
      </c>
      <c r="AG230" s="4">
        <v>73.202030130086499</v>
      </c>
      <c r="AJ230" s="4">
        <v>17.1740205763681</v>
      </c>
    </row>
    <row r="231" spans="1:70" ht="14.25" x14ac:dyDescent="0.45">
      <c r="A231" t="s">
        <v>535</v>
      </c>
      <c r="B231" s="4">
        <v>4</v>
      </c>
      <c r="F231" t="s">
        <v>536</v>
      </c>
      <c r="G231" t="s">
        <v>86</v>
      </c>
      <c r="H231" s="4">
        <v>0.99470252167060702</v>
      </c>
      <c r="I231" s="4">
        <v>0.47948394267613798</v>
      </c>
      <c r="J231" s="4">
        <v>0.43439846320113801</v>
      </c>
      <c r="K231" s="4">
        <v>0.73360834924418705</v>
      </c>
      <c r="L231" s="4">
        <v>0.26557504217202299</v>
      </c>
      <c r="M231" s="4">
        <v>0.25779901949012002</v>
      </c>
      <c r="N231" s="4">
        <v>0.76926110386022895</v>
      </c>
      <c r="O231" s="4">
        <v>0.32664889854071</v>
      </c>
      <c r="P231" s="4">
        <v>1.5642061827818701</v>
      </c>
      <c r="Q231" s="4">
        <v>1.3560482992443199</v>
      </c>
      <c r="R231" s="4">
        <v>1.12747308713587</v>
      </c>
      <c r="S231" s="4">
        <v>3.3904636636497498</v>
      </c>
      <c r="T231" s="4">
        <v>1.2782228280368</v>
      </c>
      <c r="U231" s="4">
        <v>1.19342962374522</v>
      </c>
      <c r="V231" s="4">
        <v>1.45776315464029</v>
      </c>
      <c r="W231" s="4">
        <v>1.9262213327971101</v>
      </c>
      <c r="X231" s="4">
        <v>3.8689944470661399</v>
      </c>
      <c r="Y231" s="4">
        <v>1.6760573566357999</v>
      </c>
      <c r="Z231" s="4">
        <v>3.5447816493556399</v>
      </c>
      <c r="AA231" s="4">
        <v>1.1910960210023001</v>
      </c>
      <c r="AB231" s="4">
        <v>3.5858885328471999</v>
      </c>
      <c r="AC231" s="4">
        <v>1.17563443169615</v>
      </c>
      <c r="AD231" s="4">
        <v>2.8692207611170502</v>
      </c>
      <c r="AE231" s="4">
        <v>1.81208252548408</v>
      </c>
      <c r="AF231" t="s">
        <v>87</v>
      </c>
      <c r="AG231" s="4">
        <v>-49.466289627098902</v>
      </c>
      <c r="AJ231" s="4">
        <v>38.271449594397303</v>
      </c>
    </row>
    <row r="232" spans="1:70" ht="14.25" x14ac:dyDescent="0.45">
      <c r="A232" t="s">
        <v>537</v>
      </c>
      <c r="B232" s="4">
        <v>3</v>
      </c>
      <c r="E232" t="s">
        <v>538</v>
      </c>
      <c r="G232" t="s">
        <v>86</v>
      </c>
      <c r="H232" s="4">
        <v>20.6713553979511</v>
      </c>
      <c r="I232" s="4">
        <v>21.626510033873501</v>
      </c>
      <c r="J232" s="4">
        <v>17.4633159065577</v>
      </c>
      <c r="K232" s="4">
        <v>15.951999081219499</v>
      </c>
      <c r="L232" s="4">
        <v>19.566217330321098</v>
      </c>
      <c r="M232" s="4">
        <v>26.7994509636525</v>
      </c>
      <c r="N232" s="4">
        <v>25.5297023757097</v>
      </c>
      <c r="O232" s="4">
        <v>22.504269285820101</v>
      </c>
      <c r="P232" s="4">
        <v>22.955766286728799</v>
      </c>
      <c r="Q232" s="4">
        <v>24.221516785860299</v>
      </c>
      <c r="R232" s="4">
        <v>22.4697145234217</v>
      </c>
      <c r="S232" s="4">
        <v>34.225921590896</v>
      </c>
      <c r="T232" s="4">
        <v>24.7334995185347</v>
      </c>
      <c r="U232" s="4">
        <v>19.055754211845802</v>
      </c>
      <c r="V232" s="4">
        <v>25.4049878784021</v>
      </c>
      <c r="W232" s="4">
        <v>23.344799546884499</v>
      </c>
      <c r="X232" s="4">
        <v>27.4212490266342</v>
      </c>
      <c r="Y232" s="4">
        <v>19.184426065144802</v>
      </c>
      <c r="Z232" s="4">
        <v>29.369418076593401</v>
      </c>
      <c r="AA232" s="4">
        <v>22.276353709868999</v>
      </c>
      <c r="AB232" s="4">
        <v>42.002173838139903</v>
      </c>
      <c r="AC232" s="4">
        <v>25.288653301144102</v>
      </c>
      <c r="AD232" s="4">
        <v>25.078199781608699</v>
      </c>
      <c r="AE232" s="4">
        <v>22.0145368739134</v>
      </c>
      <c r="AF232" t="s">
        <v>96</v>
      </c>
      <c r="AG232" s="4">
        <v>-47.587148801514701</v>
      </c>
      <c r="AH232" t="s">
        <v>93</v>
      </c>
      <c r="AI232" t="s">
        <v>144</v>
      </c>
      <c r="AJ232" s="4">
        <v>13.4032673203745</v>
      </c>
    </row>
    <row r="233" spans="1:70" ht="14.25" x14ac:dyDescent="0.45">
      <c r="A233" s="3" t="s">
        <v>539</v>
      </c>
      <c r="B233" s="3">
        <v>2</v>
      </c>
      <c r="C233" s="3" t="s">
        <v>540</v>
      </c>
      <c r="D233" s="3"/>
      <c r="E233" s="3"/>
      <c r="F233" s="3"/>
      <c r="G233" s="3" t="s">
        <v>86</v>
      </c>
      <c r="H233" s="3">
        <v>88.108605200945604</v>
      </c>
      <c r="I233" s="3">
        <v>89.722986120405906</v>
      </c>
      <c r="J233" s="3">
        <v>99.580077259701198</v>
      </c>
      <c r="K233" s="3">
        <v>95.524746927751494</v>
      </c>
      <c r="L233" s="3">
        <v>92.463123580558602</v>
      </c>
      <c r="M233" s="3">
        <v>108.05945676545301</v>
      </c>
      <c r="N233" s="3">
        <v>117.90115422495199</v>
      </c>
      <c r="O233" s="3">
        <v>110.389891910567</v>
      </c>
      <c r="P233" s="3">
        <v>119.92916205681099</v>
      </c>
      <c r="Q233" s="3">
        <v>114.736087593026</v>
      </c>
      <c r="R233" s="3">
        <v>106.90991723006501</v>
      </c>
      <c r="S233" s="3">
        <v>129.59801524299601</v>
      </c>
      <c r="T233" s="3">
        <v>121.38264701245301</v>
      </c>
      <c r="U233" s="3">
        <v>115.60861682262301</v>
      </c>
      <c r="V233" s="3">
        <v>112.666810947269</v>
      </c>
      <c r="W233" s="3">
        <v>112.723917622073</v>
      </c>
      <c r="X233" s="3">
        <v>95.837166029660693</v>
      </c>
      <c r="Y233" s="3">
        <v>112.169252949917</v>
      </c>
      <c r="Z233" s="3">
        <v>125.443380760967</v>
      </c>
      <c r="AA233" s="3">
        <v>121.78576588005799</v>
      </c>
      <c r="AB233" s="3">
        <v>121.818500176977</v>
      </c>
      <c r="AC233" s="3">
        <v>116.026584363469</v>
      </c>
      <c r="AD233" s="3">
        <v>110.60814437061499</v>
      </c>
      <c r="AE233" s="3">
        <v>119.794226084824</v>
      </c>
      <c r="AF233" s="3" t="s">
        <v>99</v>
      </c>
      <c r="AG233" s="3">
        <v>-1.66171319562467</v>
      </c>
      <c r="AH233" s="3"/>
      <c r="AI233" s="3"/>
      <c r="AJ233" s="3">
        <v>4.92725797627857</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32.182413317572902</v>
      </c>
      <c r="I234" s="4">
        <v>31.818226672611999</v>
      </c>
      <c r="J234" s="4">
        <v>32.187697605245802</v>
      </c>
      <c r="K234" s="4">
        <v>30.263663353785098</v>
      </c>
      <c r="L234" s="4">
        <v>33.344671380245202</v>
      </c>
      <c r="M234" s="4">
        <v>29.561760487985499</v>
      </c>
      <c r="N234" s="4">
        <v>39.6745429941789</v>
      </c>
      <c r="O234" s="4">
        <v>38.998743069608302</v>
      </c>
      <c r="P234" s="4">
        <v>41.822238588998097</v>
      </c>
      <c r="Q234" s="4">
        <v>37.508885058042402</v>
      </c>
      <c r="R234" s="4">
        <v>35.068482499348796</v>
      </c>
      <c r="S234" s="4">
        <v>33.371390604659503</v>
      </c>
      <c r="T234" s="4">
        <v>39.534674608465401</v>
      </c>
      <c r="U234" s="4">
        <v>30.508048571634902</v>
      </c>
      <c r="V234" s="4">
        <v>33.092625308209698</v>
      </c>
      <c r="W234" s="4">
        <v>32.123272877883899</v>
      </c>
      <c r="X234" s="4">
        <v>29.246748716636301</v>
      </c>
      <c r="Y234" s="4">
        <v>35.474463696987598</v>
      </c>
      <c r="Z234" s="4">
        <v>31.7168975952243</v>
      </c>
      <c r="AA234" s="4">
        <v>27.749937667747002</v>
      </c>
      <c r="AB234" s="4">
        <v>26.366078728022799</v>
      </c>
      <c r="AC234" s="4">
        <v>25.230595635077599</v>
      </c>
      <c r="AD234" s="4">
        <v>26.785446482505499</v>
      </c>
      <c r="AE234" s="4">
        <v>28.5272670929252</v>
      </c>
      <c r="AF234" t="s">
        <v>96</v>
      </c>
      <c r="AG234" s="4">
        <v>8.1968516714069608</v>
      </c>
      <c r="AJ234" s="4">
        <v>8.8755801780037302</v>
      </c>
    </row>
    <row r="235" spans="1:70" ht="14.25" x14ac:dyDescent="0.45">
      <c r="A235" t="s">
        <v>543</v>
      </c>
      <c r="B235" s="4">
        <v>4</v>
      </c>
      <c r="E235" t="s">
        <v>544</v>
      </c>
      <c r="G235" t="s">
        <v>86</v>
      </c>
      <c r="H235" s="4">
        <v>4.3072044917257699</v>
      </c>
      <c r="I235" s="4">
        <v>3.2716891388092799</v>
      </c>
      <c r="J235" s="4">
        <v>3.33227244780042</v>
      </c>
      <c r="K235" s="4">
        <v>5.8869595540939104</v>
      </c>
      <c r="L235" s="4">
        <v>3.1481867766810399</v>
      </c>
      <c r="M235" s="4">
        <v>2.24732408042984</v>
      </c>
      <c r="N235" s="4">
        <v>3.4074558207688499</v>
      </c>
      <c r="O235" s="4">
        <v>3.1807314545185301</v>
      </c>
      <c r="P235" s="4">
        <v>3.7955845083106099</v>
      </c>
      <c r="Q235" s="4">
        <v>3.2007843467026502</v>
      </c>
      <c r="R235" s="4">
        <v>2.7512508796006498</v>
      </c>
      <c r="S235" s="4">
        <v>2.3884279163914401</v>
      </c>
      <c r="T235" s="4">
        <v>2.32738608803098</v>
      </c>
      <c r="U235" s="4">
        <v>2.6993366278409998</v>
      </c>
      <c r="V235" s="4">
        <v>3.3023883541834</v>
      </c>
      <c r="W235" s="4">
        <v>3.5053318774248998</v>
      </c>
      <c r="X235" s="4">
        <v>1.6791712753714001</v>
      </c>
      <c r="Y235" s="4">
        <v>3.0299396136833199</v>
      </c>
      <c r="Z235" s="4">
        <v>2.3610102624181799</v>
      </c>
      <c r="AA235" s="4">
        <v>2.29473072466743</v>
      </c>
      <c r="AB235" s="4">
        <v>1.3197938299331899</v>
      </c>
      <c r="AC235" s="4">
        <v>1.5283707842488199</v>
      </c>
      <c r="AD235" s="4">
        <v>0</v>
      </c>
      <c r="AE235" s="4">
        <v>1.2409647991516599</v>
      </c>
      <c r="AF235" t="s">
        <v>87</v>
      </c>
      <c r="AG235" s="4">
        <v>-5.9728291641971296</v>
      </c>
      <c r="AJ235" s="4" t="e">
        <f>#NUM!</f>
        <v>#NUM!</v>
      </c>
    </row>
    <row r="236" spans="1:70" ht="14.25" x14ac:dyDescent="0.45">
      <c r="A236" t="s">
        <v>545</v>
      </c>
      <c r="B236" s="4">
        <v>4</v>
      </c>
      <c r="E236" t="s">
        <v>546</v>
      </c>
      <c r="G236" t="s">
        <v>86</v>
      </c>
      <c r="H236" s="4">
        <v>24.917247832939299</v>
      </c>
      <c r="I236" s="4">
        <v>27.050891533819499</v>
      </c>
      <c r="J236" s="4">
        <v>28.125668957896</v>
      </c>
      <c r="K236" s="4">
        <v>23.2369493227765</v>
      </c>
      <c r="L236" s="4">
        <v>29.056353237067999</v>
      </c>
      <c r="M236" s="4">
        <v>26.545327934191</v>
      </c>
      <c r="N236" s="4">
        <v>35.7014929257181</v>
      </c>
      <c r="O236" s="4">
        <v>35.092993106625201</v>
      </c>
      <c r="P236" s="4">
        <v>37.508305781402797</v>
      </c>
      <c r="Q236" s="4">
        <v>33.599337204102099</v>
      </c>
      <c r="R236" s="4">
        <v>31.767476352835502</v>
      </c>
      <c r="S236" s="4">
        <v>30.829302399246</v>
      </c>
      <c r="T236" s="4">
        <v>36.888537359186401</v>
      </c>
      <c r="U236" s="4">
        <v>27.5790271229457</v>
      </c>
      <c r="V236" s="4">
        <v>28.800923382337398</v>
      </c>
      <c r="W236" s="4">
        <v>28.2429380963864</v>
      </c>
      <c r="X236" s="4">
        <v>27.282219244001698</v>
      </c>
      <c r="Y236" s="4">
        <v>32.077285999112199</v>
      </c>
      <c r="Z236" s="4">
        <v>28.893002181643499</v>
      </c>
      <c r="AA236" s="4">
        <v>24.6792987254887</v>
      </c>
      <c r="AB236" s="4">
        <v>23.487057205772299</v>
      </c>
      <c r="AC236" s="4">
        <v>22.1666094742877</v>
      </c>
      <c r="AD236" s="4">
        <v>23.049647727800799</v>
      </c>
      <c r="AE236" s="4">
        <v>23.957631270986301</v>
      </c>
      <c r="AF236" t="s">
        <v>96</v>
      </c>
      <c r="AG236" s="4">
        <v>2.00354629824957</v>
      </c>
      <c r="AJ236" s="4">
        <v>9.48397863576389</v>
      </c>
    </row>
    <row r="237" spans="1:70" ht="14.25" x14ac:dyDescent="0.45">
      <c r="A237" t="s">
        <v>547</v>
      </c>
      <c r="B237" s="4">
        <v>4</v>
      </c>
      <c r="E237" t="s">
        <v>548</v>
      </c>
      <c r="G237" t="s">
        <v>86</v>
      </c>
      <c r="H237" s="4">
        <v>2.5208392434988198</v>
      </c>
      <c r="I237" s="4">
        <v>1.2125271296317399</v>
      </c>
      <c r="J237" s="4">
        <v>0.70265631435170395</v>
      </c>
      <c r="K237" s="4">
        <v>0.54209422839561505</v>
      </c>
      <c r="L237" s="4">
        <v>0.62624394084940005</v>
      </c>
      <c r="M237" s="4">
        <v>0.45533949509798899</v>
      </c>
      <c r="N237" s="4">
        <v>0.42408859066851401</v>
      </c>
      <c r="O237" s="4">
        <v>0.59345540693943999</v>
      </c>
      <c r="P237" s="4">
        <v>0.42877772346009402</v>
      </c>
      <c r="Q237" s="4">
        <v>0.37663166666029602</v>
      </c>
      <c r="R237" s="4">
        <v>0.38969710635684002</v>
      </c>
      <c r="S237" s="4">
        <v>8.0883290262020499E-2</v>
      </c>
      <c r="T237" s="4">
        <v>0</v>
      </c>
      <c r="U237" s="4">
        <v>0</v>
      </c>
      <c r="V237" s="4">
        <v>0</v>
      </c>
      <c r="W237" s="4">
        <v>0</v>
      </c>
      <c r="X237" s="4">
        <v>0</v>
      </c>
      <c r="Y237" s="4">
        <v>0.12787647555291301</v>
      </c>
      <c r="Z237" s="4">
        <v>0</v>
      </c>
      <c r="AA237" s="4">
        <v>0</v>
      </c>
      <c r="AB237" s="4">
        <v>0.95782002249014098</v>
      </c>
      <c r="AC237" s="4">
        <v>1.00142509951474</v>
      </c>
      <c r="AD237" s="4">
        <v>2.0254998025184698</v>
      </c>
      <c r="AE237" s="4">
        <v>1.3047612268091699</v>
      </c>
      <c r="AF237" t="s">
        <v>87</v>
      </c>
      <c r="AG237" s="4">
        <v>36.221961973299102</v>
      </c>
      <c r="AJ237" s="4">
        <v>43.403890962399799</v>
      </c>
    </row>
    <row r="238" spans="1:70" ht="14.25" x14ac:dyDescent="0.45">
      <c r="A238" t="s">
        <v>549</v>
      </c>
      <c r="B238" s="4">
        <v>4</v>
      </c>
      <c r="E238" t="s">
        <v>550</v>
      </c>
      <c r="G238" t="s">
        <v>86</v>
      </c>
      <c r="H238" s="4">
        <v>0.43712174940898302</v>
      </c>
      <c r="I238" s="4">
        <v>0.28311887035146999</v>
      </c>
      <c r="J238" s="4">
        <v>2.7099885197652301E-2</v>
      </c>
      <c r="K238" s="4">
        <v>0.59766024851910904</v>
      </c>
      <c r="L238" s="4">
        <v>0.51388742564675305</v>
      </c>
      <c r="M238" s="4">
        <v>0.31376897826667099</v>
      </c>
      <c r="N238" s="4">
        <v>0.14150565702343701</v>
      </c>
      <c r="O238" s="4">
        <v>0.13156310152509701</v>
      </c>
      <c r="P238" s="4">
        <v>8.9570575824628199E-2</v>
      </c>
      <c r="Q238" s="4">
        <v>0.33213184057732797</v>
      </c>
      <c r="R238" s="4">
        <v>0.160058160555791</v>
      </c>
      <c r="S238" s="4">
        <v>7.2776998760009801E-2</v>
      </c>
      <c r="T238" s="4">
        <v>0.31875116124806102</v>
      </c>
      <c r="U238" s="4">
        <v>0.22968482084825001</v>
      </c>
      <c r="V238" s="4">
        <v>0.98931357168894296</v>
      </c>
      <c r="W238" s="4">
        <v>0.37500290407267201</v>
      </c>
      <c r="X238" s="4">
        <v>0.28535819726316902</v>
      </c>
      <c r="Y238" s="4">
        <v>0.23936160863916001</v>
      </c>
      <c r="Z238" s="4">
        <v>0.462885151162646</v>
      </c>
      <c r="AA238" s="4">
        <v>0.77590821759089501</v>
      </c>
      <c r="AB238" s="4">
        <v>0.60140766982718896</v>
      </c>
      <c r="AC238" s="4">
        <v>0.53419027702642696</v>
      </c>
      <c r="AD238" s="4">
        <v>1.71029895218624</v>
      </c>
      <c r="AE238" s="4">
        <v>2.0239097959780898</v>
      </c>
      <c r="AF238" t="s">
        <v>87</v>
      </c>
      <c r="AG238" s="4">
        <v>236.52876368531301</v>
      </c>
      <c r="AJ238" s="4">
        <v>37.572865264233997</v>
      </c>
    </row>
    <row r="239" spans="1:70" ht="14.25" x14ac:dyDescent="0.45">
      <c r="A239" t="s">
        <v>551</v>
      </c>
      <c r="B239" s="4">
        <v>3</v>
      </c>
      <c r="D239" t="s">
        <v>552</v>
      </c>
      <c r="G239" t="s">
        <v>86</v>
      </c>
      <c r="H239" s="4">
        <v>13.005983057525601</v>
      </c>
      <c r="I239" s="4">
        <v>12.785511946444901</v>
      </c>
      <c r="J239" s="4">
        <v>14.183023597506001</v>
      </c>
      <c r="K239" s="4">
        <v>14.5338540435308</v>
      </c>
      <c r="L239" s="4">
        <v>16.153780684391901</v>
      </c>
      <c r="M239" s="4">
        <v>19.739804730361101</v>
      </c>
      <c r="N239" s="4">
        <v>20.812437444450701</v>
      </c>
      <c r="O239" s="4">
        <v>19.3370514782094</v>
      </c>
      <c r="P239" s="4">
        <v>22.919563371584399</v>
      </c>
      <c r="Q239" s="4">
        <v>20.275499868128801</v>
      </c>
      <c r="R239" s="4">
        <v>21.0860006453645</v>
      </c>
      <c r="S239" s="4">
        <v>23.494070451534199</v>
      </c>
      <c r="T239" s="4">
        <v>21.990294138702598</v>
      </c>
      <c r="U239" s="4">
        <v>24.115134376708699</v>
      </c>
      <c r="V239" s="4">
        <v>19.326688518926801</v>
      </c>
      <c r="W239" s="4">
        <v>20.1173491704767</v>
      </c>
      <c r="X239" s="4">
        <v>11.937527305672999</v>
      </c>
      <c r="Y239" s="4">
        <v>12.850367931394899</v>
      </c>
      <c r="Z239" s="4">
        <v>17.052999035440301</v>
      </c>
      <c r="AA239" s="4">
        <v>17.646964785943702</v>
      </c>
      <c r="AB239" s="4">
        <v>15.7772411049613</v>
      </c>
      <c r="AC239" s="4">
        <v>13.892990367457701</v>
      </c>
      <c r="AD239" s="4">
        <v>13.0447760327122</v>
      </c>
      <c r="AE239" s="4">
        <v>19.305889805753999</v>
      </c>
      <c r="AF239" t="s">
        <v>96</v>
      </c>
      <c r="AG239" s="4">
        <v>22.3654356127136</v>
      </c>
      <c r="AJ239" s="4">
        <v>10.0907656268646</v>
      </c>
    </row>
    <row r="240" spans="1:70" ht="14.25" x14ac:dyDescent="0.45">
      <c r="A240" t="s">
        <v>553</v>
      </c>
      <c r="B240" s="4">
        <v>4</v>
      </c>
      <c r="E240" t="s">
        <v>554</v>
      </c>
      <c r="G240" t="s">
        <v>86</v>
      </c>
      <c r="H240" s="4">
        <v>4.3878289992119797</v>
      </c>
      <c r="I240" s="4">
        <v>4.1279418166991197</v>
      </c>
      <c r="J240" s="4">
        <v>4.8293164962112902</v>
      </c>
      <c r="K240" s="4">
        <v>4.4414362650066099</v>
      </c>
      <c r="L240" s="4">
        <v>4.0833813989644598</v>
      </c>
      <c r="M240" s="4">
        <v>3.9273413454292698</v>
      </c>
      <c r="N240" s="4">
        <v>4.6202087453658898</v>
      </c>
      <c r="O240" s="4">
        <v>5.2201487257950401</v>
      </c>
      <c r="P240" s="4">
        <v>4.5510793495600304</v>
      </c>
      <c r="Q240" s="4">
        <v>4.6401178813465398</v>
      </c>
      <c r="R240" s="4">
        <v>4.92986132439672</v>
      </c>
      <c r="S240" s="4">
        <v>5.0005620516624001</v>
      </c>
      <c r="T240" s="4">
        <v>6.4454330312122803</v>
      </c>
      <c r="U240" s="4">
        <v>3.74687513540839</v>
      </c>
      <c r="V240" s="4">
        <v>3.22200952941277</v>
      </c>
      <c r="W240" s="4">
        <v>4.3406377103249598</v>
      </c>
      <c r="X240" s="4">
        <v>2.6829131096360999</v>
      </c>
      <c r="Y240" s="4">
        <v>5.1954931629582903</v>
      </c>
      <c r="Z240" s="4">
        <v>4.0374315390315401</v>
      </c>
      <c r="AA240" s="4">
        <v>2.2818792807591302</v>
      </c>
      <c r="AB240" s="4">
        <v>2.3823919110668399</v>
      </c>
      <c r="AC240" s="4">
        <v>2.8321995785258101</v>
      </c>
      <c r="AD240" s="4">
        <v>2.0431671390734598</v>
      </c>
      <c r="AE240" s="4">
        <v>4.5845146016580101</v>
      </c>
      <c r="AF240" t="s">
        <v>87</v>
      </c>
      <c r="AG240" s="4">
        <v>92.433267606464298</v>
      </c>
      <c r="AJ240" s="4">
        <v>21.230101575608298</v>
      </c>
    </row>
    <row r="241" spans="1:70" ht="14.25" x14ac:dyDescent="0.45">
      <c r="A241" t="s">
        <v>555</v>
      </c>
      <c r="B241" s="4">
        <v>4</v>
      </c>
      <c r="E241" t="s">
        <v>556</v>
      </c>
      <c r="G241" t="s">
        <v>86</v>
      </c>
      <c r="H241" s="4">
        <v>8.61815405831363</v>
      </c>
      <c r="I241" s="4">
        <v>8.6575701297457996</v>
      </c>
      <c r="J241" s="4">
        <v>9.3537071012946793</v>
      </c>
      <c r="K241" s="4">
        <v>10.092417778524201</v>
      </c>
      <c r="L241" s="4">
        <v>12.0703992854275</v>
      </c>
      <c r="M241" s="4">
        <v>15.812463384931901</v>
      </c>
      <c r="N241" s="4">
        <v>16.192228699084801</v>
      </c>
      <c r="O241" s="4">
        <v>14.116902752414299</v>
      </c>
      <c r="P241" s="4">
        <v>18.368484022024401</v>
      </c>
      <c r="Q241" s="4">
        <v>15.635381986782299</v>
      </c>
      <c r="R241" s="4">
        <v>16.1561393209677</v>
      </c>
      <c r="S241" s="4">
        <v>18.4935083998718</v>
      </c>
      <c r="T241" s="4">
        <v>15.5448611074903</v>
      </c>
      <c r="U241" s="4">
        <v>20.368259241300301</v>
      </c>
      <c r="V241" s="4">
        <v>16.104678989514099</v>
      </c>
      <c r="W241" s="4">
        <v>15.7767114601517</v>
      </c>
      <c r="X241" s="4">
        <v>9.2546141960368704</v>
      </c>
      <c r="Y241" s="4">
        <v>7.6548747684366196</v>
      </c>
      <c r="Z241" s="4">
        <v>13.0155674964087</v>
      </c>
      <c r="AA241" s="4">
        <v>15.365085505184499</v>
      </c>
      <c r="AB241" s="4">
        <v>13.394849193894499</v>
      </c>
      <c r="AC241" s="4">
        <v>11.0607907889319</v>
      </c>
      <c r="AD241" s="4">
        <v>11.001608893638799</v>
      </c>
      <c r="AE241" s="4">
        <v>14.721375204096001</v>
      </c>
      <c r="AF241" t="s">
        <v>96</v>
      </c>
      <c r="AG241" s="4">
        <v>9.9032545346324792</v>
      </c>
      <c r="AJ241" s="4">
        <v>11.2626433429066</v>
      </c>
    </row>
    <row r="242" spans="1:70" ht="14.25" x14ac:dyDescent="0.45">
      <c r="A242" t="s">
        <v>557</v>
      </c>
      <c r="B242" s="4">
        <v>3</v>
      </c>
      <c r="D242" t="s">
        <v>558</v>
      </c>
      <c r="G242" t="s">
        <v>86</v>
      </c>
      <c r="H242" s="4">
        <v>42.920208825847098</v>
      </c>
      <c r="I242" s="4">
        <v>45.119247501349101</v>
      </c>
      <c r="J242" s="4">
        <v>53.209356056949403</v>
      </c>
      <c r="K242" s="4">
        <v>50.727229530435501</v>
      </c>
      <c r="L242" s="4">
        <v>42.964671515921502</v>
      </c>
      <c r="M242" s="4">
        <v>58.757891547106098</v>
      </c>
      <c r="N242" s="4">
        <v>57.414173786322301</v>
      </c>
      <c r="O242" s="4">
        <v>52.054097362749403</v>
      </c>
      <c r="P242" s="4">
        <v>55.187360096228097</v>
      </c>
      <c r="Q242" s="4">
        <v>56.951702666855198</v>
      </c>
      <c r="R242" s="4">
        <v>50.755434085351403</v>
      </c>
      <c r="S242" s="4">
        <v>72.732554186802005</v>
      </c>
      <c r="T242" s="4">
        <v>59.857678265284797</v>
      </c>
      <c r="U242" s="4">
        <v>60.985433874279103</v>
      </c>
      <c r="V242" s="4">
        <v>60.247497120132202</v>
      </c>
      <c r="W242" s="4">
        <v>60.483295573712603</v>
      </c>
      <c r="X242" s="4">
        <v>54.652890007351502</v>
      </c>
      <c r="Y242" s="4">
        <v>63.844421321535002</v>
      </c>
      <c r="Z242" s="4">
        <v>76.673484130302398</v>
      </c>
      <c r="AA242" s="4">
        <v>76.388863426367195</v>
      </c>
      <c r="AB242" s="4">
        <v>79.675180343992693</v>
      </c>
      <c r="AC242" s="4">
        <v>76.902998360933694</v>
      </c>
      <c r="AD242" s="4">
        <v>70.777921855397096</v>
      </c>
      <c r="AE242" s="4">
        <v>71.961069186144698</v>
      </c>
      <c r="AF242" t="s">
        <v>96</v>
      </c>
      <c r="AG242" s="4">
        <v>-9.6819500433419794</v>
      </c>
      <c r="AJ242" s="4">
        <v>6.36496275476284</v>
      </c>
    </row>
    <row r="243" spans="1:70" ht="14.25" x14ac:dyDescent="0.45">
      <c r="A243" t="s">
        <v>559</v>
      </c>
      <c r="B243" s="4">
        <v>4</v>
      </c>
      <c r="E243" t="s">
        <v>560</v>
      </c>
      <c r="G243" t="s">
        <v>86</v>
      </c>
      <c r="H243" s="4">
        <v>16.463333333333299</v>
      </c>
      <c r="I243" s="4">
        <v>15.222851706403</v>
      </c>
      <c r="J243" s="4">
        <v>15.8695312491901</v>
      </c>
      <c r="K243" s="4">
        <v>18.7614630294809</v>
      </c>
      <c r="L243" s="4">
        <v>14.3352469271166</v>
      </c>
      <c r="M243" s="4">
        <v>18.4794818962717</v>
      </c>
      <c r="N243" s="4">
        <v>19.412592382035299</v>
      </c>
      <c r="O243" s="4">
        <v>16.425837816494699</v>
      </c>
      <c r="P243" s="4">
        <v>20.142299825039899</v>
      </c>
      <c r="Q243" s="4">
        <v>17.899531379601601</v>
      </c>
      <c r="R243" s="4">
        <v>16.472521470031399</v>
      </c>
      <c r="S243" s="4">
        <v>17.900109320014099</v>
      </c>
      <c r="T243" s="4">
        <v>16.058534557707802</v>
      </c>
      <c r="U243" s="4">
        <v>18.3765626386324</v>
      </c>
      <c r="V243" s="4">
        <v>13.3786408888928</v>
      </c>
      <c r="W243" s="4">
        <v>14.395436760512901</v>
      </c>
      <c r="X243" s="4">
        <v>14.4602628420924</v>
      </c>
      <c r="Y243" s="4">
        <v>19.758283560154801</v>
      </c>
      <c r="Z243" s="4">
        <v>16.801412479663501</v>
      </c>
      <c r="AA243" s="4">
        <v>14.399993400114299</v>
      </c>
      <c r="AB243" s="4">
        <v>17.2376766243489</v>
      </c>
      <c r="AC243" s="4">
        <v>18.810043923747099</v>
      </c>
      <c r="AD243" s="4">
        <v>19.362272605826899</v>
      </c>
      <c r="AE243" s="4">
        <v>16.5301441596947</v>
      </c>
      <c r="AF243" t="s">
        <v>87</v>
      </c>
      <c r="AG243" s="4">
        <v>-4.10456977510957</v>
      </c>
      <c r="AJ243" s="4">
        <v>10.865717386911999</v>
      </c>
    </row>
    <row r="244" spans="1:70" ht="14.25" x14ac:dyDescent="0.45">
      <c r="A244" t="s">
        <v>561</v>
      </c>
      <c r="B244" s="4">
        <v>4</v>
      </c>
      <c r="E244" t="s">
        <v>562</v>
      </c>
      <c r="G244" t="s">
        <v>86</v>
      </c>
      <c r="H244" s="4">
        <v>1.54171788810087</v>
      </c>
      <c r="I244" s="4">
        <v>1.4045367827872499</v>
      </c>
      <c r="J244" s="4">
        <v>1.61935806081217</v>
      </c>
      <c r="K244" s="4">
        <v>1.98155570646636</v>
      </c>
      <c r="L244" s="4">
        <v>1.41126163638484</v>
      </c>
      <c r="M244" s="4">
        <v>1.4341069850104</v>
      </c>
      <c r="N244" s="4">
        <v>2.6486500012010699</v>
      </c>
      <c r="O244" s="4">
        <v>1.3462037082737</v>
      </c>
      <c r="P244" s="4">
        <v>1.63076982452529</v>
      </c>
      <c r="Q244" s="4">
        <v>1.8517366857911699</v>
      </c>
      <c r="R244" s="4">
        <v>0.37583732150424398</v>
      </c>
      <c r="S244" s="4">
        <v>1.7826038250416201</v>
      </c>
      <c r="T244" s="4">
        <v>1.4056967260770501</v>
      </c>
      <c r="U244" s="4">
        <v>1.16720362327064</v>
      </c>
      <c r="V244" s="4">
        <v>1.97188515074856</v>
      </c>
      <c r="W244" s="4">
        <v>2.1063473415117402</v>
      </c>
      <c r="X244" s="4">
        <v>1.8166402890653901</v>
      </c>
      <c r="Y244" s="4">
        <v>2.4390379764533199</v>
      </c>
      <c r="Z244" s="4">
        <v>1.06695617256096</v>
      </c>
      <c r="AA244" s="4">
        <v>2.69591393749175</v>
      </c>
      <c r="AB244" s="4">
        <v>2.3536527685112998</v>
      </c>
      <c r="AC244" s="4">
        <v>2.2412293804652399</v>
      </c>
      <c r="AD244" s="4">
        <v>2.71827517308675</v>
      </c>
      <c r="AE244" s="4">
        <v>4.17906471498606</v>
      </c>
      <c r="AF244" t="s">
        <v>87</v>
      </c>
      <c r="AG244" s="4">
        <v>77.556552559337604</v>
      </c>
      <c r="AJ244" s="4">
        <v>31.867103508306101</v>
      </c>
    </row>
    <row r="245" spans="1:70" ht="14.25" x14ac:dyDescent="0.45">
      <c r="A245" t="s">
        <v>563</v>
      </c>
      <c r="B245" s="4">
        <v>4</v>
      </c>
      <c r="E245" t="s">
        <v>564</v>
      </c>
      <c r="G245" t="s">
        <v>86</v>
      </c>
      <c r="H245" s="4">
        <v>3.2806008668242699</v>
      </c>
      <c r="I245" s="4">
        <v>3.3857656746696998</v>
      </c>
      <c r="J245" s="4">
        <v>3.5633832060978099</v>
      </c>
      <c r="K245" s="4">
        <v>3.4483580162168401</v>
      </c>
      <c r="L245" s="4">
        <v>3.2479196783459101</v>
      </c>
      <c r="M245" s="4">
        <v>5.40776672702673</v>
      </c>
      <c r="N245" s="4">
        <v>3.9601526155225901</v>
      </c>
      <c r="O245" s="4">
        <v>4.3121629402958099</v>
      </c>
      <c r="P245" s="4">
        <v>3.9668299413369001</v>
      </c>
      <c r="Q245" s="4">
        <v>5.1000653622252203</v>
      </c>
      <c r="R245" s="4">
        <v>3.49925549823302</v>
      </c>
      <c r="S245" s="4">
        <v>5.8789850621733502</v>
      </c>
      <c r="T245" s="4">
        <v>3.9835614862485502</v>
      </c>
      <c r="U245" s="4">
        <v>3.6220691433936199</v>
      </c>
      <c r="V245" s="4">
        <v>4.2919066894434001</v>
      </c>
      <c r="W245" s="4">
        <v>4.2930203317131896</v>
      </c>
      <c r="X245" s="4">
        <v>1.2367443068330899</v>
      </c>
      <c r="Y245" s="4">
        <v>5.2422255975790399</v>
      </c>
      <c r="Z245" s="4">
        <v>3.2293271678789202</v>
      </c>
      <c r="AA245" s="4">
        <v>4.7131598052300401</v>
      </c>
      <c r="AB245" s="4">
        <v>3.7435199889741901</v>
      </c>
      <c r="AC245" s="4">
        <v>6.3867611081057101</v>
      </c>
      <c r="AD245" s="4">
        <v>7.6472703986803596</v>
      </c>
      <c r="AE245" s="4">
        <v>4.8701077933190602</v>
      </c>
      <c r="AF245" t="s">
        <v>87</v>
      </c>
      <c r="AG245" s="4">
        <v>30.0943445650888</v>
      </c>
      <c r="AJ245" s="4">
        <v>21.2320771516418</v>
      </c>
    </row>
    <row r="246" spans="1:70" ht="14.25" x14ac:dyDescent="0.45">
      <c r="A246" t="s">
        <v>565</v>
      </c>
      <c r="B246" s="4">
        <v>4</v>
      </c>
      <c r="E246" t="s">
        <v>566</v>
      </c>
      <c r="G246" t="s">
        <v>86</v>
      </c>
      <c r="H246" s="4">
        <v>1.4959475965327</v>
      </c>
      <c r="I246" s="4">
        <v>0.74876848998417</v>
      </c>
      <c r="J246" s="4">
        <v>2.1546843939607099</v>
      </c>
      <c r="K246" s="4">
        <v>1.7553919858212701</v>
      </c>
      <c r="L246" s="4">
        <v>2.7563961549020801</v>
      </c>
      <c r="M246" s="4">
        <v>2.8735172950465002</v>
      </c>
      <c r="N246" s="4">
        <v>1.6100257028241101</v>
      </c>
      <c r="O246" s="4">
        <v>1.9633417238372599</v>
      </c>
      <c r="P246" s="4">
        <v>4.4598283203828499</v>
      </c>
      <c r="Q246" s="4">
        <v>1.94445930914803</v>
      </c>
      <c r="R246" s="4">
        <v>1.44678659041517</v>
      </c>
      <c r="S246" s="4">
        <v>1.93075369003334</v>
      </c>
      <c r="T246" s="4">
        <v>0.412645593092059</v>
      </c>
      <c r="U246" s="4">
        <v>2.1574129517481899</v>
      </c>
      <c r="V246" s="4">
        <v>1.4539953021965699</v>
      </c>
      <c r="W246" s="4">
        <v>1.1311663476859899</v>
      </c>
      <c r="X246" s="4">
        <v>1.9835877738301499</v>
      </c>
      <c r="Y246" s="4">
        <v>1.02253544322722</v>
      </c>
      <c r="Z246" s="4">
        <v>1.76994630755792</v>
      </c>
      <c r="AA246" s="4">
        <v>1.0150954050129799</v>
      </c>
      <c r="AB246" s="4">
        <v>0.98338611312102397</v>
      </c>
      <c r="AC246" s="4">
        <v>0.46304632178989302</v>
      </c>
      <c r="AD246" s="4">
        <v>1.0576951001347501</v>
      </c>
      <c r="AE246" s="4">
        <v>0.83844927931647595</v>
      </c>
      <c r="AF246" t="s">
        <v>87</v>
      </c>
      <c r="AG246" s="4">
        <v>-14.7385479488372</v>
      </c>
      <c r="AJ246" s="4">
        <v>34.753449170472003</v>
      </c>
    </row>
    <row r="247" spans="1:70" ht="14.25" x14ac:dyDescent="0.45">
      <c r="A247" t="s">
        <v>567</v>
      </c>
      <c r="B247" s="4">
        <v>4</v>
      </c>
      <c r="E247" t="s">
        <v>568</v>
      </c>
      <c r="G247" t="s">
        <v>86</v>
      </c>
      <c r="H247" s="4">
        <v>9.05703112687155</v>
      </c>
      <c r="I247" s="4">
        <v>9.3809141401057801</v>
      </c>
      <c r="J247" s="4">
        <v>11.208615884988401</v>
      </c>
      <c r="K247" s="4">
        <v>9.8293741327837498</v>
      </c>
      <c r="L247" s="4">
        <v>8.3333283748836404</v>
      </c>
      <c r="M247" s="4">
        <v>10.958637583014401</v>
      </c>
      <c r="N247" s="4">
        <v>11.766860972543601</v>
      </c>
      <c r="O247" s="4">
        <v>13.358271227152301</v>
      </c>
      <c r="P247" s="4">
        <v>12.9953349328462</v>
      </c>
      <c r="Q247" s="4">
        <v>12.636901371842299</v>
      </c>
      <c r="R247" s="4">
        <v>14.137231308729101</v>
      </c>
      <c r="S247" s="4">
        <v>22.535839967860699</v>
      </c>
      <c r="T247" s="4">
        <v>21.1591469518299</v>
      </c>
      <c r="U247" s="4">
        <v>17.2089333429624</v>
      </c>
      <c r="V247" s="4">
        <v>19.958489558477002</v>
      </c>
      <c r="W247" s="4">
        <v>19.318048831681601</v>
      </c>
      <c r="X247" s="4">
        <v>16.049918769509802</v>
      </c>
      <c r="Y247" s="4">
        <v>17.485499620089598</v>
      </c>
      <c r="Z247" s="4">
        <v>17.866174589441101</v>
      </c>
      <c r="AA247" s="4">
        <v>21.960024859569099</v>
      </c>
      <c r="AB247" s="4">
        <v>20.895182787211301</v>
      </c>
      <c r="AC247" s="4">
        <v>21.2410961558647</v>
      </c>
      <c r="AD247" s="4">
        <v>22.8150875888667</v>
      </c>
      <c r="AE247" s="4">
        <v>22.686554528794801</v>
      </c>
      <c r="AF247" t="s">
        <v>96</v>
      </c>
      <c r="AG247" s="4">
        <v>8.5731326680704303</v>
      </c>
      <c r="AJ247" s="4">
        <v>9.09773206543721</v>
      </c>
    </row>
    <row r="248" spans="1:70" ht="14.25" x14ac:dyDescent="0.45">
      <c r="A248" t="s">
        <v>569</v>
      </c>
      <c r="B248" s="4">
        <v>4</v>
      </c>
      <c r="E248" t="s">
        <v>570</v>
      </c>
      <c r="G248" t="s">
        <v>86</v>
      </c>
      <c r="H248" s="4">
        <v>5.4987628053585498</v>
      </c>
      <c r="I248" s="4">
        <v>5.4727928014428597</v>
      </c>
      <c r="J248" s="4">
        <v>10.812310500254799</v>
      </c>
      <c r="K248" s="4">
        <v>6.0950706246239701</v>
      </c>
      <c r="L248" s="4">
        <v>6.1578399383016302</v>
      </c>
      <c r="M248" s="4">
        <v>9.7228336850395092</v>
      </c>
      <c r="N248" s="4">
        <v>10.850076868259</v>
      </c>
      <c r="O248" s="4">
        <v>6.9831762170343703</v>
      </c>
      <c r="P248" s="4">
        <v>6.3560245458755702</v>
      </c>
      <c r="Q248" s="4">
        <v>8.4164319105263701</v>
      </c>
      <c r="R248" s="4">
        <v>8.6213304615910999</v>
      </c>
      <c r="S248" s="4">
        <v>10.0079556384791</v>
      </c>
      <c r="T248" s="4">
        <v>11.3410630556145</v>
      </c>
      <c r="U248" s="4">
        <v>7.6866836550464797</v>
      </c>
      <c r="V248" s="4">
        <v>8.7344640202022603</v>
      </c>
      <c r="W248" s="4">
        <v>7.7168202687448897</v>
      </c>
      <c r="X248" s="4">
        <v>7.3875660552354701</v>
      </c>
      <c r="Y248" s="4">
        <v>9.0610782993146195</v>
      </c>
      <c r="Z248" s="4">
        <v>17.4104553301236</v>
      </c>
      <c r="AA248" s="4">
        <v>13.7872545209216</v>
      </c>
      <c r="AB248" s="4">
        <v>5.6670378479628898</v>
      </c>
      <c r="AC248" s="4">
        <v>14.7533608933315</v>
      </c>
      <c r="AD248" s="4">
        <v>10.2887121880953</v>
      </c>
      <c r="AE248" s="4">
        <v>10.879119019353</v>
      </c>
      <c r="AF248" t="s">
        <v>87</v>
      </c>
      <c r="AG248" s="4">
        <v>91.971878629037903</v>
      </c>
      <c r="AJ248" s="4">
        <v>17.048908285853599</v>
      </c>
    </row>
    <row r="249" spans="1:70" ht="14.25" x14ac:dyDescent="0.45">
      <c r="A249" t="s">
        <v>571</v>
      </c>
      <c r="B249" s="4">
        <v>4</v>
      </c>
      <c r="E249" t="s">
        <v>572</v>
      </c>
      <c r="G249" t="s">
        <v>86</v>
      </c>
      <c r="H249" s="4">
        <v>1.88830181245075</v>
      </c>
      <c r="I249" s="4">
        <v>4.8341445951642799</v>
      </c>
      <c r="J249" s="4">
        <v>3.6471990987618299</v>
      </c>
      <c r="K249" s="4">
        <v>5.94830637048294</v>
      </c>
      <c r="L249" s="4">
        <v>2.8374491530736301</v>
      </c>
      <c r="M249" s="4">
        <v>7.0721928687223201</v>
      </c>
      <c r="N249" s="4">
        <v>4.7826610029706398</v>
      </c>
      <c r="O249" s="4">
        <v>3.6935952486715</v>
      </c>
      <c r="P249" s="4">
        <v>2.0434071553542901</v>
      </c>
      <c r="Q249" s="4">
        <v>5.5731216004953703</v>
      </c>
      <c r="R249" s="4">
        <v>2.0714780012362999</v>
      </c>
      <c r="S249" s="4">
        <v>8.3332406237807799</v>
      </c>
      <c r="T249" s="4">
        <v>3.7671261588169398</v>
      </c>
      <c r="U249" s="4">
        <v>5.0514069060858997</v>
      </c>
      <c r="V249" s="4">
        <v>8.0089958110644499</v>
      </c>
      <c r="W249" s="4">
        <v>8.05003356707447</v>
      </c>
      <c r="X249" s="4">
        <v>5.70651272621852</v>
      </c>
      <c r="Y249" s="4">
        <v>4.0586938729839996</v>
      </c>
      <c r="Z249" s="4">
        <v>13.362628901188501</v>
      </c>
      <c r="AA249" s="4">
        <v>10.2446797588841</v>
      </c>
      <c r="AB249" s="4">
        <v>20.4016886399729</v>
      </c>
      <c r="AC249" s="4">
        <v>7.9628908930892797</v>
      </c>
      <c r="AD249" s="4">
        <v>6.2155641582640202</v>
      </c>
      <c r="AE249" s="4">
        <v>5.6290434895946904</v>
      </c>
      <c r="AF249" t="s">
        <v>87</v>
      </c>
      <c r="AG249" s="4">
        <v>-72.408933451882405</v>
      </c>
      <c r="AJ249" s="4">
        <v>33.983862125212298</v>
      </c>
    </row>
    <row r="250" spans="1:70" ht="14.25" x14ac:dyDescent="0.45">
      <c r="A250" t="s">
        <v>573</v>
      </c>
      <c r="B250" s="4">
        <v>4</v>
      </c>
      <c r="E250" t="s">
        <v>574</v>
      </c>
      <c r="G250" t="s">
        <v>86</v>
      </c>
      <c r="H250" s="4">
        <v>3.6945133963751</v>
      </c>
      <c r="I250" s="4">
        <v>4.6694733107920596</v>
      </c>
      <c r="J250" s="4">
        <v>4.3342736628835796</v>
      </c>
      <c r="K250" s="4">
        <v>2.9077096645595302</v>
      </c>
      <c r="L250" s="4">
        <v>3.88522965291315</v>
      </c>
      <c r="M250" s="4">
        <v>2.8093545069745498</v>
      </c>
      <c r="N250" s="4">
        <v>2.3831542409659798</v>
      </c>
      <c r="O250" s="4">
        <v>3.9715084809897498</v>
      </c>
      <c r="P250" s="4">
        <v>3.5928655508670801</v>
      </c>
      <c r="Q250" s="4">
        <v>3.5294550472251598</v>
      </c>
      <c r="R250" s="4">
        <v>4.1309934336110503</v>
      </c>
      <c r="S250" s="4">
        <v>4.3630660594190998</v>
      </c>
      <c r="T250" s="4">
        <v>1.7299037358979501</v>
      </c>
      <c r="U250" s="4">
        <v>5.71516161313951</v>
      </c>
      <c r="V250" s="4">
        <v>2.4491196991070301</v>
      </c>
      <c r="W250" s="4">
        <v>3.4724221247878</v>
      </c>
      <c r="X250" s="4">
        <v>6.0116572445667398</v>
      </c>
      <c r="Y250" s="4">
        <v>4.7770669517323299</v>
      </c>
      <c r="Z250" s="4">
        <v>5.1665831818878001</v>
      </c>
      <c r="AA250" s="4">
        <v>7.5727417391431802</v>
      </c>
      <c r="AB250" s="4">
        <v>8.3930355738901401</v>
      </c>
      <c r="AC250" s="4">
        <v>5.0445696845402903</v>
      </c>
      <c r="AD250" s="4">
        <v>0.67304464244226603</v>
      </c>
      <c r="AE250" s="4">
        <v>6.34858620108594</v>
      </c>
      <c r="AF250" t="s">
        <v>87</v>
      </c>
      <c r="AG250" s="4">
        <v>-24.358878915803299</v>
      </c>
      <c r="AJ250" s="4">
        <v>28.163972944540799</v>
      </c>
    </row>
    <row r="251" spans="1:70" ht="14.25" x14ac:dyDescent="0.45">
      <c r="A251" s="3" t="s">
        <v>575</v>
      </c>
      <c r="B251" s="3">
        <v>2</v>
      </c>
      <c r="C251" s="3"/>
      <c r="D251" s="3" t="s">
        <v>576</v>
      </c>
      <c r="E251" s="3"/>
      <c r="F251" s="3"/>
      <c r="G251" s="3" t="s">
        <v>86</v>
      </c>
      <c r="H251" s="3">
        <v>2.2396394799054402</v>
      </c>
      <c r="I251" s="3">
        <v>1.30631724729529</v>
      </c>
      <c r="J251" s="3">
        <v>1.6272491900445001</v>
      </c>
      <c r="K251" s="3">
        <v>1.4312498471416699</v>
      </c>
      <c r="L251" s="3">
        <v>2.5518770647209301</v>
      </c>
      <c r="M251" s="3">
        <v>2.1126260021810799</v>
      </c>
      <c r="N251" s="3">
        <v>2.4773959275837001</v>
      </c>
      <c r="O251" s="3">
        <v>2.1715315137456201</v>
      </c>
      <c r="P251" s="3">
        <v>3.57432428086245</v>
      </c>
      <c r="Q251" s="3">
        <v>2.54106162014227</v>
      </c>
      <c r="R251" s="3">
        <v>2.8327903459697801</v>
      </c>
      <c r="S251" s="3">
        <v>5.0032351770945596</v>
      </c>
      <c r="T251" s="3">
        <v>3.1891455324692202</v>
      </c>
      <c r="U251" s="3">
        <v>2.6478032374212002</v>
      </c>
      <c r="V251" s="3">
        <v>3.0704646186795501</v>
      </c>
      <c r="W251" s="3">
        <v>3.7247996590418402</v>
      </c>
      <c r="X251" s="3">
        <v>1.6076386650115499</v>
      </c>
      <c r="Y251" s="3">
        <v>1.43546039393769</v>
      </c>
      <c r="Z251" s="3">
        <v>1.28895599869184</v>
      </c>
      <c r="AA251" s="3">
        <v>3.7639239253186201</v>
      </c>
      <c r="AB251" s="3">
        <v>4.11985397070017</v>
      </c>
      <c r="AC251" s="3">
        <v>2.2030807179594798</v>
      </c>
      <c r="AD251" s="3">
        <v>2.57537550532038</v>
      </c>
      <c r="AE251" s="3">
        <v>2.8508072250846199</v>
      </c>
      <c r="AF251" s="3" t="s">
        <v>87</v>
      </c>
      <c r="AG251" s="3">
        <v>-30.803197264777602</v>
      </c>
      <c r="AH251" s="3"/>
      <c r="AI251" s="3"/>
      <c r="AJ251" s="3">
        <v>32.471823143536902</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49.631717888100901</v>
      </c>
      <c r="I252" s="3">
        <v>55.872086708263502</v>
      </c>
      <c r="J252" s="3">
        <v>51.323259217448303</v>
      </c>
      <c r="K252" s="3">
        <v>62.229584343557001</v>
      </c>
      <c r="L252" s="3">
        <v>50.6305555239977</v>
      </c>
      <c r="M252" s="3">
        <v>52.961405454064597</v>
      </c>
      <c r="N252" s="3">
        <v>65.332453218457999</v>
      </c>
      <c r="O252" s="3">
        <v>51.225533455077901</v>
      </c>
      <c r="P252" s="3">
        <v>63.283662133998902</v>
      </c>
      <c r="Q252" s="3">
        <v>59.363566866320802</v>
      </c>
      <c r="R252" s="3">
        <v>66.984721190891804</v>
      </c>
      <c r="S252" s="3">
        <v>62.4846005570299</v>
      </c>
      <c r="T252" s="3">
        <v>60.444637899577998</v>
      </c>
      <c r="U252" s="3">
        <v>62.279221285683299</v>
      </c>
      <c r="V252" s="3">
        <v>63.649434021325398</v>
      </c>
      <c r="W252" s="3">
        <v>67.013372954231002</v>
      </c>
      <c r="X252" s="3">
        <v>48.808651771917603</v>
      </c>
      <c r="Y252" s="3">
        <v>71.129402358085898</v>
      </c>
      <c r="Z252" s="3">
        <v>66.530153874176705</v>
      </c>
      <c r="AA252" s="3">
        <v>89.438278236510499</v>
      </c>
      <c r="AB252" s="3">
        <v>67.202240556803304</v>
      </c>
      <c r="AC252" s="3">
        <v>78.702029051037101</v>
      </c>
      <c r="AD252" s="3">
        <v>120.18979862692299</v>
      </c>
      <c r="AE252" s="3">
        <v>82.549940525215504</v>
      </c>
      <c r="AF252" s="3" t="s">
        <v>96</v>
      </c>
      <c r="AG252" s="3">
        <v>22.838077780218399</v>
      </c>
      <c r="AH252" s="3"/>
      <c r="AI252" s="3"/>
      <c r="AJ252" s="3">
        <v>11.8623910487914</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9.0225630417651708</v>
      </c>
      <c r="I253" s="4">
        <v>11.471679942701901</v>
      </c>
      <c r="J253" s="4">
        <v>12.0736705246004</v>
      </c>
      <c r="K253" s="4">
        <v>11.3720767169455</v>
      </c>
      <c r="L253" s="4">
        <v>9.9620568463916594</v>
      </c>
      <c r="M253" s="4">
        <v>11.1395916468895</v>
      </c>
      <c r="N253" s="4">
        <v>12.595246578962101</v>
      </c>
      <c r="O253" s="4">
        <v>11.575720184920099</v>
      </c>
      <c r="P253" s="4">
        <v>18.416374530437899</v>
      </c>
      <c r="Q253" s="4">
        <v>13.548035502008601</v>
      </c>
      <c r="R253" s="4">
        <v>13.2220947908203</v>
      </c>
      <c r="S253" s="4">
        <v>14.773176422415601</v>
      </c>
      <c r="T253" s="4">
        <v>13.0990314415283</v>
      </c>
      <c r="U253" s="4">
        <v>15.872546296773899</v>
      </c>
      <c r="V253" s="4">
        <v>13.889962692482801</v>
      </c>
      <c r="W253" s="4">
        <v>18.048783413859599</v>
      </c>
      <c r="X253" s="4">
        <v>9.0487576272905006</v>
      </c>
      <c r="Y253" s="4">
        <v>17.854738525918101</v>
      </c>
      <c r="Z253" s="4">
        <v>16.313268698175602</v>
      </c>
      <c r="AA253" s="4">
        <v>25.803858733115199</v>
      </c>
      <c r="AB253" s="4">
        <v>19.225552934838099</v>
      </c>
      <c r="AC253" s="4">
        <v>20.952160257083101</v>
      </c>
      <c r="AD253" s="4">
        <v>25.108805062497101</v>
      </c>
      <c r="AE253" s="4">
        <v>22.3907002614161</v>
      </c>
      <c r="AF253" t="s">
        <v>96</v>
      </c>
      <c r="AG253" s="4">
        <v>16.463231706811101</v>
      </c>
      <c r="AJ253" s="4">
        <v>9.4350099321955199</v>
      </c>
    </row>
    <row r="254" spans="1:70" ht="14.25" x14ac:dyDescent="0.45">
      <c r="A254" t="s">
        <v>581</v>
      </c>
      <c r="B254" s="4">
        <v>3</v>
      </c>
      <c r="E254" t="s">
        <v>582</v>
      </c>
      <c r="G254" t="s">
        <v>86</v>
      </c>
      <c r="H254" s="4">
        <v>40.609154846335699</v>
      </c>
      <c r="I254" s="4">
        <v>44.400406765561598</v>
      </c>
      <c r="J254" s="4">
        <v>39.249588692847901</v>
      </c>
      <c r="K254" s="4">
        <v>50.8575076266116</v>
      </c>
      <c r="L254" s="4">
        <v>40.668498677606003</v>
      </c>
      <c r="M254" s="4">
        <v>41.821813807175097</v>
      </c>
      <c r="N254" s="4">
        <v>52.737206639495902</v>
      </c>
      <c r="O254" s="4">
        <v>39.6498132701578</v>
      </c>
      <c r="P254" s="4">
        <v>44.867287603561003</v>
      </c>
      <c r="Q254" s="4">
        <v>45.8155313643122</v>
      </c>
      <c r="R254" s="4">
        <v>53.762626400071603</v>
      </c>
      <c r="S254" s="4">
        <v>47.711424134614298</v>
      </c>
      <c r="T254" s="4">
        <v>47.345606458049602</v>
      </c>
      <c r="U254" s="4">
        <v>46.406674988909401</v>
      </c>
      <c r="V254" s="4">
        <v>49.759471328842601</v>
      </c>
      <c r="W254" s="4">
        <v>48.964589540371399</v>
      </c>
      <c r="X254" s="4">
        <v>39.759894144627097</v>
      </c>
      <c r="Y254" s="4">
        <v>53.274663832167803</v>
      </c>
      <c r="Z254" s="4">
        <v>50.216885176001</v>
      </c>
      <c r="AA254" s="4">
        <v>63.6344195033952</v>
      </c>
      <c r="AB254" s="4">
        <v>47.976687621965198</v>
      </c>
      <c r="AC254" s="4">
        <v>57.749868793954001</v>
      </c>
      <c r="AD254" s="4">
        <v>95.080993564425498</v>
      </c>
      <c r="AE254" s="4">
        <v>60.159240263799397</v>
      </c>
      <c r="AF254" t="s">
        <v>96</v>
      </c>
      <c r="AG254" s="4">
        <v>25.392650567765902</v>
      </c>
      <c r="AJ254" s="4">
        <v>15.1011054649928</v>
      </c>
    </row>
    <row r="255" spans="1:70" ht="14.25" x14ac:dyDescent="0.45">
      <c r="A255" t="s">
        <v>583</v>
      </c>
      <c r="B255" s="4">
        <v>4</v>
      </c>
      <c r="F255" t="s">
        <v>584</v>
      </c>
      <c r="G255" t="s">
        <v>86</v>
      </c>
      <c r="H255" s="4">
        <v>39.904349881796698</v>
      </c>
      <c r="I255" s="4">
        <v>43.807668483087099</v>
      </c>
      <c r="J255" s="4">
        <v>38.209789871476097</v>
      </c>
      <c r="K255" s="4">
        <v>49.9195101033241</v>
      </c>
      <c r="L255" s="4">
        <v>40.043545459352799</v>
      </c>
      <c r="M255" s="4">
        <v>40.220692917864703</v>
      </c>
      <c r="N255" s="4">
        <v>50.7951621039483</v>
      </c>
      <c r="O255" s="4">
        <v>38.997120905516397</v>
      </c>
      <c r="P255" s="4">
        <v>43.935366065455703</v>
      </c>
      <c r="Q255" s="4">
        <v>45.335734407669101</v>
      </c>
      <c r="R255" s="4">
        <v>52.576310459180696</v>
      </c>
      <c r="S255" s="4">
        <v>45.848367732440302</v>
      </c>
      <c r="T255" s="4">
        <v>45.087015912150299</v>
      </c>
      <c r="U255" s="4">
        <v>45.260427735765298</v>
      </c>
      <c r="V255" s="4">
        <v>48.945196347991001</v>
      </c>
      <c r="W255" s="4">
        <v>47.95131732742</v>
      </c>
      <c r="X255" s="4">
        <v>39.442090046948699</v>
      </c>
      <c r="Y255" s="4">
        <v>52.931657195089898</v>
      </c>
      <c r="Z255" s="4">
        <v>45.858648540120299</v>
      </c>
      <c r="AA255" s="4">
        <v>61.4013665429799</v>
      </c>
      <c r="AB255" s="4">
        <v>47.36156033967</v>
      </c>
      <c r="AC255" s="4">
        <v>55.827264212642604</v>
      </c>
      <c r="AD255" s="4">
        <v>94.409896147948501</v>
      </c>
      <c r="AE255" s="4">
        <v>60.159240263799397</v>
      </c>
      <c r="AF255" t="s">
        <v>96</v>
      </c>
      <c r="AG255" s="4">
        <v>27.021237966710299</v>
      </c>
      <c r="AJ255" s="4">
        <v>15.2623886491928</v>
      </c>
    </row>
    <row r="256" spans="1:70" ht="14.25" x14ac:dyDescent="0.45">
      <c r="A256" t="s">
        <v>585</v>
      </c>
      <c r="B256" s="4">
        <v>4</v>
      </c>
      <c r="F256" t="s">
        <v>586</v>
      </c>
      <c r="G256" t="s">
        <v>86</v>
      </c>
      <c r="H256" s="4">
        <v>0.70480496453900698</v>
      </c>
      <c r="I256" s="4">
        <v>0.592738282474494</v>
      </c>
      <c r="J256" s="4">
        <v>1.0397988213717799</v>
      </c>
      <c r="K256" s="4">
        <v>0.937997523287457</v>
      </c>
      <c r="L256" s="4">
        <v>0.62495321825316497</v>
      </c>
      <c r="M256" s="4">
        <v>1.6011208893103801</v>
      </c>
      <c r="N256" s="4">
        <v>1.94204453554757</v>
      </c>
      <c r="O256" s="4">
        <v>0.65269236464142899</v>
      </c>
      <c r="P256" s="4">
        <v>0.931921538105285</v>
      </c>
      <c r="Q256" s="4">
        <v>0.47979695664305699</v>
      </c>
      <c r="R256" s="4">
        <v>1.1863159408908399</v>
      </c>
      <c r="S256" s="4">
        <v>1.8630564021740399</v>
      </c>
      <c r="T256" s="4">
        <v>2.25859054589935</v>
      </c>
      <c r="U256" s="4">
        <v>1.14624725314405</v>
      </c>
      <c r="V256" s="4">
        <v>0.81427498085156502</v>
      </c>
      <c r="W256" s="4">
        <v>1.01327221295144</v>
      </c>
      <c r="X256" s="4">
        <v>0.31780409767837697</v>
      </c>
      <c r="Y256" s="4">
        <v>0.34300663707781898</v>
      </c>
      <c r="Z256" s="4">
        <v>4.3582366358807896</v>
      </c>
      <c r="AA256" s="4">
        <v>2.2330529604153502</v>
      </c>
      <c r="AB256" s="4">
        <v>0.61512728229512204</v>
      </c>
      <c r="AC256" s="4">
        <v>1.9226045813114101</v>
      </c>
      <c r="AD256" s="4">
        <v>0.671097416476929</v>
      </c>
      <c r="AE256" s="4">
        <v>0</v>
      </c>
      <c r="AG256" s="4">
        <v>-100</v>
      </c>
      <c r="AJ256" s="4" t="e">
        <f>#NUM!</f>
        <v>#NUM!</v>
      </c>
    </row>
    <row r="257" spans="1:70" ht="14.25" x14ac:dyDescent="0.45">
      <c r="A257" s="3" t="s">
        <v>587</v>
      </c>
      <c r="B257" s="3">
        <v>1</v>
      </c>
      <c r="C257" s="3"/>
      <c r="D257" s="3" t="s">
        <v>588</v>
      </c>
      <c r="E257" s="3"/>
      <c r="F257" s="3"/>
      <c r="G257" s="3" t="s">
        <v>86</v>
      </c>
      <c r="H257" s="3">
        <v>45.193132387706903</v>
      </c>
      <c r="I257" s="3">
        <v>57.264448339589698</v>
      </c>
      <c r="J257" s="3">
        <v>51.248706209638797</v>
      </c>
      <c r="K257" s="3">
        <v>61.126444918826103</v>
      </c>
      <c r="L257" s="3">
        <v>47.486179063894298</v>
      </c>
      <c r="M257" s="3">
        <v>58.339405838894699</v>
      </c>
      <c r="N257" s="3">
        <v>54.537585375813698</v>
      </c>
      <c r="O257" s="3">
        <v>51.170746754849198</v>
      </c>
      <c r="P257" s="3">
        <v>64.207634886533199</v>
      </c>
      <c r="Q257" s="3">
        <v>56.588131978181899</v>
      </c>
      <c r="R257" s="3">
        <v>66.134797584937402</v>
      </c>
      <c r="S257" s="3">
        <v>66.380848910469695</v>
      </c>
      <c r="T257" s="3">
        <v>72.5948643972621</v>
      </c>
      <c r="U257" s="3">
        <v>69.773444273643605</v>
      </c>
      <c r="V257" s="3">
        <v>65.926218211469305</v>
      </c>
      <c r="W257" s="3">
        <v>73.769309079052505</v>
      </c>
      <c r="X257" s="3">
        <v>63.926754058026098</v>
      </c>
      <c r="Y257" s="3">
        <v>89.433389769692994</v>
      </c>
      <c r="Z257" s="3">
        <v>74.221273301567706</v>
      </c>
      <c r="AA257" s="3">
        <v>86.963332135576195</v>
      </c>
      <c r="AB257" s="3">
        <v>78.295450914797399</v>
      </c>
      <c r="AC257" s="3">
        <v>101.815271980041</v>
      </c>
      <c r="AD257" s="3">
        <v>92.002366874215895</v>
      </c>
      <c r="AE257" s="3">
        <v>88.549055939218704</v>
      </c>
      <c r="AF257" s="3" t="s">
        <v>96</v>
      </c>
      <c r="AG257" s="3">
        <v>13.0960418576291</v>
      </c>
      <c r="AH257" s="3"/>
      <c r="AI257" s="3"/>
      <c r="AJ257" s="3">
        <v>7.3458277173431696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1.6662076438140301</v>
      </c>
      <c r="I258" s="4">
        <v>1.15241809980445</v>
      </c>
      <c r="J258" s="4">
        <v>1.3144779670335101</v>
      </c>
      <c r="K258" s="4">
        <v>1.3642640258726</v>
      </c>
      <c r="L258" s="4">
        <v>1.9608354126810099</v>
      </c>
      <c r="M258" s="4">
        <v>2.0618454368060499</v>
      </c>
      <c r="N258" s="4">
        <v>1.5524305583358</v>
      </c>
      <c r="O258" s="4">
        <v>1.9647746902916901</v>
      </c>
      <c r="P258" s="4">
        <v>3.0384236865126302</v>
      </c>
      <c r="Q258" s="4">
        <v>2.0784327590885998</v>
      </c>
      <c r="R258" s="4">
        <v>3.6665156928531699</v>
      </c>
      <c r="S258" s="4">
        <v>3.6923491441749499</v>
      </c>
      <c r="T258" s="4">
        <v>3.52347552182195</v>
      </c>
      <c r="U258" s="4">
        <v>2.8616868016795798</v>
      </c>
      <c r="V258" s="4">
        <v>2.6475149203713002</v>
      </c>
      <c r="W258" s="4">
        <v>2.3351948772959199</v>
      </c>
      <c r="X258" s="4">
        <v>3.47255381368196</v>
      </c>
      <c r="Y258" s="4">
        <v>2.6966411151709901</v>
      </c>
      <c r="Z258" s="4">
        <v>1.4341863959827901</v>
      </c>
      <c r="AA258" s="4">
        <v>4.7531606118827199</v>
      </c>
      <c r="AB258" s="4">
        <v>1.665918039411</v>
      </c>
      <c r="AC258" s="4">
        <v>3.5990262492834102</v>
      </c>
      <c r="AD258" s="4">
        <v>3.2510890525533198</v>
      </c>
      <c r="AE258" s="4">
        <v>2.9530700160631</v>
      </c>
      <c r="AF258" t="s">
        <v>87</v>
      </c>
      <c r="AG258" s="4">
        <v>77.263823681697701</v>
      </c>
      <c r="AJ258" s="4">
        <v>23.034052458094202</v>
      </c>
    </row>
    <row r="259" spans="1:70" ht="14.25" x14ac:dyDescent="0.45">
      <c r="A259" t="s">
        <v>591</v>
      </c>
      <c r="B259" s="4">
        <v>3</v>
      </c>
      <c r="E259" t="s">
        <v>592</v>
      </c>
      <c r="G259" t="s">
        <v>86</v>
      </c>
      <c r="H259" s="4">
        <v>21.862779747832899</v>
      </c>
      <c r="I259" s="4">
        <v>28.060024671355698</v>
      </c>
      <c r="J259" s="4">
        <v>26.6372311319037</v>
      </c>
      <c r="K259" s="4">
        <v>36.663419554941797</v>
      </c>
      <c r="L259" s="4">
        <v>25.567071825132601</v>
      </c>
      <c r="M259" s="4">
        <v>33.013566119517201</v>
      </c>
      <c r="N259" s="4">
        <v>33.466984682398</v>
      </c>
      <c r="O259" s="4">
        <v>31.221792277445999</v>
      </c>
      <c r="P259" s="4">
        <v>36.2894802012041</v>
      </c>
      <c r="Q259" s="4">
        <v>31.551817719660999</v>
      </c>
      <c r="R259" s="4">
        <v>34.025278070437999</v>
      </c>
      <c r="S259" s="4">
        <v>38.043751183012503</v>
      </c>
      <c r="T259" s="4">
        <v>42.083785935584203</v>
      </c>
      <c r="U259" s="4">
        <v>41.104249502212902</v>
      </c>
      <c r="V259" s="4">
        <v>39.531580624743803</v>
      </c>
      <c r="W259" s="4">
        <v>41.692278651580899</v>
      </c>
      <c r="X259" s="4">
        <v>31.910403710615501</v>
      </c>
      <c r="Y259" s="4">
        <v>42.303491919005097</v>
      </c>
      <c r="Z259" s="4">
        <v>41.727402188267099</v>
      </c>
      <c r="AA259" s="4">
        <v>51.612546382529302</v>
      </c>
      <c r="AB259" s="4">
        <v>40.009252907586799</v>
      </c>
      <c r="AC259" s="4">
        <v>61.761039474852801</v>
      </c>
      <c r="AD259" s="4">
        <v>54.901343455229799</v>
      </c>
      <c r="AE259" s="4">
        <v>40.907346046661502</v>
      </c>
      <c r="AF259" t="s">
        <v>96</v>
      </c>
      <c r="AG259" s="4">
        <v>2.2447135945005399</v>
      </c>
      <c r="AJ259" s="4">
        <v>9.2697582567483003</v>
      </c>
    </row>
    <row r="260" spans="1:70" ht="14.25" x14ac:dyDescent="0.45">
      <c r="A260" t="s">
        <v>593</v>
      </c>
      <c r="B260" s="4">
        <v>4</v>
      </c>
      <c r="F260" t="s">
        <v>594</v>
      </c>
      <c r="G260" t="s">
        <v>86</v>
      </c>
      <c r="H260" s="4">
        <v>17.939611899133201</v>
      </c>
      <c r="I260" s="4">
        <v>24.111246036459502</v>
      </c>
      <c r="J260" s="4">
        <v>23.5464791768316</v>
      </c>
      <c r="K260" s="4">
        <v>31.366683039492099</v>
      </c>
      <c r="L260" s="4">
        <v>21.039422392647602</v>
      </c>
      <c r="M260" s="4">
        <v>29.510614474446399</v>
      </c>
      <c r="N260" s="4">
        <v>29.3717361016583</v>
      </c>
      <c r="O260" s="4">
        <v>27.638117565766802</v>
      </c>
      <c r="P260" s="4">
        <v>31.582274674522701</v>
      </c>
      <c r="Q260" s="4">
        <v>27.229750132826702</v>
      </c>
      <c r="R260" s="4">
        <v>29.799151695636802</v>
      </c>
      <c r="S260" s="4">
        <v>33.537126312902501</v>
      </c>
      <c r="T260" s="4">
        <v>36.3306454449489</v>
      </c>
      <c r="U260" s="4">
        <v>36.540169815019198</v>
      </c>
      <c r="V260" s="4">
        <v>33.204492512749098</v>
      </c>
      <c r="W260" s="4">
        <v>35.172938929554803</v>
      </c>
      <c r="X260" s="4">
        <v>27.844610054483098</v>
      </c>
      <c r="Y260" s="4">
        <v>36.3394826905269</v>
      </c>
      <c r="Z260" s="4">
        <v>31.9030617525179</v>
      </c>
      <c r="AA260" s="4">
        <v>41.977883050027103</v>
      </c>
      <c r="AB260" s="4">
        <v>33.654597792959102</v>
      </c>
      <c r="AC260" s="4">
        <v>53.598350033507998</v>
      </c>
      <c r="AD260" s="4">
        <v>46.220660924213597</v>
      </c>
      <c r="AE260" s="4">
        <v>35.099548920670003</v>
      </c>
      <c r="AF260" t="s">
        <v>96</v>
      </c>
      <c r="AG260" s="4">
        <v>4.29347317296771</v>
      </c>
      <c r="AJ260" s="4">
        <v>10.4102925595349</v>
      </c>
    </row>
    <row r="261" spans="1:70" ht="14.25" x14ac:dyDescent="0.45">
      <c r="A261" t="s">
        <v>595</v>
      </c>
      <c r="B261" s="4">
        <v>4</v>
      </c>
      <c r="F261" t="s">
        <v>596</v>
      </c>
      <c r="G261" t="s">
        <v>86</v>
      </c>
      <c r="H261" s="4">
        <v>3.9231678486997601</v>
      </c>
      <c r="I261" s="4">
        <v>3.9487786348962501</v>
      </c>
      <c r="J261" s="4">
        <v>3.0907519550721698</v>
      </c>
      <c r="K261" s="4">
        <v>5.2967365154496999</v>
      </c>
      <c r="L261" s="4">
        <v>4.5276494324850001</v>
      </c>
      <c r="M261" s="4">
        <v>3.5029516450707701</v>
      </c>
      <c r="N261" s="4">
        <v>4.0952485807396997</v>
      </c>
      <c r="O261" s="4">
        <v>3.58367471167925</v>
      </c>
      <c r="P261" s="4">
        <v>4.7072055266814203</v>
      </c>
      <c r="Q261" s="4">
        <v>4.3220675868342902</v>
      </c>
      <c r="R261" s="4">
        <v>4.2261263748012396</v>
      </c>
      <c r="S261" s="4">
        <v>4.50662487011006</v>
      </c>
      <c r="T261" s="4">
        <v>5.7531404906353298</v>
      </c>
      <c r="U261" s="4">
        <v>4.5640796871937201</v>
      </c>
      <c r="V261" s="4">
        <v>6.32708811199472</v>
      </c>
      <c r="W261" s="4">
        <v>6.51933972202617</v>
      </c>
      <c r="X261" s="4">
        <v>4.0657936561323504</v>
      </c>
      <c r="Y261" s="4">
        <v>5.9640092284782202</v>
      </c>
      <c r="Z261" s="4">
        <v>9.8243404357491393</v>
      </c>
      <c r="AA261" s="4">
        <v>9.6346633325022299</v>
      </c>
      <c r="AB261" s="4">
        <v>6.3546551146276702</v>
      </c>
      <c r="AC261" s="4">
        <v>8.1626894413448401</v>
      </c>
      <c r="AD261" s="4">
        <v>8.6806825310162203</v>
      </c>
      <c r="AE261" s="4">
        <v>5.80779712599149</v>
      </c>
      <c r="AF261" t="s">
        <v>87</v>
      </c>
      <c r="AG261" s="4">
        <v>-8.6056281382978295</v>
      </c>
      <c r="AJ261" s="4">
        <v>15.794710747986301</v>
      </c>
    </row>
    <row r="262" spans="1:70" ht="14.25" x14ac:dyDescent="0.45">
      <c r="A262" t="s">
        <v>597</v>
      </c>
      <c r="B262" s="4">
        <v>3</v>
      </c>
      <c r="E262" t="s">
        <v>598</v>
      </c>
      <c r="G262" t="s">
        <v>86</v>
      </c>
      <c r="H262" s="4">
        <v>21.6641449960599</v>
      </c>
      <c r="I262" s="4">
        <v>28.0520055684295</v>
      </c>
      <c r="J262" s="4">
        <v>23.296997110701501</v>
      </c>
      <c r="K262" s="4">
        <v>23.098761338011801</v>
      </c>
      <c r="L262" s="4">
        <v>19.958271826080701</v>
      </c>
      <c r="M262" s="4">
        <v>23.263994282571499</v>
      </c>
      <c r="N262" s="4">
        <v>19.518170135079998</v>
      </c>
      <c r="O262" s="4">
        <v>17.984179787111501</v>
      </c>
      <c r="P262" s="4">
        <v>24.879730998816399</v>
      </c>
      <c r="Q262" s="4">
        <v>22.9578814994324</v>
      </c>
      <c r="R262" s="4">
        <v>28.443003821646201</v>
      </c>
      <c r="S262" s="4">
        <v>24.644748583282201</v>
      </c>
      <c r="T262" s="4">
        <v>26.987602939856</v>
      </c>
      <c r="U262" s="4">
        <v>25.8075079697511</v>
      </c>
      <c r="V262" s="4">
        <v>23.747122666354201</v>
      </c>
      <c r="W262" s="4">
        <v>29.741835550175601</v>
      </c>
      <c r="X262" s="4">
        <v>28.543796533728699</v>
      </c>
      <c r="Y262" s="4">
        <v>44.433256735516899</v>
      </c>
      <c r="Z262" s="4">
        <v>31.059684717317701</v>
      </c>
      <c r="AA262" s="4">
        <v>30.597625141164201</v>
      </c>
      <c r="AB262" s="4">
        <v>36.620279967799597</v>
      </c>
      <c r="AC262" s="4">
        <v>36.455206255904301</v>
      </c>
      <c r="AD262" s="4">
        <v>33.849934366432798</v>
      </c>
      <c r="AE262" s="4">
        <v>44.688639876494101</v>
      </c>
      <c r="AF262" t="s">
        <v>96</v>
      </c>
      <c r="AG262" s="4">
        <v>22.032491056291899</v>
      </c>
      <c r="AJ262" s="4">
        <v>9.1053351761386097</v>
      </c>
    </row>
    <row r="263" spans="1:70" ht="14.25" x14ac:dyDescent="0.45">
      <c r="A263" s="3" t="s">
        <v>599</v>
      </c>
      <c r="B263" s="3">
        <v>2</v>
      </c>
      <c r="C263" s="3"/>
      <c r="D263" s="3" t="s">
        <v>600</v>
      </c>
      <c r="E263" s="3"/>
      <c r="F263" s="3"/>
      <c r="G263" s="3" t="s">
        <v>86</v>
      </c>
      <c r="H263" s="3">
        <v>158.32850275807701</v>
      </c>
      <c r="I263" s="3">
        <v>160.08729585341101</v>
      </c>
      <c r="J263" s="3">
        <v>157.63470788192299</v>
      </c>
      <c r="K263" s="3">
        <v>181.31261117895801</v>
      </c>
      <c r="L263" s="3">
        <v>170.97749094054399</v>
      </c>
      <c r="M263" s="3">
        <v>172.973656833707</v>
      </c>
      <c r="N263" s="3">
        <v>188.295134079062</v>
      </c>
      <c r="O263" s="3">
        <v>172.673843015317</v>
      </c>
      <c r="P263" s="3">
        <v>188.75617184685899</v>
      </c>
      <c r="Q263" s="3">
        <v>200.59131408651501</v>
      </c>
      <c r="R263" s="3">
        <v>208.85055341946</v>
      </c>
      <c r="S263" s="3">
        <v>222.39995287264401</v>
      </c>
      <c r="T263" s="3">
        <v>214.39096889365601</v>
      </c>
      <c r="U263" s="3">
        <v>232.52007448751201</v>
      </c>
      <c r="V263" s="3">
        <v>232.021643509461</v>
      </c>
      <c r="W263" s="3">
        <v>232.84475788846299</v>
      </c>
      <c r="X263" s="3">
        <v>256.81615593591403</v>
      </c>
      <c r="Y263" s="3">
        <v>219.700025159212</v>
      </c>
      <c r="Z263" s="3">
        <v>253.553170834696</v>
      </c>
      <c r="AA263" s="3">
        <v>262.94816523180202</v>
      </c>
      <c r="AB263" s="3">
        <v>255.16248657012801</v>
      </c>
      <c r="AC263" s="3">
        <v>249.82156179602899</v>
      </c>
      <c r="AD263" s="3">
        <v>269.29333122299101</v>
      </c>
      <c r="AE263" s="3">
        <v>291.96846254321298</v>
      </c>
      <c r="AF263" s="3" t="s">
        <v>99</v>
      </c>
      <c r="AG263" s="3">
        <v>14.4245247284692</v>
      </c>
      <c r="AH263" s="3"/>
      <c r="AI263" s="3"/>
      <c r="AJ263" s="3">
        <v>6.2156731186287599</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1.11039598108747</v>
      </c>
      <c r="I264" s="4">
        <v>1.2424343669398501</v>
      </c>
      <c r="J264" s="4">
        <v>0.64591265162850797</v>
      </c>
      <c r="K264" s="4">
        <v>1.3621829718267799</v>
      </c>
      <c r="L264" s="4">
        <v>1.50260320652044</v>
      </c>
      <c r="M264" s="4">
        <v>2.6012086829933598</v>
      </c>
      <c r="N264" s="4">
        <v>3.0481107223214199</v>
      </c>
      <c r="O264" s="4">
        <v>2.1659937811559198</v>
      </c>
      <c r="P264" s="4">
        <v>2.9684943137961199</v>
      </c>
      <c r="Q264" s="4">
        <v>3.0568326459469701</v>
      </c>
      <c r="R264" s="4">
        <v>3.6458329283606599</v>
      </c>
      <c r="S264" s="4">
        <v>5.2183754196073</v>
      </c>
      <c r="T264" s="4">
        <v>4.7603095033851597</v>
      </c>
      <c r="U264" s="4">
        <v>3.3092302613253</v>
      </c>
      <c r="V264" s="4">
        <v>3.9904073335363401</v>
      </c>
      <c r="W264" s="4">
        <v>4.3380374637391501</v>
      </c>
      <c r="X264" s="4">
        <v>3.3644666967196399</v>
      </c>
      <c r="Y264" s="4">
        <v>2.76170709883348</v>
      </c>
      <c r="Z264" s="4">
        <v>3.0294335592252</v>
      </c>
      <c r="AA264" s="4">
        <v>5.11166089787777</v>
      </c>
      <c r="AB264" s="4">
        <v>1.34499657009688</v>
      </c>
      <c r="AC264" s="4">
        <v>4.7315261887267797</v>
      </c>
      <c r="AD264" s="4">
        <v>3.0429856303145799</v>
      </c>
      <c r="AE264" s="4">
        <v>2.8782991743739799</v>
      </c>
      <c r="AF264" t="s">
        <v>87</v>
      </c>
      <c r="AG264" s="4">
        <v>114.00048434076299</v>
      </c>
      <c r="AJ264" s="4">
        <v>20.116629300117001</v>
      </c>
    </row>
    <row r="265" spans="1:70" ht="14.25" x14ac:dyDescent="0.45">
      <c r="A265" t="s">
        <v>603</v>
      </c>
      <c r="B265" s="4">
        <v>3</v>
      </c>
      <c r="E265" t="s">
        <v>604</v>
      </c>
      <c r="G265" t="s">
        <v>86</v>
      </c>
      <c r="H265" s="4">
        <v>28.3065031520883</v>
      </c>
      <c r="I265" s="4">
        <v>29.761486791604302</v>
      </c>
      <c r="J265" s="4">
        <v>32.920746787675697</v>
      </c>
      <c r="K265" s="4">
        <v>36.741872848773802</v>
      </c>
      <c r="L265" s="4">
        <v>33.890653413602401</v>
      </c>
      <c r="M265" s="4">
        <v>37.878420141213503</v>
      </c>
      <c r="N265" s="4">
        <v>33.130073505272698</v>
      </c>
      <c r="O265" s="4">
        <v>30.843271967490899</v>
      </c>
      <c r="P265" s="4">
        <v>38.811187799104601</v>
      </c>
      <c r="Q265" s="4">
        <v>36.583529865950098</v>
      </c>
      <c r="R265" s="4">
        <v>30.2698556482997</v>
      </c>
      <c r="S265" s="4">
        <v>40.258680897582998</v>
      </c>
      <c r="T265" s="4">
        <v>42.304206024958397</v>
      </c>
      <c r="U265" s="4">
        <v>45.499954193275499</v>
      </c>
      <c r="V265" s="4">
        <v>39.385478978485203</v>
      </c>
      <c r="W265" s="4">
        <v>40.009301244064702</v>
      </c>
      <c r="X265" s="4">
        <v>40.303413836523198</v>
      </c>
      <c r="Y265" s="4">
        <v>31.953860205791202</v>
      </c>
      <c r="Z265" s="4">
        <v>36.277573780535697</v>
      </c>
      <c r="AA265" s="4">
        <v>46.390166903773597</v>
      </c>
      <c r="AB265" s="4">
        <v>32.502823796949698</v>
      </c>
      <c r="AC265" s="4">
        <v>45.4232283146684</v>
      </c>
      <c r="AD265" s="4">
        <v>29.000736199525999</v>
      </c>
      <c r="AE265" s="4">
        <v>30.793189783830499</v>
      </c>
      <c r="AF265" t="s">
        <v>96</v>
      </c>
      <c r="AG265" s="4">
        <v>-5.2599553312647203</v>
      </c>
      <c r="AJ265" s="4">
        <v>10.4485572969568</v>
      </c>
    </row>
    <row r="266" spans="1:70" ht="14.25" x14ac:dyDescent="0.45">
      <c r="A266" t="s">
        <v>605</v>
      </c>
      <c r="B266" s="4">
        <v>4</v>
      </c>
      <c r="F266" t="s">
        <v>606</v>
      </c>
      <c r="G266" t="s">
        <v>86</v>
      </c>
      <c r="H266" s="4">
        <v>1.5651516942474399</v>
      </c>
      <c r="I266" s="4">
        <v>1.0361455472938801</v>
      </c>
      <c r="J266" s="4">
        <v>3.5612748662785498</v>
      </c>
      <c r="K266" s="4">
        <v>3.0063675072923601</v>
      </c>
      <c r="L266" s="4">
        <v>4.0958090788178501</v>
      </c>
      <c r="M266" s="4">
        <v>3.0348105432337702</v>
      </c>
      <c r="N266" s="4">
        <v>2.6644520334056701</v>
      </c>
      <c r="O266" s="4">
        <v>2.1908872546600202</v>
      </c>
      <c r="P266" s="4">
        <v>5.6665562445325</v>
      </c>
      <c r="Q266" s="4">
        <v>3.34773086052618</v>
      </c>
      <c r="R266" s="4">
        <v>2.4972319307671702</v>
      </c>
      <c r="S266" s="4">
        <v>5.0135240059797699</v>
      </c>
      <c r="T266" s="4">
        <v>3.1940379817601801</v>
      </c>
      <c r="U266" s="4">
        <v>3.3275230323226301</v>
      </c>
      <c r="V266" s="4">
        <v>6.1457338827754899</v>
      </c>
      <c r="W266" s="4">
        <v>6.0473522067347201</v>
      </c>
      <c r="X266" s="4">
        <v>7.2663002793406903</v>
      </c>
      <c r="Y266" s="4">
        <v>4.4359456046922103</v>
      </c>
      <c r="Z266" s="4">
        <v>5.2784990126717402</v>
      </c>
      <c r="AA266" s="4">
        <v>5.05998012701113</v>
      </c>
      <c r="AB266" s="4">
        <v>7.1948654820188498</v>
      </c>
      <c r="AC266" s="4">
        <v>5.37670063221129</v>
      </c>
      <c r="AD266" s="4">
        <v>2.4073898750058098</v>
      </c>
      <c r="AE266" s="4">
        <v>4.2511791096534601</v>
      </c>
      <c r="AF266" t="s">
        <v>87</v>
      </c>
      <c r="AG266" s="4">
        <v>-40.9137096408842</v>
      </c>
      <c r="AJ266" s="4">
        <v>20.1542677590419</v>
      </c>
    </row>
    <row r="267" spans="1:70" ht="14.25" x14ac:dyDescent="0.45">
      <c r="A267" t="s">
        <v>607</v>
      </c>
      <c r="B267" s="4">
        <v>4</v>
      </c>
      <c r="F267" t="s">
        <v>608</v>
      </c>
      <c r="G267" t="s">
        <v>86</v>
      </c>
      <c r="H267" s="4">
        <v>11.765163514578401</v>
      </c>
      <c r="I267" s="4">
        <v>11.0847686674188</v>
      </c>
      <c r="J267" s="4">
        <v>12.716510032821001</v>
      </c>
      <c r="K267" s="4">
        <v>13.759455958866001</v>
      </c>
      <c r="L267" s="4">
        <v>12.8200604421395</v>
      </c>
      <c r="M267" s="4">
        <v>17.1831731486803</v>
      </c>
      <c r="N267" s="4">
        <v>15.135890670915799</v>
      </c>
      <c r="O267" s="4">
        <v>10.5106855535265</v>
      </c>
      <c r="P267" s="4">
        <v>15.3855812278084</v>
      </c>
      <c r="Q267" s="4">
        <v>14.2401278194626</v>
      </c>
      <c r="R267" s="4">
        <v>12.340804917210599</v>
      </c>
      <c r="S267" s="4">
        <v>15.303446091326601</v>
      </c>
      <c r="T267" s="4">
        <v>16.4301399373743</v>
      </c>
      <c r="U267" s="4">
        <v>19.8929086238381</v>
      </c>
      <c r="V267" s="4">
        <v>14.663003966736699</v>
      </c>
      <c r="W267" s="4">
        <v>16.656572577382502</v>
      </c>
      <c r="X267" s="4">
        <v>15.2103223294675</v>
      </c>
      <c r="Y267" s="4">
        <v>12.4785193052886</v>
      </c>
      <c r="Z267" s="4">
        <v>16.3367824276269</v>
      </c>
      <c r="AA267" s="4">
        <v>21.530925963949901</v>
      </c>
      <c r="AB267" s="4">
        <v>11.281346025541</v>
      </c>
      <c r="AC267" s="4">
        <v>20.135994057375399</v>
      </c>
      <c r="AD267" s="4">
        <v>8.3119961316853299</v>
      </c>
      <c r="AE267" s="4">
        <v>14.598508393170199</v>
      </c>
      <c r="AF267" t="s">
        <v>87</v>
      </c>
      <c r="AG267" s="4">
        <v>29.403959067642099</v>
      </c>
      <c r="AJ267" s="4">
        <v>14.736612491555301</v>
      </c>
    </row>
    <row r="268" spans="1:70" ht="14.25" x14ac:dyDescent="0.45">
      <c r="A268" t="s">
        <v>609</v>
      </c>
      <c r="B268" s="4">
        <v>4</v>
      </c>
      <c r="F268" t="s">
        <v>610</v>
      </c>
      <c r="G268" t="s">
        <v>86</v>
      </c>
      <c r="H268" s="4">
        <v>9.9953053585500395</v>
      </c>
      <c r="I268" s="4">
        <v>11.659352402659399</v>
      </c>
      <c r="J268" s="4">
        <v>10.832237708488501</v>
      </c>
      <c r="K268" s="4">
        <v>13.7461713676377</v>
      </c>
      <c r="L268" s="4">
        <v>11.9381610897321</v>
      </c>
      <c r="M268" s="4">
        <v>8.1256195614084206</v>
      </c>
      <c r="N268" s="4">
        <v>8.9168942020514308</v>
      </c>
      <c r="O268" s="4">
        <v>11.0702021946926</v>
      </c>
      <c r="P268" s="4">
        <v>9.4142663253229095</v>
      </c>
      <c r="Q268" s="4">
        <v>9.8709076940130398</v>
      </c>
      <c r="R268" s="4">
        <v>9.3068844058953708</v>
      </c>
      <c r="S268" s="4">
        <v>10.6881327909825</v>
      </c>
      <c r="T268" s="4">
        <v>12.7484474966906</v>
      </c>
      <c r="U268" s="4">
        <v>14.319319914576701</v>
      </c>
      <c r="V268" s="4">
        <v>11.6087602721369</v>
      </c>
      <c r="W268" s="4">
        <v>10.429783127858499</v>
      </c>
      <c r="X268" s="4">
        <v>12.069853135969799</v>
      </c>
      <c r="Y268" s="4">
        <v>8.8703372505667897</v>
      </c>
      <c r="Z268" s="4">
        <v>6.7041430528934702</v>
      </c>
      <c r="AA268" s="4">
        <v>14.820081618585199</v>
      </c>
      <c r="AB268" s="4">
        <v>6.9146330003664804</v>
      </c>
      <c r="AC268" s="4">
        <v>12.0443113095575</v>
      </c>
      <c r="AD268" s="4">
        <v>10.9793733446401</v>
      </c>
      <c r="AE268" s="4">
        <v>7.2983205691549697</v>
      </c>
      <c r="AF268" t="s">
        <v>87</v>
      </c>
      <c r="AG268" s="4">
        <v>5.5489216675439899</v>
      </c>
      <c r="AJ268" s="4">
        <v>20.5427051767069</v>
      </c>
    </row>
    <row r="269" spans="1:70" ht="14.25" x14ac:dyDescent="0.45">
      <c r="A269" t="s">
        <v>611</v>
      </c>
      <c r="B269" s="4">
        <v>4</v>
      </c>
      <c r="F269" t="s">
        <v>612</v>
      </c>
      <c r="G269" t="s">
        <v>86</v>
      </c>
      <c r="H269" s="4">
        <v>4.9808825847123703</v>
      </c>
      <c r="I269" s="4">
        <v>5.9812201742321696</v>
      </c>
      <c r="J269" s="4">
        <v>5.8107241800876999</v>
      </c>
      <c r="K269" s="4">
        <v>6.22987801497767</v>
      </c>
      <c r="L269" s="4">
        <v>5.03662280291298</v>
      </c>
      <c r="M269" s="4">
        <v>9.5348168878910098</v>
      </c>
      <c r="N269" s="4">
        <v>6.4128365988998297</v>
      </c>
      <c r="O269" s="4">
        <v>7.0714969646118204</v>
      </c>
      <c r="P269" s="4">
        <v>8.3447840014408499</v>
      </c>
      <c r="Q269" s="4">
        <v>9.1247634919482099</v>
      </c>
      <c r="R269" s="4">
        <v>6.12493439442654</v>
      </c>
      <c r="S269" s="4">
        <v>9.2535780092941398</v>
      </c>
      <c r="T269" s="4">
        <v>9.9315806091333307</v>
      </c>
      <c r="U269" s="4">
        <v>7.9602026225381497</v>
      </c>
      <c r="V269" s="4">
        <v>6.9679808568362001</v>
      </c>
      <c r="W269" s="4">
        <v>6.8755933320889202</v>
      </c>
      <c r="X269" s="4">
        <v>5.7569380917451998</v>
      </c>
      <c r="Y269" s="4">
        <v>6.1690580452436796</v>
      </c>
      <c r="Z269" s="4">
        <v>7.9581492873435602</v>
      </c>
      <c r="AA269" s="4">
        <v>4.9791791942273003</v>
      </c>
      <c r="AB269" s="4">
        <v>7.1119792890233704</v>
      </c>
      <c r="AC269" s="4">
        <v>7.8662223155242996</v>
      </c>
      <c r="AD269" s="4">
        <v>7.3019768481947898</v>
      </c>
      <c r="AE269" s="4">
        <v>4.6451817118519001</v>
      </c>
      <c r="AF269" t="s">
        <v>87</v>
      </c>
      <c r="AG269" s="4">
        <v>-34.685106310401203</v>
      </c>
      <c r="AJ269" s="4">
        <v>19.4959325556034</v>
      </c>
    </row>
    <row r="270" spans="1:70" ht="14.25" x14ac:dyDescent="0.45">
      <c r="A270" t="s">
        <v>613</v>
      </c>
      <c r="B270" s="4">
        <v>3</v>
      </c>
      <c r="E270" t="s">
        <v>614</v>
      </c>
      <c r="G270" t="s">
        <v>86</v>
      </c>
      <c r="H270" s="4">
        <v>3.4733806146572102</v>
      </c>
      <c r="I270" s="4">
        <v>4.2844543940991802</v>
      </c>
      <c r="J270" s="4">
        <v>3.7558239267346401</v>
      </c>
      <c r="K270" s="4">
        <v>3.9036520300401301</v>
      </c>
      <c r="L270" s="4">
        <v>5.1274845000088698</v>
      </c>
      <c r="M270" s="4">
        <v>3.05137925951276</v>
      </c>
      <c r="N270" s="4">
        <v>4.0230644812593601</v>
      </c>
      <c r="O270" s="4">
        <v>4.17311583831005</v>
      </c>
      <c r="P270" s="4">
        <v>4.8601573354602996</v>
      </c>
      <c r="Q270" s="4">
        <v>3.2856080789239299</v>
      </c>
      <c r="R270" s="4">
        <v>3.7517698925818102</v>
      </c>
      <c r="S270" s="4">
        <v>4.37701305273242</v>
      </c>
      <c r="T270" s="4">
        <v>3.6336485307134399</v>
      </c>
      <c r="U270" s="4">
        <v>3.7357527674896001</v>
      </c>
      <c r="V270" s="4">
        <v>6.03926229970169</v>
      </c>
      <c r="W270" s="4">
        <v>5.1502701388427097</v>
      </c>
      <c r="X270" s="4">
        <v>3.7914985930446599</v>
      </c>
      <c r="Y270" s="4">
        <v>6.1080186150424298</v>
      </c>
      <c r="Z270" s="4">
        <v>4.6627870392985598</v>
      </c>
      <c r="AA270" s="4">
        <v>7.2753362275053899</v>
      </c>
      <c r="AB270" s="4">
        <v>2.7325677914869502</v>
      </c>
      <c r="AC270" s="4">
        <v>6.1293752169946103</v>
      </c>
      <c r="AD270" s="4">
        <v>3.4489568328609299</v>
      </c>
      <c r="AE270" s="4">
        <v>4.14125611520815</v>
      </c>
      <c r="AF270" t="s">
        <v>87</v>
      </c>
      <c r="AG270" s="4">
        <v>51.551816138279499</v>
      </c>
      <c r="AJ270" s="4">
        <v>21.645911208912299</v>
      </c>
    </row>
    <row r="271" spans="1:70" ht="14.25" x14ac:dyDescent="0.45">
      <c r="A271" t="s">
        <v>615</v>
      </c>
      <c r="B271" s="4">
        <v>4</v>
      </c>
      <c r="F271" t="s">
        <v>616</v>
      </c>
      <c r="G271" t="s">
        <v>86</v>
      </c>
      <c r="H271" s="4">
        <v>2.1504097714735999</v>
      </c>
      <c r="I271" s="4">
        <v>2.0154647263799199</v>
      </c>
      <c r="J271" s="4">
        <v>1.9019453597985501</v>
      </c>
      <c r="K271" s="4">
        <v>1.85606729353528</v>
      </c>
      <c r="L271" s="4">
        <v>3.13211089703504</v>
      </c>
      <c r="M271" s="4">
        <v>2.2370422502228302</v>
      </c>
      <c r="N271" s="4">
        <v>2.4727337876033899</v>
      </c>
      <c r="O271" s="4">
        <v>2.8387772897027101</v>
      </c>
      <c r="P271" s="4">
        <v>2.6499864920496101</v>
      </c>
      <c r="Q271" s="4">
        <v>2.3073419743978798</v>
      </c>
      <c r="R271" s="4">
        <v>2.5819787807277099</v>
      </c>
      <c r="S271" s="4">
        <v>2.8022640445314901</v>
      </c>
      <c r="T271" s="4">
        <v>2.5486031711744799</v>
      </c>
      <c r="U271" s="4">
        <v>2.2770580528015301</v>
      </c>
      <c r="V271" s="4">
        <v>4.7184717825662297</v>
      </c>
      <c r="W271" s="4">
        <v>3.3318962513028301</v>
      </c>
      <c r="X271" s="4">
        <v>3.07667270290094</v>
      </c>
      <c r="Y271" s="4">
        <v>4.1864908882881702</v>
      </c>
      <c r="Z271" s="4">
        <v>2.4252010879239601</v>
      </c>
      <c r="AA271" s="4">
        <v>3.79425956616751</v>
      </c>
      <c r="AB271" s="4">
        <v>2.3378611186809102</v>
      </c>
      <c r="AC271" s="4">
        <v>3.8671912217099602</v>
      </c>
      <c r="AD271" s="4">
        <v>3.0508021235072702</v>
      </c>
      <c r="AE271" s="4">
        <v>2.3941815797933002</v>
      </c>
      <c r="AF271" t="s">
        <v>87</v>
      </c>
      <c r="AG271" s="4">
        <v>2.4090593176111299</v>
      </c>
      <c r="AJ271" s="4">
        <v>22.8433930563024</v>
      </c>
    </row>
    <row r="272" spans="1:70" ht="14.25" x14ac:dyDescent="0.45">
      <c r="A272" t="s">
        <v>617</v>
      </c>
      <c r="B272" s="4">
        <v>4</v>
      </c>
      <c r="F272" t="s">
        <v>618</v>
      </c>
      <c r="G272" t="s">
        <v>86</v>
      </c>
      <c r="H272" s="4">
        <v>1.32297084318361</v>
      </c>
      <c r="I272" s="4">
        <v>2.2689896677192598</v>
      </c>
      <c r="J272" s="4">
        <v>1.8538785669361</v>
      </c>
      <c r="K272" s="4">
        <v>2.0475847365048501</v>
      </c>
      <c r="L272" s="4">
        <v>1.99537360297383</v>
      </c>
      <c r="M272" s="4">
        <v>0.81433700928993302</v>
      </c>
      <c r="N272" s="4">
        <v>1.55033069365597</v>
      </c>
      <c r="O272" s="4">
        <v>1.33433854860734</v>
      </c>
      <c r="P272" s="4">
        <v>2.2101708434106899</v>
      </c>
      <c r="Q272" s="4">
        <v>0.97826610452604701</v>
      </c>
      <c r="R272" s="4">
        <v>1.1697911118541</v>
      </c>
      <c r="S272" s="4">
        <v>1.5747490082009299</v>
      </c>
      <c r="T272" s="4">
        <v>1.08504535953895</v>
      </c>
      <c r="U272" s="4">
        <v>1.45869471468807</v>
      </c>
      <c r="V272" s="4">
        <v>1.3207905171354699</v>
      </c>
      <c r="W272" s="4">
        <v>1.81837388753989</v>
      </c>
      <c r="X272" s="4">
        <v>0.714825890143715</v>
      </c>
      <c r="Y272" s="4">
        <v>1.9215277267542601</v>
      </c>
      <c r="Z272" s="4">
        <v>2.2375859513746001</v>
      </c>
      <c r="AA272" s="4">
        <v>3.4810766613378701</v>
      </c>
      <c r="AB272" s="4">
        <v>0.394706672806037</v>
      </c>
      <c r="AC272" s="4">
        <v>2.2621839952846599</v>
      </c>
      <c r="AD272" s="4">
        <v>0.39815470935365499</v>
      </c>
      <c r="AE272" s="4">
        <v>1.74707453541484</v>
      </c>
      <c r="AF272" t="s">
        <v>87</v>
      </c>
      <c r="AG272" s="4">
        <v>342.62604505634403</v>
      </c>
      <c r="AJ272" s="4">
        <v>35.510481633091302</v>
      </c>
    </row>
    <row r="273" spans="1:36" ht="14.25" x14ac:dyDescent="0.45">
      <c r="A273" t="s">
        <v>619</v>
      </c>
      <c r="B273" s="4">
        <v>3</v>
      </c>
      <c r="E273" t="s">
        <v>620</v>
      </c>
      <c r="G273" t="s">
        <v>86</v>
      </c>
      <c r="H273" s="4">
        <v>2.87687155240347</v>
      </c>
      <c r="I273" s="4">
        <v>3.1544447304824899</v>
      </c>
      <c r="J273" s="4">
        <v>2.74214615098892</v>
      </c>
      <c r="K273" s="4">
        <v>4.9543840176223304</v>
      </c>
      <c r="L273" s="4">
        <v>4.4208531919924496</v>
      </c>
      <c r="M273" s="4">
        <v>3.1081246561579499</v>
      </c>
      <c r="N273" s="4">
        <v>2.7266933036536498</v>
      </c>
      <c r="O273" s="4">
        <v>4.5897931987562304</v>
      </c>
      <c r="P273" s="4">
        <v>4.0998494828384704</v>
      </c>
      <c r="Q273" s="4">
        <v>4.4293495503002402</v>
      </c>
      <c r="R273" s="4">
        <v>5.5212834199650898</v>
      </c>
      <c r="S273" s="4">
        <v>2.4929540740054001</v>
      </c>
      <c r="T273" s="4">
        <v>3.8951026263965498</v>
      </c>
      <c r="U273" s="4">
        <v>3.9657648381805202</v>
      </c>
      <c r="V273" s="4">
        <v>5.1898231288765704</v>
      </c>
      <c r="W273" s="4">
        <v>5.0662086510121798</v>
      </c>
      <c r="X273" s="4">
        <v>3.0055917179225702</v>
      </c>
      <c r="Y273" s="4">
        <v>6.3954951758883798</v>
      </c>
      <c r="Z273" s="4">
        <v>4.2065979193661196</v>
      </c>
      <c r="AA273" s="4">
        <v>7.5046987518883004</v>
      </c>
      <c r="AB273" s="4">
        <v>4.1172838926111401</v>
      </c>
      <c r="AC273" s="4">
        <v>10.1852225658251</v>
      </c>
      <c r="AD273" s="4">
        <v>4.7616441499000999</v>
      </c>
      <c r="AE273" s="4">
        <v>3.89791329550027</v>
      </c>
      <c r="AF273" t="s">
        <v>87</v>
      </c>
      <c r="AG273" s="4">
        <v>-5.3280415641135601</v>
      </c>
      <c r="AJ273" s="4">
        <v>26.717197669658798</v>
      </c>
    </row>
    <row r="274" spans="1:36" ht="14.25" x14ac:dyDescent="0.45">
      <c r="A274" t="s">
        <v>621</v>
      </c>
      <c r="B274" s="4">
        <v>3</v>
      </c>
      <c r="E274" t="s">
        <v>622</v>
      </c>
      <c r="G274" t="s">
        <v>86</v>
      </c>
      <c r="H274" s="4">
        <v>17.961355397951099</v>
      </c>
      <c r="I274" s="4">
        <v>21.114349682144301</v>
      </c>
      <c r="J274" s="4">
        <v>18.654566002832802</v>
      </c>
      <c r="K274" s="4">
        <v>22.938522561073999</v>
      </c>
      <c r="L274" s="4">
        <v>19.696677737904</v>
      </c>
      <c r="M274" s="4">
        <v>16.903456095260399</v>
      </c>
      <c r="N274" s="4">
        <v>33.315906524994197</v>
      </c>
      <c r="O274" s="4">
        <v>24.6086274122699</v>
      </c>
      <c r="P274" s="4">
        <v>34.054798860186303</v>
      </c>
      <c r="Q274" s="4">
        <v>21.782561664099301</v>
      </c>
      <c r="R274" s="4">
        <v>33.868541981735397</v>
      </c>
      <c r="S274" s="4">
        <v>27.275227621266101</v>
      </c>
      <c r="T274" s="4">
        <v>26.432827618854901</v>
      </c>
      <c r="U274" s="4">
        <v>24.946614325949898</v>
      </c>
      <c r="V274" s="4">
        <v>31.270292171260198</v>
      </c>
      <c r="W274" s="4">
        <v>31.713694084584201</v>
      </c>
      <c r="X274" s="4">
        <v>29.4429505919557</v>
      </c>
      <c r="Y274" s="4">
        <v>24.9612878277674</v>
      </c>
      <c r="Z274" s="4">
        <v>30.677582473992</v>
      </c>
      <c r="AA274" s="4">
        <v>31.545102884883299</v>
      </c>
      <c r="AB274" s="4">
        <v>30.6600480499669</v>
      </c>
      <c r="AC274" s="4">
        <v>16.304180022769302</v>
      </c>
      <c r="AD274" s="4">
        <v>17.514570071093299</v>
      </c>
      <c r="AE274" s="4">
        <v>46.201058919193898</v>
      </c>
      <c r="AF274" t="s">
        <v>96</v>
      </c>
      <c r="AG274" s="4">
        <v>50.688149098460897</v>
      </c>
      <c r="AJ274" s="4">
        <v>13.064903682530501</v>
      </c>
    </row>
    <row r="275" spans="1:36" ht="14.25" x14ac:dyDescent="0.45">
      <c r="A275" t="s">
        <v>623</v>
      </c>
      <c r="B275" s="4">
        <v>4</v>
      </c>
      <c r="F275" t="s">
        <v>624</v>
      </c>
      <c r="G275" t="s">
        <v>86</v>
      </c>
      <c r="H275" s="4">
        <v>2.75158195429472</v>
      </c>
      <c r="I275" s="4">
        <v>5.3031181534767899</v>
      </c>
      <c r="J275" s="4">
        <v>6.0350187357504499</v>
      </c>
      <c r="K275" s="4">
        <v>4.8876926218749697</v>
      </c>
      <c r="L275" s="4">
        <v>3.97261550402055</v>
      </c>
      <c r="M275" s="4">
        <v>3.3456271539574098</v>
      </c>
      <c r="N275" s="4">
        <v>10.074454115254399</v>
      </c>
      <c r="O275" s="4">
        <v>6.7683612194198997</v>
      </c>
      <c r="P275" s="4">
        <v>17.265608115062001</v>
      </c>
      <c r="Q275" s="4">
        <v>7.2334864822508997</v>
      </c>
      <c r="R275" s="4">
        <v>7.7207787916133803</v>
      </c>
      <c r="S275" s="4">
        <v>10.371344249883199</v>
      </c>
      <c r="T275" s="4">
        <v>4.9948185059801498</v>
      </c>
      <c r="U275" s="4">
        <v>6.56168700801617</v>
      </c>
      <c r="V275" s="4">
        <v>7.9490134653335298</v>
      </c>
      <c r="W275" s="4">
        <v>7.9353901912041396</v>
      </c>
      <c r="X275" s="4">
        <v>4.1534924474079702</v>
      </c>
      <c r="Y275" s="4">
        <v>6.8252957907161003</v>
      </c>
      <c r="Z275" s="4">
        <v>6.8645124833892801</v>
      </c>
      <c r="AA275" s="4">
        <v>4.8006229558687599</v>
      </c>
      <c r="AB275" s="4">
        <v>14.784031999899801</v>
      </c>
      <c r="AC275" s="4">
        <v>9.3620620745896304</v>
      </c>
      <c r="AD275" s="4">
        <v>4.41116961340086</v>
      </c>
      <c r="AE275" s="4">
        <v>16.2206893709903</v>
      </c>
      <c r="AF275" t="s">
        <v>87</v>
      </c>
      <c r="AG275" s="4">
        <v>9.7176289330288608</v>
      </c>
      <c r="AJ275" s="4">
        <v>24.227974343804</v>
      </c>
    </row>
    <row r="276" spans="1:36" ht="14.25" x14ac:dyDescent="0.45">
      <c r="A276" t="s">
        <v>625</v>
      </c>
      <c r="B276" s="4">
        <v>4</v>
      </c>
      <c r="F276" t="s">
        <v>626</v>
      </c>
      <c r="G276" t="s">
        <v>86</v>
      </c>
      <c r="H276" s="4">
        <v>2.97352639873916</v>
      </c>
      <c r="I276" s="4">
        <v>1.1338586278523901</v>
      </c>
      <c r="J276" s="4">
        <v>2.0293425730552599</v>
      </c>
      <c r="K276" s="4">
        <v>0.81578146068972901</v>
      </c>
      <c r="L276" s="4">
        <v>1.40738511633054</v>
      </c>
      <c r="M276" s="4">
        <v>2.9924933044525099</v>
      </c>
      <c r="N276" s="4">
        <v>4.17481123237435</v>
      </c>
      <c r="O276" s="4">
        <v>3.34628761331293</v>
      </c>
      <c r="P276" s="4">
        <v>5.1334054829413898</v>
      </c>
      <c r="Q276" s="4">
        <v>4.1783815395670798</v>
      </c>
      <c r="R276" s="4">
        <v>7.8090032229345496</v>
      </c>
      <c r="S276" s="4">
        <v>6.3290068875471803</v>
      </c>
      <c r="T276" s="4">
        <v>10.4002998451118</v>
      </c>
      <c r="U276" s="4">
        <v>7.0095742244323196</v>
      </c>
      <c r="V276" s="4">
        <v>10.284768752998</v>
      </c>
      <c r="W276" s="4">
        <v>8.7970201410458095</v>
      </c>
      <c r="X276" s="4">
        <v>6.4281341683706898</v>
      </c>
      <c r="Y276" s="4">
        <v>8.9284848421438507</v>
      </c>
      <c r="Z276" s="4">
        <v>10.074759584535499</v>
      </c>
      <c r="AA276" s="4">
        <v>10.732139976240401</v>
      </c>
      <c r="AB276" s="4">
        <v>6.56531694497433</v>
      </c>
      <c r="AC276" s="4">
        <v>5.9342536596394098</v>
      </c>
      <c r="AD276" s="4">
        <v>10.001560975326401</v>
      </c>
      <c r="AE276" s="4">
        <v>13.619437667181501</v>
      </c>
      <c r="AF276" t="s">
        <v>87</v>
      </c>
      <c r="AG276" s="4">
        <v>107.44524264905399</v>
      </c>
      <c r="AH276" t="s">
        <v>93</v>
      </c>
      <c r="AI276" t="s">
        <v>94</v>
      </c>
      <c r="AJ276" s="4">
        <v>15.278613167256699</v>
      </c>
    </row>
    <row r="277" spans="1:36" ht="14.25" x14ac:dyDescent="0.45">
      <c r="A277" t="s">
        <v>627</v>
      </c>
      <c r="B277" s="4">
        <v>4</v>
      </c>
      <c r="F277" t="s">
        <v>628</v>
      </c>
      <c r="G277" t="s">
        <v>86</v>
      </c>
      <c r="H277" s="4">
        <v>12.236247044917301</v>
      </c>
      <c r="I277" s="4">
        <v>14.6773729008152</v>
      </c>
      <c r="J277" s="4">
        <v>10.590204694026999</v>
      </c>
      <c r="K277" s="4">
        <v>17.235048478509299</v>
      </c>
      <c r="L277" s="4">
        <v>14.316677117552899</v>
      </c>
      <c r="M277" s="4">
        <v>10.5653356368505</v>
      </c>
      <c r="N277" s="4">
        <v>19.066641177365501</v>
      </c>
      <c r="O277" s="4">
        <v>14.493978579537</v>
      </c>
      <c r="P277" s="4">
        <v>11.655785262182899</v>
      </c>
      <c r="Q277" s="4">
        <v>10.370693642281299</v>
      </c>
      <c r="R277" s="4">
        <v>18.338759967187499</v>
      </c>
      <c r="S277" s="4">
        <v>10.5748764838357</v>
      </c>
      <c r="T277" s="4">
        <v>11.037709267763001</v>
      </c>
      <c r="U277" s="4">
        <v>11.375353093501399</v>
      </c>
      <c r="V277" s="4">
        <v>13.0365099529287</v>
      </c>
      <c r="W277" s="4">
        <v>14.981283752334299</v>
      </c>
      <c r="X277" s="4">
        <v>18.861323976177101</v>
      </c>
      <c r="Y277" s="4">
        <v>9.2075071949074907</v>
      </c>
      <c r="Z277" s="4">
        <v>13.7383104060672</v>
      </c>
      <c r="AA277" s="4">
        <v>16.012339952774099</v>
      </c>
      <c r="AB277" s="4">
        <v>9.3106991050928603</v>
      </c>
      <c r="AC277" s="4">
        <v>1.00786428854026</v>
      </c>
      <c r="AD277" s="4">
        <v>3.10183948236606</v>
      </c>
      <c r="AE277" s="4">
        <v>16.3609318810222</v>
      </c>
      <c r="AF277" t="s">
        <v>87</v>
      </c>
      <c r="AG277" s="4">
        <v>75.721841038477507</v>
      </c>
      <c r="AJ277" s="4">
        <v>30.307178720694299</v>
      </c>
    </row>
    <row r="278" spans="1:36" ht="14.25" x14ac:dyDescent="0.45">
      <c r="A278" t="s">
        <v>629</v>
      </c>
      <c r="B278" s="4">
        <v>3</v>
      </c>
      <c r="E278" t="s">
        <v>630</v>
      </c>
      <c r="G278" t="s">
        <v>86</v>
      </c>
      <c r="H278" s="4">
        <v>4.96040189125296E-2</v>
      </c>
      <c r="I278" s="4">
        <v>3.0445274261129498</v>
      </c>
      <c r="J278" s="4">
        <v>1.7723898626093699</v>
      </c>
      <c r="K278" s="4">
        <v>4.3150002119635502</v>
      </c>
      <c r="L278" s="4">
        <v>0.45044970141823398</v>
      </c>
      <c r="M278" s="4">
        <v>0.49720388499163398</v>
      </c>
      <c r="N278" s="4">
        <v>6.17568400739857E-2</v>
      </c>
      <c r="O278" s="4">
        <v>0.48808877482190699</v>
      </c>
      <c r="P278" s="4">
        <v>0</v>
      </c>
      <c r="Q278" s="4">
        <v>0</v>
      </c>
      <c r="R278" s="4">
        <v>5.6619145553011299</v>
      </c>
      <c r="S278" s="4">
        <v>4.0404426108555196</v>
      </c>
      <c r="T278" s="4">
        <v>2.8374405823765101</v>
      </c>
      <c r="U278" s="4">
        <v>5.3324804753995201</v>
      </c>
      <c r="V278" s="4">
        <v>5.2162319529295198</v>
      </c>
      <c r="W278" s="4">
        <v>5.4117572483651104</v>
      </c>
      <c r="X278" s="4">
        <v>8.1062545946100695</v>
      </c>
      <c r="Y278" s="4">
        <v>0.651430334485541</v>
      </c>
      <c r="Z278" s="4">
        <v>6.5546880498093598</v>
      </c>
      <c r="AA278" s="4">
        <v>21.141963539298601</v>
      </c>
      <c r="AB278" s="4">
        <v>7.8217499710259304</v>
      </c>
      <c r="AC278" s="4">
        <v>15.3915390267337</v>
      </c>
      <c r="AD278" s="4">
        <v>0.55090957669253304</v>
      </c>
      <c r="AE278" s="4">
        <v>1.8554523776132099</v>
      </c>
      <c r="AF278" t="s">
        <v>87</v>
      </c>
      <c r="AG278" s="4">
        <v>-76.278295976139006</v>
      </c>
      <c r="AJ278" s="4">
        <v>70.452738567755205</v>
      </c>
    </row>
    <row r="279" spans="1:36" ht="14.25" x14ac:dyDescent="0.45">
      <c r="A279" t="s">
        <v>631</v>
      </c>
      <c r="B279" s="4">
        <v>3</v>
      </c>
      <c r="E279" t="s">
        <v>632</v>
      </c>
      <c r="G279" t="s">
        <v>86</v>
      </c>
      <c r="H279" s="4">
        <v>0.44519306540583098</v>
      </c>
      <c r="I279" s="4">
        <v>0.51361169858387601</v>
      </c>
      <c r="J279" s="4">
        <v>0.25484598156312099</v>
      </c>
      <c r="K279" s="4">
        <v>0.23284880640064701</v>
      </c>
      <c r="L279" s="4">
        <v>0.214486187053264</v>
      </c>
      <c r="M279" s="4">
        <v>9.4425200598721101E-2</v>
      </c>
      <c r="N279" s="4">
        <v>0.71947289192803299</v>
      </c>
      <c r="O279" s="4">
        <v>0</v>
      </c>
      <c r="P279" s="4">
        <v>0.84847939072711398</v>
      </c>
      <c r="Q279" s="4">
        <v>0.59310868094442604</v>
      </c>
      <c r="R279" s="4">
        <v>0.393050280111501</v>
      </c>
      <c r="S279" s="4">
        <v>0.65934068056537398</v>
      </c>
      <c r="T279" s="4">
        <v>4.41945666211892</v>
      </c>
      <c r="U279" s="4">
        <v>0.19663877683665401</v>
      </c>
      <c r="V279" s="4">
        <v>0.67797988775712503</v>
      </c>
      <c r="W279" s="4">
        <v>1.1465775603706601</v>
      </c>
      <c r="X279" s="4">
        <v>0.122802454536872</v>
      </c>
      <c r="Y279" s="4">
        <v>0.67813423822534202</v>
      </c>
      <c r="Z279" s="4">
        <v>0.66408691800414799</v>
      </c>
      <c r="AA279" s="4">
        <v>0.277431691184019</v>
      </c>
      <c r="AB279" s="4">
        <v>1.23808539362445</v>
      </c>
      <c r="AC279" s="4">
        <v>0.145487319440295</v>
      </c>
      <c r="AD279" s="4">
        <v>1.0971115422145801</v>
      </c>
      <c r="AE279" s="4">
        <v>0.81661216110224799</v>
      </c>
      <c r="AF279" t="s">
        <v>87</v>
      </c>
      <c r="AG279" s="4">
        <v>-34.042339461606602</v>
      </c>
      <c r="AJ279" s="4">
        <v>57.971978722981497</v>
      </c>
    </row>
    <row r="280" spans="1:36" ht="14.25" x14ac:dyDescent="0.45">
      <c r="A280" t="s">
        <v>633</v>
      </c>
      <c r="B280" s="4">
        <v>3</v>
      </c>
      <c r="E280" t="s">
        <v>634</v>
      </c>
      <c r="G280" t="s">
        <v>86</v>
      </c>
      <c r="H280" s="4">
        <v>5.8546769109535104</v>
      </c>
      <c r="I280" s="4">
        <v>3.40261786577405</v>
      </c>
      <c r="J280" s="4">
        <v>3.38765542818417</v>
      </c>
      <c r="K280" s="4">
        <v>2.2841173878590499</v>
      </c>
      <c r="L280" s="4">
        <v>1.8560743569660401</v>
      </c>
      <c r="M280" s="4">
        <v>3.73948730306578</v>
      </c>
      <c r="N280" s="4">
        <v>2.4605950083674299</v>
      </c>
      <c r="O280" s="4">
        <v>2.1844709869535901</v>
      </c>
      <c r="P280" s="4">
        <v>3.6739164694077102</v>
      </c>
      <c r="Q280" s="4">
        <v>3.5953313788371601</v>
      </c>
      <c r="R280" s="4">
        <v>2.8711389905100302</v>
      </c>
      <c r="S280" s="4">
        <v>2.9653922966087598</v>
      </c>
      <c r="T280" s="4">
        <v>3.8451694770421501</v>
      </c>
      <c r="U280" s="4">
        <v>3.5769208389645999</v>
      </c>
      <c r="V280" s="4">
        <v>2.1082126816364402</v>
      </c>
      <c r="W280" s="4">
        <v>1.7009654339245399</v>
      </c>
      <c r="X280" s="4">
        <v>2.4870624961426202</v>
      </c>
      <c r="Y280" s="4">
        <v>2.1661713273487702</v>
      </c>
      <c r="Z280" s="4">
        <v>4.6017279279353804</v>
      </c>
      <c r="AA280" s="4">
        <v>1.8805732367305601</v>
      </c>
      <c r="AB280" s="4">
        <v>2.66045525307673</v>
      </c>
      <c r="AC280" s="4">
        <v>4.3550839314983296</v>
      </c>
      <c r="AD280" s="4">
        <v>9.3084980948840705</v>
      </c>
      <c r="AE280" s="4">
        <v>4.8631250287110204</v>
      </c>
      <c r="AF280" t="s">
        <v>87</v>
      </c>
      <c r="AG280" s="4">
        <v>82.792964590814805</v>
      </c>
      <c r="AJ280" s="4">
        <v>32.694206172484598</v>
      </c>
    </row>
    <row r="281" spans="1:36" ht="14.25" x14ac:dyDescent="0.45">
      <c r="A281" t="s">
        <v>635</v>
      </c>
      <c r="B281" s="4">
        <v>3</v>
      </c>
      <c r="E281" t="s">
        <v>636</v>
      </c>
      <c r="G281" t="s">
        <v>86</v>
      </c>
      <c r="H281" s="4">
        <v>13.8409968479117</v>
      </c>
      <c r="I281" s="4">
        <v>13.210108508795599</v>
      </c>
      <c r="J281" s="4">
        <v>12.4032235540584</v>
      </c>
      <c r="K281" s="4">
        <v>15.2713709802336</v>
      </c>
      <c r="L281" s="4">
        <v>12.5121101074973</v>
      </c>
      <c r="M281" s="4">
        <v>10.6051133979157</v>
      </c>
      <c r="N281" s="4">
        <v>15.4246010457286</v>
      </c>
      <c r="O281" s="4">
        <v>13.7724018228781</v>
      </c>
      <c r="P281" s="4">
        <v>16.0608115062008</v>
      </c>
      <c r="Q281" s="4">
        <v>19.210863889855101</v>
      </c>
      <c r="R281" s="4">
        <v>15.083837119341901</v>
      </c>
      <c r="S281" s="4">
        <v>21.545788861719899</v>
      </c>
      <c r="T281" s="4">
        <v>16.2391877201716</v>
      </c>
      <c r="U281" s="4">
        <v>15.4198184237947</v>
      </c>
      <c r="V281" s="4">
        <v>17.970363412764002</v>
      </c>
      <c r="W281" s="4">
        <v>16.0213537464941</v>
      </c>
      <c r="X281" s="4">
        <v>16.5350309630509</v>
      </c>
      <c r="Y281" s="4">
        <v>15.8999788634352</v>
      </c>
      <c r="Z281" s="4">
        <v>23.5225450300338</v>
      </c>
      <c r="AA281" s="4">
        <v>22.518316515847001</v>
      </c>
      <c r="AB281" s="4">
        <v>23.763985077572201</v>
      </c>
      <c r="AC281" s="4">
        <v>18.257787583467199</v>
      </c>
      <c r="AD281" s="4">
        <v>27.416349147344501</v>
      </c>
      <c r="AE281" s="4">
        <v>28.945736687164501</v>
      </c>
      <c r="AF281" t="s">
        <v>87</v>
      </c>
      <c r="AG281" s="4">
        <v>21.805061704413902</v>
      </c>
      <c r="AJ281" s="4">
        <v>13.6274155428572</v>
      </c>
    </row>
    <row r="282" spans="1:36" ht="14.25" x14ac:dyDescent="0.45">
      <c r="A282" t="s">
        <v>637</v>
      </c>
      <c r="B282" s="4">
        <v>4</v>
      </c>
      <c r="F282" t="s">
        <v>638</v>
      </c>
      <c r="G282" t="s">
        <v>86</v>
      </c>
      <c r="H282" s="4">
        <v>3.7225630417651701</v>
      </c>
      <c r="I282" s="4">
        <v>4.0011369032367998</v>
      </c>
      <c r="J282" s="4">
        <v>3.1922697225227399</v>
      </c>
      <c r="K282" s="4">
        <v>3.1697169715952498</v>
      </c>
      <c r="L282" s="4">
        <v>3.34413562248064</v>
      </c>
      <c r="M282" s="4">
        <v>2.9548332671762898</v>
      </c>
      <c r="N282" s="4">
        <v>3.1977195749825902</v>
      </c>
      <c r="O282" s="4">
        <v>2.4729513186252698</v>
      </c>
      <c r="P282" s="4">
        <v>3.4469378762929099</v>
      </c>
      <c r="Q282" s="4">
        <v>3.9702372534104899</v>
      </c>
      <c r="R282" s="4">
        <v>2.2215427320687802</v>
      </c>
      <c r="S282" s="4">
        <v>3.0704805058851301</v>
      </c>
      <c r="T282" s="4">
        <v>4.5639167484971601</v>
      </c>
      <c r="U282" s="4">
        <v>3.98425527963767</v>
      </c>
      <c r="V282" s="4">
        <v>4.4551995552778498</v>
      </c>
      <c r="W282" s="4">
        <v>3.35347371153305</v>
      </c>
      <c r="X282" s="4">
        <v>2.0484829237768598</v>
      </c>
      <c r="Y282" s="4">
        <v>2.5160573629008498</v>
      </c>
      <c r="Z282" s="4">
        <v>2.4511427755308102</v>
      </c>
      <c r="AA282" s="4">
        <v>3.3692947655573899</v>
      </c>
      <c r="AB282" s="4">
        <v>6.1645554751590401</v>
      </c>
      <c r="AC282" s="4">
        <v>3.6930969471380899</v>
      </c>
      <c r="AD282" s="4">
        <v>2.7411133311649101</v>
      </c>
      <c r="AE282" s="4">
        <v>1.91394073077868</v>
      </c>
      <c r="AF282" t="s">
        <v>87</v>
      </c>
      <c r="AG282" s="4">
        <v>-68.952494003968596</v>
      </c>
      <c r="AJ282" s="4">
        <v>24.774850913302199</v>
      </c>
    </row>
    <row r="283" spans="1:36" ht="14.25" x14ac:dyDescent="0.45">
      <c r="A283" t="s">
        <v>639</v>
      </c>
      <c r="B283" s="4">
        <v>4</v>
      </c>
      <c r="F283" t="s">
        <v>640</v>
      </c>
      <c r="G283" t="s">
        <v>86</v>
      </c>
      <c r="H283" s="4">
        <v>8.4512273443656394</v>
      </c>
      <c r="I283" s="4">
        <v>8.49496434055294</v>
      </c>
      <c r="J283" s="4">
        <v>8.4835476529346305</v>
      </c>
      <c r="K283" s="4">
        <v>9.8542710655081507</v>
      </c>
      <c r="L283" s="4">
        <v>7.1656510290513102</v>
      </c>
      <c r="M283" s="4">
        <v>7.1449413820596304</v>
      </c>
      <c r="N283" s="4">
        <v>11.6407609957642</v>
      </c>
      <c r="O283" s="4">
        <v>10.4784972771992</v>
      </c>
      <c r="P283" s="4">
        <v>12.6138736299079</v>
      </c>
      <c r="Q283" s="4">
        <v>13.311829416059201</v>
      </c>
      <c r="R283" s="4">
        <v>12.637534552268701</v>
      </c>
      <c r="S283" s="4">
        <v>16.3637710383084</v>
      </c>
      <c r="T283" s="4">
        <v>11.474032113966</v>
      </c>
      <c r="U283" s="4">
        <v>11.435563144157101</v>
      </c>
      <c r="V283" s="4">
        <v>13.3153470499246</v>
      </c>
      <c r="W283" s="4">
        <v>12.0974600780134</v>
      </c>
      <c r="X283" s="4">
        <v>12.9817424503828</v>
      </c>
      <c r="Y283" s="4">
        <v>10.5921849106848</v>
      </c>
      <c r="Z283" s="4">
        <v>16.110874685897102</v>
      </c>
      <c r="AA283" s="4">
        <v>18.5349573940718</v>
      </c>
      <c r="AB283" s="4">
        <v>14.728107351269101</v>
      </c>
      <c r="AC283" s="4">
        <v>14.5646906363291</v>
      </c>
      <c r="AD283" s="4">
        <v>24.675235816179502</v>
      </c>
      <c r="AE283" s="4">
        <v>19.444869609377299</v>
      </c>
      <c r="AF283" t="s">
        <v>87</v>
      </c>
      <c r="AG283" s="4">
        <v>32.025583095046201</v>
      </c>
      <c r="AJ283" s="4">
        <v>11.713701804114001</v>
      </c>
    </row>
    <row r="284" spans="1:36" ht="14.25" x14ac:dyDescent="0.45">
      <c r="A284" t="s">
        <v>641</v>
      </c>
      <c r="B284" s="4">
        <v>4</v>
      </c>
      <c r="F284" t="s">
        <v>642</v>
      </c>
      <c r="G284" t="s">
        <v>86</v>
      </c>
      <c r="H284" s="4">
        <v>1.6672064617809299</v>
      </c>
      <c r="I284" s="4">
        <v>0.71400726500590395</v>
      </c>
      <c r="J284" s="4">
        <v>0.72740617860108303</v>
      </c>
      <c r="K284" s="4">
        <v>2.2473829431301802</v>
      </c>
      <c r="L284" s="4">
        <v>2.00232345596533</v>
      </c>
      <c r="M284" s="4">
        <v>0.50533874867976303</v>
      </c>
      <c r="N284" s="4">
        <v>0.58612047498178399</v>
      </c>
      <c r="O284" s="4">
        <v>0.82095322705361695</v>
      </c>
      <c r="P284" s="4">
        <v>0</v>
      </c>
      <c r="Q284" s="4">
        <v>1.92879722038537</v>
      </c>
      <c r="R284" s="4">
        <v>0.22475983500441299</v>
      </c>
      <c r="S284" s="4">
        <v>2.1115373175263601</v>
      </c>
      <c r="T284" s="4">
        <v>0.201238857708473</v>
      </c>
      <c r="U284" s="4">
        <v>0</v>
      </c>
      <c r="V284" s="4">
        <v>0.19981680756157399</v>
      </c>
      <c r="W284" s="4">
        <v>0.57041995694762304</v>
      </c>
      <c r="X284" s="4">
        <v>1.5048055888912399</v>
      </c>
      <c r="Y284" s="4">
        <v>2.7917365898494699</v>
      </c>
      <c r="Z284" s="4">
        <v>4.9605275686058503</v>
      </c>
      <c r="AA284" s="4">
        <v>0.61406435621782496</v>
      </c>
      <c r="AB284" s="4">
        <v>2.8713222511440799</v>
      </c>
      <c r="AC284" s="4">
        <v>0</v>
      </c>
      <c r="AD284" s="4"/>
      <c r="AE284" s="4">
        <v>7.5869263470085002</v>
      </c>
      <c r="AF284" t="s">
        <v>87</v>
      </c>
      <c r="AG284" s="4">
        <v>164.231099243057</v>
      </c>
      <c r="AJ284" s="4"/>
    </row>
    <row r="285" spans="1:36" ht="14.25" x14ac:dyDescent="0.45">
      <c r="A285" t="s">
        <v>643</v>
      </c>
      <c r="B285" s="4">
        <v>3</v>
      </c>
      <c r="E285" t="s">
        <v>644</v>
      </c>
      <c r="G285" t="s">
        <v>86</v>
      </c>
      <c r="H285" s="4">
        <v>49.811595744680901</v>
      </c>
      <c r="I285" s="4">
        <v>46.075537709736999</v>
      </c>
      <c r="J285" s="4">
        <v>50.3063238892613</v>
      </c>
      <c r="K285" s="4">
        <v>54.313285039612701</v>
      </c>
      <c r="L285" s="4">
        <v>56.540961766511501</v>
      </c>
      <c r="M285" s="4">
        <v>59.597882226272397</v>
      </c>
      <c r="N285" s="4">
        <v>57.468742243111897</v>
      </c>
      <c r="O285" s="4">
        <v>52.948465853939403</v>
      </c>
      <c r="P285" s="4">
        <v>46.299788053825999</v>
      </c>
      <c r="Q285" s="4">
        <v>60.025351751975201</v>
      </c>
      <c r="R285" s="4">
        <v>70.099840991528694</v>
      </c>
      <c r="S285" s="4">
        <v>63.969029215097798</v>
      </c>
      <c r="T285" s="4">
        <v>55.185699134438302</v>
      </c>
      <c r="U285" s="4">
        <v>69.984381763971598</v>
      </c>
      <c r="V285" s="4">
        <v>71.127372672537703</v>
      </c>
      <c r="W285" s="4">
        <v>72.409402746411601</v>
      </c>
      <c r="X285" s="4">
        <v>93.754057016411494</v>
      </c>
      <c r="Y285" s="4">
        <v>63.869864143659697</v>
      </c>
      <c r="Z285" s="4">
        <v>79.6528413113043</v>
      </c>
      <c r="AA285" s="4">
        <v>60.202444157634602</v>
      </c>
      <c r="AB285" s="4">
        <v>92.673477921760593</v>
      </c>
      <c r="AC285" s="4">
        <v>71.513572760817397</v>
      </c>
      <c r="AD285" s="4">
        <v>93.961642117002</v>
      </c>
      <c r="AE285" s="4">
        <v>107.660964602188</v>
      </c>
      <c r="AF285" t="s">
        <v>96</v>
      </c>
      <c r="AG285" s="4">
        <v>16.172358064602701</v>
      </c>
      <c r="AJ285" s="4">
        <v>10.6601138105627</v>
      </c>
    </row>
    <row r="286" spans="1:36" ht="14.25" x14ac:dyDescent="0.45">
      <c r="A286" t="s">
        <v>645</v>
      </c>
      <c r="B286" s="4">
        <v>4</v>
      </c>
      <c r="F286" t="s">
        <v>646</v>
      </c>
      <c r="G286" t="s">
        <v>86</v>
      </c>
      <c r="H286" s="4">
        <v>27.457669424743901</v>
      </c>
      <c r="I286" s="4">
        <v>19.2172792018882</v>
      </c>
      <c r="J286" s="4">
        <v>20.558363614365799</v>
      </c>
      <c r="K286" s="4">
        <v>20.9106995123208</v>
      </c>
      <c r="L286" s="4">
        <v>21.7620315828181</v>
      </c>
      <c r="M286" s="4">
        <v>22.191499950530101</v>
      </c>
      <c r="N286" s="4">
        <v>25.503545148091501</v>
      </c>
      <c r="O286" s="4">
        <v>22.580510998140898</v>
      </c>
      <c r="P286" s="4">
        <v>27.0278665800443</v>
      </c>
      <c r="Q286" s="4">
        <v>29.662272235579199</v>
      </c>
      <c r="R286" s="4">
        <v>33.302050004082098</v>
      </c>
      <c r="S286" s="4">
        <v>27.0094061566869</v>
      </c>
      <c r="T286" s="4">
        <v>31.439461578155299</v>
      </c>
      <c r="U286" s="4">
        <v>22.7805088260479</v>
      </c>
      <c r="V286" s="4">
        <v>30.726679152513999</v>
      </c>
      <c r="W286" s="4">
        <v>28.932887881965701</v>
      </c>
      <c r="X286" s="4">
        <v>30.206217240439798</v>
      </c>
      <c r="Y286" s="4">
        <v>29.205274151984</v>
      </c>
      <c r="Z286" s="4">
        <v>36.945082194559497</v>
      </c>
      <c r="AA286" s="4">
        <v>24.9285360720414</v>
      </c>
      <c r="AB286" s="4">
        <v>36.081677112992601</v>
      </c>
      <c r="AC286" s="4">
        <v>40.253649546632701</v>
      </c>
      <c r="AD286" s="4">
        <v>58.913283827424401</v>
      </c>
      <c r="AE286" s="4">
        <v>49.851347008388302</v>
      </c>
      <c r="AF286" t="s">
        <v>96</v>
      </c>
      <c r="AG286" s="4">
        <v>38.1624996318074</v>
      </c>
      <c r="AJ286" s="4">
        <v>11.6482981169037</v>
      </c>
    </row>
    <row r="287" spans="1:36" ht="14.25" x14ac:dyDescent="0.45">
      <c r="A287" t="s">
        <v>647</v>
      </c>
      <c r="B287" s="4">
        <v>4</v>
      </c>
      <c r="F287" t="s">
        <v>648</v>
      </c>
      <c r="G287" t="s">
        <v>86</v>
      </c>
      <c r="H287" s="4">
        <v>22.353926319936999</v>
      </c>
      <c r="I287" s="4">
        <v>26.858258507848898</v>
      </c>
      <c r="J287" s="4">
        <v>29.747960274895501</v>
      </c>
      <c r="K287" s="4">
        <v>33.402585527291897</v>
      </c>
      <c r="L287" s="4">
        <v>34.778930183693397</v>
      </c>
      <c r="M287" s="4">
        <v>37.406382275742303</v>
      </c>
      <c r="N287" s="4">
        <v>31.9651970950204</v>
      </c>
      <c r="O287" s="4">
        <v>30.367954855798502</v>
      </c>
      <c r="P287" s="4">
        <v>19.271921473781699</v>
      </c>
      <c r="Q287" s="4">
        <v>30.363079516395999</v>
      </c>
      <c r="R287" s="4">
        <v>36.797790987446497</v>
      </c>
      <c r="S287" s="4">
        <v>36.959623058410898</v>
      </c>
      <c r="T287" s="4">
        <v>23.746237556282999</v>
      </c>
      <c r="U287" s="4">
        <v>47.203872937923599</v>
      </c>
      <c r="V287" s="4">
        <v>40.400693520023701</v>
      </c>
      <c r="W287" s="4">
        <v>43.476514864445903</v>
      </c>
      <c r="X287" s="4">
        <v>63.547839775971703</v>
      </c>
      <c r="Y287" s="4">
        <v>34.664589991675797</v>
      </c>
      <c r="Z287" s="4">
        <v>42.707759116744803</v>
      </c>
      <c r="AA287" s="4">
        <v>35.273908085593099</v>
      </c>
      <c r="AB287" s="4">
        <v>56.591800808767999</v>
      </c>
      <c r="AC287" s="4">
        <v>31.259923214184798</v>
      </c>
      <c r="AD287" s="4">
        <v>35.0483582895776</v>
      </c>
      <c r="AE287" s="4">
        <v>57.809617593799999</v>
      </c>
      <c r="AF287" t="s">
        <v>87</v>
      </c>
      <c r="AG287" s="4">
        <v>2.1519314947180201</v>
      </c>
      <c r="AJ287" s="4">
        <v>18.910601390829701</v>
      </c>
    </row>
    <row r="288" spans="1:36" ht="14.25" x14ac:dyDescent="0.45">
      <c r="A288" t="s">
        <v>649</v>
      </c>
      <c r="B288" s="4">
        <v>3</v>
      </c>
      <c r="E288" t="s">
        <v>650</v>
      </c>
      <c r="G288" t="s">
        <v>86</v>
      </c>
      <c r="H288" s="4">
        <v>34.1803506698188</v>
      </c>
      <c r="I288" s="4">
        <v>33.843442476017003</v>
      </c>
      <c r="J288" s="4">
        <v>30.2755324236593</v>
      </c>
      <c r="K288" s="4">
        <v>34.201001446243602</v>
      </c>
      <c r="L288" s="4">
        <v>34.3050668463042</v>
      </c>
      <c r="M288" s="4">
        <v>34.154675561919802</v>
      </c>
      <c r="N288" s="4">
        <v>33.812605593767302</v>
      </c>
      <c r="O288" s="4">
        <v>36.010104799039198</v>
      </c>
      <c r="P288" s="4">
        <v>35.985192713425597</v>
      </c>
      <c r="Q288" s="4">
        <v>46.680713174501797</v>
      </c>
      <c r="R288" s="4">
        <v>35.948495251128399</v>
      </c>
      <c r="S288" s="4">
        <v>48.745547044303599</v>
      </c>
      <c r="T288" s="4">
        <v>49.606779992063203</v>
      </c>
      <c r="U288" s="4">
        <v>53.3571573007046</v>
      </c>
      <c r="V288" s="4">
        <v>47.092915423724797</v>
      </c>
      <c r="W288" s="4">
        <v>46.784136472989701</v>
      </c>
      <c r="X288" s="4">
        <v>55.066193388668601</v>
      </c>
      <c r="Y288" s="4">
        <v>62.904991164445804</v>
      </c>
      <c r="Z288" s="4">
        <v>58.647248521077401</v>
      </c>
      <c r="AA288" s="4">
        <v>56.999842336066102</v>
      </c>
      <c r="AB288" s="4">
        <v>54.473570952009503</v>
      </c>
      <c r="AC288" s="4">
        <v>56.577520569070899</v>
      </c>
      <c r="AD288" s="4">
        <v>76.508208552111896</v>
      </c>
      <c r="AE288" s="4">
        <v>57.300815951273201</v>
      </c>
      <c r="AF288" t="s">
        <v>96</v>
      </c>
      <c r="AG288" s="4">
        <v>5.1901223838517501</v>
      </c>
      <c r="AJ288" s="4">
        <v>7.4989189111742798</v>
      </c>
    </row>
    <row r="289" spans="1:70" ht="14.25" x14ac:dyDescent="0.45">
      <c r="A289" t="s">
        <v>651</v>
      </c>
      <c r="B289" s="4">
        <v>4</v>
      </c>
      <c r="F289" t="s">
        <v>652</v>
      </c>
      <c r="G289" t="s">
        <v>86</v>
      </c>
      <c r="H289" s="4">
        <v>2.0025591016548501</v>
      </c>
      <c r="I289" s="4">
        <v>1.83762920216592</v>
      </c>
      <c r="J289" s="4">
        <v>1.48948481275135</v>
      </c>
      <c r="K289" s="4">
        <v>1.69672601917781</v>
      </c>
      <c r="L289" s="4">
        <v>1.7458413182763199</v>
      </c>
      <c r="M289" s="4">
        <v>1.21737844435938</v>
      </c>
      <c r="N289" s="4">
        <v>1.6583305975706399</v>
      </c>
      <c r="O289" s="4">
        <v>1.4466133622888</v>
      </c>
      <c r="P289" s="4">
        <v>0.97431881335871995</v>
      </c>
      <c r="Q289" s="4">
        <v>2.83617397818966</v>
      </c>
      <c r="R289" s="4">
        <v>1.4456066620273</v>
      </c>
      <c r="S289" s="4">
        <v>2.6875089329516801</v>
      </c>
      <c r="T289" s="4">
        <v>1.92511362126906</v>
      </c>
      <c r="U289" s="4">
        <v>3.54807993479763</v>
      </c>
      <c r="V289" s="4">
        <v>3.3408017973781301</v>
      </c>
      <c r="W289" s="4">
        <v>2.7644991335849398</v>
      </c>
      <c r="X289" s="4">
        <v>0.90249588448365803</v>
      </c>
      <c r="Y289" s="4">
        <v>9.7091407913170507</v>
      </c>
      <c r="Z289" s="4">
        <v>2.2569040532205098</v>
      </c>
      <c r="AA289" s="4">
        <v>2.25479775017233</v>
      </c>
      <c r="AB289" s="4">
        <v>1.6317740586560401</v>
      </c>
      <c r="AC289" s="4">
        <v>2.5452055292246301</v>
      </c>
      <c r="AD289" s="4">
        <v>3.7759223549091598</v>
      </c>
      <c r="AE289" s="4">
        <v>3.7614228925341902</v>
      </c>
      <c r="AF289" t="s">
        <v>87</v>
      </c>
      <c r="AG289" s="4">
        <v>130.511256909683</v>
      </c>
      <c r="AJ289" s="4">
        <v>22.7589291683894</v>
      </c>
    </row>
    <row r="290" spans="1:70" ht="14.25" x14ac:dyDescent="0.45">
      <c r="A290" t="s">
        <v>653</v>
      </c>
      <c r="B290" s="4">
        <v>4</v>
      </c>
      <c r="F290" t="s">
        <v>654</v>
      </c>
      <c r="G290" t="s">
        <v>86</v>
      </c>
      <c r="H290" s="4">
        <v>9.3825354609929104</v>
      </c>
      <c r="I290" s="4">
        <v>10.959547325264699</v>
      </c>
      <c r="J290" s="4">
        <v>7.8951474567927002</v>
      </c>
      <c r="K290" s="4">
        <v>8.6336037023509995</v>
      </c>
      <c r="L290" s="4">
        <v>7.3384163776939397</v>
      </c>
      <c r="M290" s="4">
        <v>7.1206983648553397</v>
      </c>
      <c r="N290" s="4">
        <v>7.3494022692150702</v>
      </c>
      <c r="O290" s="4">
        <v>8.4813566293207003</v>
      </c>
      <c r="P290" s="4">
        <v>9.3166569109247206</v>
      </c>
      <c r="Q290" s="4">
        <v>11.1722600422752</v>
      </c>
      <c r="R290" s="4">
        <v>9.1354546126063898</v>
      </c>
      <c r="S290" s="4">
        <v>14.1572508527348</v>
      </c>
      <c r="T290" s="4">
        <v>13.380762531858</v>
      </c>
      <c r="U290" s="4">
        <v>18.329175375790498</v>
      </c>
      <c r="V290" s="4">
        <v>12.2762061892121</v>
      </c>
      <c r="W290" s="4">
        <v>12.6639783632566</v>
      </c>
      <c r="X290" s="4">
        <v>14.575837387826301</v>
      </c>
      <c r="Y290" s="4">
        <v>16.280133223686398</v>
      </c>
      <c r="Z290" s="4">
        <v>12.8949437202197</v>
      </c>
      <c r="AA290" s="4">
        <v>16.213370634908902</v>
      </c>
      <c r="AB290" s="4">
        <v>17.891375438134901</v>
      </c>
      <c r="AC290" s="4">
        <v>16.546323808447202</v>
      </c>
      <c r="AD290" s="4">
        <v>27.040745086194899</v>
      </c>
      <c r="AE290" s="4">
        <v>20.0080251761397</v>
      </c>
      <c r="AF290" t="s">
        <v>96</v>
      </c>
      <c r="AG290" s="4">
        <v>11.830559060837899</v>
      </c>
      <c r="AJ290" s="4">
        <v>13.084305518691799</v>
      </c>
    </row>
    <row r="291" spans="1:70" ht="14.25" x14ac:dyDescent="0.45">
      <c r="A291" t="s">
        <v>655</v>
      </c>
      <c r="B291" s="4">
        <v>4</v>
      </c>
      <c r="F291" t="s">
        <v>656</v>
      </c>
      <c r="G291" t="s">
        <v>86</v>
      </c>
      <c r="H291" s="4">
        <v>5.6221690307328602</v>
      </c>
      <c r="I291" s="4">
        <v>3.9503629360543302</v>
      </c>
      <c r="J291" s="4">
        <v>3.0116909218819399</v>
      </c>
      <c r="K291" s="4">
        <v>5.2230899434709501</v>
      </c>
      <c r="L291" s="4">
        <v>5.7411702543365903</v>
      </c>
      <c r="M291" s="4">
        <v>6.1608320386787296</v>
      </c>
      <c r="N291" s="4">
        <v>3.7894270111859401</v>
      </c>
      <c r="O291" s="4">
        <v>4.2126499185627599</v>
      </c>
      <c r="P291" s="4">
        <v>2.9851251736736502</v>
      </c>
      <c r="Q291" s="4">
        <v>5.3799265343877902</v>
      </c>
      <c r="R291" s="4">
        <v>3.21211302431003</v>
      </c>
      <c r="S291" s="4">
        <v>6.47649040262987</v>
      </c>
      <c r="T291" s="4">
        <v>5.2713674815783103</v>
      </c>
      <c r="U291" s="4">
        <v>4.9591602100506504</v>
      </c>
      <c r="V291" s="4">
        <v>5.9551898239398202</v>
      </c>
      <c r="W291" s="4">
        <v>6.6747164223106497</v>
      </c>
      <c r="X291" s="4">
        <v>3.5019156135723501</v>
      </c>
      <c r="Y291" s="4">
        <v>5.7385121433236099</v>
      </c>
      <c r="Z291" s="4">
        <v>7.6262227760275803</v>
      </c>
      <c r="AA291" s="4">
        <v>6.3975074432043098</v>
      </c>
      <c r="AB291" s="4">
        <v>4.0515613106928399</v>
      </c>
      <c r="AC291" s="4">
        <v>7.2915741495829698</v>
      </c>
      <c r="AD291" s="4">
        <v>6.44764416151666</v>
      </c>
      <c r="AE291" s="4">
        <v>4.5841680773871403</v>
      </c>
      <c r="AF291" t="s">
        <v>87</v>
      </c>
      <c r="AG291" s="4">
        <v>13.145716573229301</v>
      </c>
      <c r="AJ291" s="4">
        <v>20.488582330843801</v>
      </c>
    </row>
    <row r="292" spans="1:70" ht="14.25" x14ac:dyDescent="0.45">
      <c r="A292" t="s">
        <v>657</v>
      </c>
      <c r="B292" s="4">
        <v>4</v>
      </c>
      <c r="F292" t="s">
        <v>658</v>
      </c>
      <c r="G292" t="s">
        <v>86</v>
      </c>
      <c r="H292" s="4">
        <v>1.34325059101655</v>
      </c>
      <c r="I292" s="4">
        <v>1.2455316872598501</v>
      </c>
      <c r="J292" s="4">
        <v>1.31712847083383</v>
      </c>
      <c r="K292" s="4">
        <v>2.0183387397625698</v>
      </c>
      <c r="L292" s="4">
        <v>2.0867226516502999</v>
      </c>
      <c r="M292" s="4">
        <v>1.4847778758216099</v>
      </c>
      <c r="N292" s="4">
        <v>1.82300883184268</v>
      </c>
      <c r="O292" s="4">
        <v>1.62638566704506</v>
      </c>
      <c r="P292" s="4">
        <v>1.1591590336026301</v>
      </c>
      <c r="Q292" s="4">
        <v>1.88690232743035</v>
      </c>
      <c r="R292" s="4">
        <v>1.9866145191451701</v>
      </c>
      <c r="S292" s="4">
        <v>1.14883166649284</v>
      </c>
      <c r="T292" s="4">
        <v>1.0211937857659199</v>
      </c>
      <c r="U292" s="4">
        <v>1.9239948828524001</v>
      </c>
      <c r="V292" s="4">
        <v>0.58195226048845605</v>
      </c>
      <c r="W292" s="4">
        <v>0.93987608221770202</v>
      </c>
      <c r="X292" s="4">
        <v>2.8105764669688802</v>
      </c>
      <c r="Y292" s="4">
        <v>2.49157807110667</v>
      </c>
      <c r="Z292" s="4">
        <v>3.5535537607477998</v>
      </c>
      <c r="AA292" s="4">
        <v>0.95835838845459997</v>
      </c>
      <c r="AB292" s="4">
        <v>0.584117199319658</v>
      </c>
      <c r="AC292" s="4">
        <v>0.52631791426795105</v>
      </c>
      <c r="AD292" s="4">
        <v>1.1052140932112799</v>
      </c>
      <c r="AE292" s="4">
        <v>0.59229423855709695</v>
      </c>
      <c r="AF292" t="s">
        <v>87</v>
      </c>
      <c r="AG292" s="4">
        <v>1.3998970150106</v>
      </c>
      <c r="AJ292" s="4">
        <v>38.944282632571898</v>
      </c>
    </row>
    <row r="293" spans="1:70" ht="14.25" x14ac:dyDescent="0.45">
      <c r="A293" t="s">
        <v>659</v>
      </c>
      <c r="B293" s="4">
        <v>4</v>
      </c>
      <c r="F293" t="s">
        <v>660</v>
      </c>
      <c r="G293" t="s">
        <v>86</v>
      </c>
      <c r="H293" s="4">
        <v>15.8298364854216</v>
      </c>
      <c r="I293" s="4">
        <v>15.850371325272199</v>
      </c>
      <c r="J293" s="4">
        <v>16.5620807613995</v>
      </c>
      <c r="K293" s="4">
        <v>16.629243041481299</v>
      </c>
      <c r="L293" s="4">
        <v>17.392916244346999</v>
      </c>
      <c r="M293" s="4">
        <v>18.1709888382047</v>
      </c>
      <c r="N293" s="4">
        <v>19.192436883953</v>
      </c>
      <c r="O293" s="4">
        <v>20.2430992218219</v>
      </c>
      <c r="P293" s="4">
        <v>21.549932781865898</v>
      </c>
      <c r="Q293" s="4">
        <v>25.405450292218799</v>
      </c>
      <c r="R293" s="4">
        <v>20.168706433039599</v>
      </c>
      <c r="S293" s="4">
        <v>24.275465189494501</v>
      </c>
      <c r="T293" s="4">
        <v>28.0083425715919</v>
      </c>
      <c r="U293" s="4">
        <v>24.5967468972134</v>
      </c>
      <c r="V293" s="4">
        <v>24.938765352706199</v>
      </c>
      <c r="W293" s="4">
        <v>23.741066471619799</v>
      </c>
      <c r="X293" s="4">
        <v>33.275368035817401</v>
      </c>
      <c r="Y293" s="4">
        <v>28.685626935012099</v>
      </c>
      <c r="Z293" s="4">
        <v>32.315624210861799</v>
      </c>
      <c r="AA293" s="4">
        <v>31.1758081193259</v>
      </c>
      <c r="AB293" s="4">
        <v>30.314742945206099</v>
      </c>
      <c r="AC293" s="4">
        <v>29.6680991675481</v>
      </c>
      <c r="AD293" s="4">
        <v>38.1386828562799</v>
      </c>
      <c r="AE293" s="4">
        <v>28.354905566654999</v>
      </c>
      <c r="AF293" t="s">
        <v>96</v>
      </c>
      <c r="AG293" s="4">
        <v>-6.4649645292835896</v>
      </c>
      <c r="AJ293" s="4">
        <v>8.6606520324563601</v>
      </c>
    </row>
    <row r="294" spans="1:70" ht="14.25" x14ac:dyDescent="0.45">
      <c r="A294" t="s">
        <v>661</v>
      </c>
      <c r="B294" s="4">
        <v>3</v>
      </c>
      <c r="E294" t="s">
        <v>662</v>
      </c>
      <c r="G294" t="s">
        <v>86</v>
      </c>
      <c r="H294" s="4">
        <v>0.41757880220646199</v>
      </c>
      <c r="I294" s="4">
        <v>0.44028020312043997</v>
      </c>
      <c r="J294" s="4">
        <v>0.51554122272661596</v>
      </c>
      <c r="K294" s="4">
        <v>0.79437287730734596</v>
      </c>
      <c r="L294" s="4">
        <v>0.46006992476587899</v>
      </c>
      <c r="M294" s="4">
        <v>0.74228042380525705</v>
      </c>
      <c r="N294" s="4">
        <v>2.1035119185836999</v>
      </c>
      <c r="O294" s="4">
        <v>0.88950857970156105</v>
      </c>
      <c r="P294" s="4">
        <v>1.0934959218854501</v>
      </c>
      <c r="Q294" s="4">
        <v>1.34806340518082</v>
      </c>
      <c r="R294" s="4">
        <v>1.73499236059545</v>
      </c>
      <c r="S294" s="4">
        <v>0.85216109829916697</v>
      </c>
      <c r="T294" s="4">
        <v>1.2311410211368901</v>
      </c>
      <c r="U294" s="4">
        <v>3.19536052161892</v>
      </c>
      <c r="V294" s="4">
        <v>1.9533035662515601</v>
      </c>
      <c r="W294" s="4">
        <v>3.0930530976641699</v>
      </c>
      <c r="X294" s="4">
        <v>0.83683358632733096</v>
      </c>
      <c r="Y294" s="4">
        <v>1.3490861642886101</v>
      </c>
      <c r="Z294" s="4">
        <v>1.05605830411366</v>
      </c>
      <c r="AA294" s="4">
        <v>2.1006280891131199</v>
      </c>
      <c r="AB294" s="4">
        <v>1.1734418999470599</v>
      </c>
      <c r="AC294" s="4">
        <v>0.80703829601698795</v>
      </c>
      <c r="AD294" s="4">
        <v>2.6817193090469802</v>
      </c>
      <c r="AE294" s="4">
        <v>2.6140384470540501</v>
      </c>
      <c r="AF294" t="s">
        <v>87</v>
      </c>
      <c r="AG294" s="4">
        <v>122.766755403226</v>
      </c>
      <c r="AJ294" s="4">
        <v>32.169557274374</v>
      </c>
    </row>
    <row r="295" spans="1:70" ht="14.25" x14ac:dyDescent="0.45">
      <c r="A295" s="3" t="s">
        <v>663</v>
      </c>
      <c r="B295" s="3">
        <v>2</v>
      </c>
      <c r="C295" s="3"/>
      <c r="D295" s="3" t="s">
        <v>664</v>
      </c>
      <c r="E295" s="3"/>
      <c r="F295" s="3"/>
      <c r="G295" s="3" t="s">
        <v>86</v>
      </c>
      <c r="H295" s="3">
        <v>38.410953506698199</v>
      </c>
      <c r="I295" s="3">
        <v>39.7084919117843</v>
      </c>
      <c r="J295" s="3">
        <v>35.816461964915199</v>
      </c>
      <c r="K295" s="3">
        <v>41.386187925251903</v>
      </c>
      <c r="L295" s="3">
        <v>31.073885204969599</v>
      </c>
      <c r="M295" s="3">
        <v>42.442372264151501</v>
      </c>
      <c r="N295" s="3">
        <v>45.9447749601647</v>
      </c>
      <c r="O295" s="3">
        <v>36.883005116562202</v>
      </c>
      <c r="P295" s="3">
        <v>54.401929063963401</v>
      </c>
      <c r="Q295" s="3">
        <v>44.806887114467898</v>
      </c>
      <c r="R295" s="3">
        <v>45.539005672209299</v>
      </c>
      <c r="S295" s="3">
        <v>50.076485380862501</v>
      </c>
      <c r="T295" s="3">
        <v>47.1504470572267</v>
      </c>
      <c r="U295" s="3">
        <v>45.478252122687699</v>
      </c>
      <c r="V295" s="3">
        <v>49.8035104991</v>
      </c>
      <c r="W295" s="3">
        <v>53.5298108066753</v>
      </c>
      <c r="X295" s="3">
        <v>46.940479136110199</v>
      </c>
      <c r="Y295" s="3">
        <v>67.818403712376707</v>
      </c>
      <c r="Z295" s="3">
        <v>45.173906383894703</v>
      </c>
      <c r="AA295" s="3">
        <v>55.067227168062402</v>
      </c>
      <c r="AB295" s="3">
        <v>57.720896723894398</v>
      </c>
      <c r="AC295" s="3">
        <v>67.467606236526095</v>
      </c>
      <c r="AD295" s="3">
        <v>51.413613447330498</v>
      </c>
      <c r="AE295" s="3">
        <v>83.849067284350795</v>
      </c>
      <c r="AF295" s="3" t="s">
        <v>96</v>
      </c>
      <c r="AG295" s="3">
        <v>45.2663975153392</v>
      </c>
      <c r="AH295" s="3"/>
      <c r="AI295" s="3"/>
      <c r="AJ295" s="3">
        <v>10.5459832706226</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16.837899921197799</v>
      </c>
      <c r="I296" s="4">
        <v>15.6306648051713</v>
      </c>
      <c r="J296" s="4">
        <v>12.354779852874</v>
      </c>
      <c r="K296" s="4">
        <v>15.279356095501001</v>
      </c>
      <c r="L296" s="4">
        <v>15.4530875012985</v>
      </c>
      <c r="M296" s="4">
        <v>16.782555219179098</v>
      </c>
      <c r="N296" s="4">
        <v>16.3616431391075</v>
      </c>
      <c r="O296" s="4">
        <v>12.855066383692799</v>
      </c>
      <c r="P296" s="4">
        <v>18.849679025369198</v>
      </c>
      <c r="Q296" s="4">
        <v>16.520680837400999</v>
      </c>
      <c r="R296" s="4">
        <v>13.218179838969901</v>
      </c>
      <c r="S296" s="4">
        <v>16.309717506267599</v>
      </c>
      <c r="T296" s="4">
        <v>15.5257973972319</v>
      </c>
      <c r="U296" s="4">
        <v>15.1235033890786</v>
      </c>
      <c r="V296" s="4">
        <v>19.5979374023572</v>
      </c>
      <c r="W296" s="4">
        <v>19.865663406361101</v>
      </c>
      <c r="X296" s="4">
        <v>18.531401341115298</v>
      </c>
      <c r="Y296" s="4">
        <v>19.827458715723999</v>
      </c>
      <c r="Z296" s="4">
        <v>13.030727228319099</v>
      </c>
      <c r="AA296" s="4">
        <v>17.751285144390799</v>
      </c>
      <c r="AB296" s="4">
        <v>11.2920053500224</v>
      </c>
      <c r="AC296" s="4">
        <v>17.220690587883801</v>
      </c>
      <c r="AD296" s="4">
        <v>18.7573402142094</v>
      </c>
      <c r="AE296" s="4">
        <v>24.928761551112601</v>
      </c>
      <c r="AF296" t="s">
        <v>87</v>
      </c>
      <c r="AG296" s="4">
        <v>120.764698371872</v>
      </c>
      <c r="AJ296" s="4">
        <v>16.954726283571301</v>
      </c>
    </row>
    <row r="297" spans="1:70" ht="14.25" x14ac:dyDescent="0.45">
      <c r="A297" t="s">
        <v>667</v>
      </c>
      <c r="B297" s="4">
        <v>3</v>
      </c>
      <c r="E297" t="s">
        <v>668</v>
      </c>
      <c r="G297" t="s">
        <v>86</v>
      </c>
      <c r="H297" s="4">
        <v>1.57173758865248</v>
      </c>
      <c r="I297" s="4">
        <v>1.9793777292580801</v>
      </c>
      <c r="J297" s="4">
        <v>1.6919266743581001</v>
      </c>
      <c r="K297" s="4">
        <v>3.1938838325618399</v>
      </c>
      <c r="L297" s="4">
        <v>1.2159265621997599</v>
      </c>
      <c r="M297" s="4">
        <v>1.2138614268814001</v>
      </c>
      <c r="N297" s="4">
        <v>1.6455552530647199</v>
      </c>
      <c r="O297" s="4">
        <v>2.2227793955546802</v>
      </c>
      <c r="P297" s="4">
        <v>3.1939998970822798</v>
      </c>
      <c r="Q297" s="4">
        <v>3.67976905347088</v>
      </c>
      <c r="R297" s="4">
        <v>2.4514071666556498</v>
      </c>
      <c r="S297" s="4">
        <v>5.1904080379182096</v>
      </c>
      <c r="T297" s="4">
        <v>4.8123125192162002</v>
      </c>
      <c r="U297" s="4">
        <v>5.4161115868316001</v>
      </c>
      <c r="V297" s="4">
        <v>7.2020973871762903</v>
      </c>
      <c r="W297" s="4">
        <v>5.3812736982344003</v>
      </c>
      <c r="X297" s="4">
        <v>5.6559428553182096</v>
      </c>
      <c r="Y297" s="4">
        <v>7.8596758808126799</v>
      </c>
      <c r="Z297" s="4">
        <v>7.8642061425478396</v>
      </c>
      <c r="AA297" s="4">
        <v>8.2450409192907301</v>
      </c>
      <c r="AB297" s="4">
        <v>11.0655910239905</v>
      </c>
      <c r="AC297" s="4">
        <v>18.662313990197902</v>
      </c>
      <c r="AD297" s="4">
        <v>12.192185830119399</v>
      </c>
      <c r="AE297" s="4">
        <v>14.9738712044891</v>
      </c>
      <c r="AF297" t="s">
        <v>87</v>
      </c>
      <c r="AG297" s="4">
        <v>35.319217672379999</v>
      </c>
      <c r="AJ297" s="4">
        <v>20.856752403281401</v>
      </c>
    </row>
    <row r="298" spans="1:70" ht="14.25" x14ac:dyDescent="0.45">
      <c r="A298" t="s">
        <v>669</v>
      </c>
      <c r="B298" s="4">
        <v>3</v>
      </c>
      <c r="E298" t="s">
        <v>670</v>
      </c>
      <c r="G298" t="s">
        <v>86</v>
      </c>
      <c r="H298" s="4">
        <v>17.483254531126899</v>
      </c>
      <c r="I298" s="4">
        <v>18.820768455600099</v>
      </c>
      <c r="J298" s="4">
        <v>19.0931598020343</v>
      </c>
      <c r="K298" s="4">
        <v>19.759596507003799</v>
      </c>
      <c r="L298" s="4">
        <v>12.170188337448399</v>
      </c>
      <c r="M298" s="4">
        <v>21.392354173077699</v>
      </c>
      <c r="N298" s="4">
        <v>19.367742555389199</v>
      </c>
      <c r="O298" s="4">
        <v>19.365648289817901</v>
      </c>
      <c r="P298" s="4">
        <v>27.4649886790511</v>
      </c>
      <c r="Q298" s="4">
        <v>21.583392261265399</v>
      </c>
      <c r="R298" s="4">
        <v>25.404211975009598</v>
      </c>
      <c r="S298" s="4">
        <v>24.268946549080098</v>
      </c>
      <c r="T298" s="4">
        <v>21.9721842553591</v>
      </c>
      <c r="U298" s="4">
        <v>21.2334812078944</v>
      </c>
      <c r="V298" s="4">
        <v>20.0971520022836</v>
      </c>
      <c r="W298" s="4">
        <v>25.253308640036799</v>
      </c>
      <c r="X298" s="4">
        <v>18.6017843525409</v>
      </c>
      <c r="Y298" s="4">
        <v>32.808203626220099</v>
      </c>
      <c r="Z298" s="4">
        <v>22.779658140179901</v>
      </c>
      <c r="AA298" s="4">
        <v>22.987715046272498</v>
      </c>
      <c r="AB298" s="4">
        <v>27.270068065566001</v>
      </c>
      <c r="AC298" s="4">
        <v>27.0108033039701</v>
      </c>
      <c r="AD298" s="4">
        <v>14.521339621764801</v>
      </c>
      <c r="AE298" s="4">
        <v>31.0989663822868</v>
      </c>
      <c r="AF298" t="s">
        <v>87</v>
      </c>
      <c r="AG298" s="4">
        <v>14.0406628524541</v>
      </c>
      <c r="AJ298" s="4">
        <v>13.4112195186352</v>
      </c>
    </row>
    <row r="299" spans="1:70" ht="14.25" x14ac:dyDescent="0.45">
      <c r="A299" t="s">
        <v>671</v>
      </c>
      <c r="B299" s="4">
        <v>3</v>
      </c>
      <c r="E299" t="s">
        <v>672</v>
      </c>
      <c r="G299" t="s">
        <v>86</v>
      </c>
      <c r="H299" s="4">
        <v>0</v>
      </c>
      <c r="I299" s="4">
        <v>0</v>
      </c>
      <c r="J299" s="4">
        <v>0</v>
      </c>
      <c r="K299" s="4">
        <v>0</v>
      </c>
      <c r="L299" s="4">
        <v>0</v>
      </c>
      <c r="M299" s="4">
        <v>0.15202419514983501</v>
      </c>
      <c r="N299" s="4">
        <v>3.6055857601550199</v>
      </c>
      <c r="O299" s="4">
        <v>0</v>
      </c>
      <c r="P299" s="4">
        <v>0</v>
      </c>
      <c r="Q299" s="4">
        <v>0.35603683218726401</v>
      </c>
      <c r="R299" s="4">
        <v>0</v>
      </c>
      <c r="S299" s="4">
        <v>0</v>
      </c>
      <c r="T299" s="4">
        <v>0</v>
      </c>
      <c r="U299" s="4">
        <v>0</v>
      </c>
      <c r="V299" s="4">
        <v>0</v>
      </c>
      <c r="W299" s="4">
        <v>0</v>
      </c>
      <c r="X299" s="4">
        <v>0</v>
      </c>
      <c r="Y299" s="4">
        <v>0</v>
      </c>
      <c r="Z299" s="4">
        <v>0</v>
      </c>
      <c r="AA299" s="4">
        <v>0</v>
      </c>
      <c r="AB299" s="4"/>
      <c r="AC299" s="4"/>
      <c r="AD299" s="4"/>
      <c r="AE299" s="4"/>
      <c r="AG299" s="4"/>
      <c r="AJ299" s="4"/>
    </row>
    <row r="300" spans="1:70" ht="14.25" x14ac:dyDescent="0.45">
      <c r="A300" t="s">
        <v>673</v>
      </c>
      <c r="B300" s="4">
        <v>3</v>
      </c>
      <c r="E300" t="s">
        <v>674</v>
      </c>
      <c r="G300" t="s">
        <v>86</v>
      </c>
      <c r="H300" s="4">
        <v>0</v>
      </c>
      <c r="I300" s="4">
        <v>0</v>
      </c>
      <c r="J300" s="4">
        <v>0</v>
      </c>
      <c r="K300" s="4">
        <v>7.2276920593563193E-2</v>
      </c>
      <c r="L300" s="4">
        <v>6.67431779973644E-2</v>
      </c>
      <c r="M300" s="4">
        <v>0.40578069990222698</v>
      </c>
      <c r="N300" s="4">
        <v>0.13395895555253101</v>
      </c>
      <c r="O300" s="4">
        <v>0</v>
      </c>
      <c r="P300" s="4">
        <v>0</v>
      </c>
      <c r="Q300" s="4">
        <v>0.38127200241572601</v>
      </c>
      <c r="R300" s="4">
        <v>0.37876284411338201</v>
      </c>
      <c r="S300" s="4">
        <v>0</v>
      </c>
      <c r="T300" s="4">
        <v>0.46259157048739502</v>
      </c>
      <c r="U300" s="4">
        <v>0.26885658574833099</v>
      </c>
      <c r="V300" s="4">
        <v>0.27862037198850598</v>
      </c>
      <c r="W300" s="4">
        <v>0.31068971125105899</v>
      </c>
      <c r="X300" s="4">
        <v>1.9677163679120699</v>
      </c>
      <c r="Y300" s="4">
        <v>0</v>
      </c>
      <c r="Z300" s="4">
        <v>0.34029499795082802</v>
      </c>
      <c r="AA300" s="4">
        <v>1.1806150360060399</v>
      </c>
      <c r="AB300" s="4">
        <v>6.2829372500007796</v>
      </c>
      <c r="AC300" s="4">
        <v>0</v>
      </c>
      <c r="AD300" s="4">
        <v>3.8144573904558299</v>
      </c>
      <c r="AE300" s="4">
        <v>12.1040327981001</v>
      </c>
      <c r="AF300" t="s">
        <v>87</v>
      </c>
      <c r="AG300" s="4">
        <v>92.649270818336106</v>
      </c>
      <c r="AJ300" s="4" t="e">
        <f>#NUM!</f>
        <v>#NUM!</v>
      </c>
    </row>
    <row r="301" spans="1:70" ht="14.25" x14ac:dyDescent="0.45">
      <c r="A301" t="s">
        <v>675</v>
      </c>
      <c r="B301" s="4">
        <v>3</v>
      </c>
      <c r="E301" t="s">
        <v>676</v>
      </c>
      <c r="G301" t="s">
        <v>86</v>
      </c>
      <c r="H301" s="4">
        <v>1.6669483845547699</v>
      </c>
      <c r="I301" s="4">
        <v>1.9743956732233801</v>
      </c>
      <c r="J301" s="4">
        <v>1.5323726480505</v>
      </c>
      <c r="K301" s="4">
        <v>2.3915947077593298</v>
      </c>
      <c r="L301" s="4">
        <v>1.39337815662876</v>
      </c>
      <c r="M301" s="4">
        <v>1.50932419220223</v>
      </c>
      <c r="N301" s="4">
        <v>3.5475061854927201</v>
      </c>
      <c r="O301" s="4">
        <v>1.7982017998453499</v>
      </c>
      <c r="P301" s="4">
        <v>3.66957623629908</v>
      </c>
      <c r="Q301" s="4">
        <v>1.82948295039733</v>
      </c>
      <c r="R301" s="4">
        <v>3.30012751779612</v>
      </c>
      <c r="S301" s="4">
        <v>2.6742920273647699</v>
      </c>
      <c r="T301" s="4">
        <v>2.8651199773564402</v>
      </c>
      <c r="U301" s="4">
        <v>1.61026421401232</v>
      </c>
      <c r="V301" s="4">
        <v>1.5031864049963899</v>
      </c>
      <c r="W301" s="4">
        <v>1.1702435495538901</v>
      </c>
      <c r="X301" s="4">
        <v>1.6883583529230499</v>
      </c>
      <c r="Y301" s="4">
        <v>4.8555647898879304</v>
      </c>
      <c r="Z301" s="4">
        <v>1.15901987489702</v>
      </c>
      <c r="AA301" s="4">
        <v>4.2178988897525702</v>
      </c>
      <c r="AB301" s="4">
        <v>1.5283851890832001</v>
      </c>
      <c r="AC301" s="4">
        <v>4.5737983544743299</v>
      </c>
      <c r="AD301" s="4">
        <v>2.1282903907811002</v>
      </c>
      <c r="AE301" s="4">
        <v>0.74343534836215097</v>
      </c>
      <c r="AF301" t="s">
        <v>87</v>
      </c>
      <c r="AG301" s="4">
        <v>-51.358116156039102</v>
      </c>
      <c r="AJ301" s="4">
        <v>32.661418729174201</v>
      </c>
    </row>
    <row r="302" spans="1:70" ht="14.25" x14ac:dyDescent="0.45">
      <c r="A302" t="s">
        <v>677</v>
      </c>
      <c r="B302" s="4">
        <v>3</v>
      </c>
      <c r="E302" t="s">
        <v>678</v>
      </c>
      <c r="G302" t="s">
        <v>86</v>
      </c>
      <c r="H302" s="4">
        <v>0.85111308116627304</v>
      </c>
      <c r="I302" s="4">
        <v>1.3032852485314901</v>
      </c>
      <c r="J302" s="4">
        <v>1.1442229875983101</v>
      </c>
      <c r="K302" s="4">
        <v>0.68947986183237597</v>
      </c>
      <c r="L302" s="4">
        <v>0.77456146939678905</v>
      </c>
      <c r="M302" s="4">
        <v>0.986472357758996</v>
      </c>
      <c r="N302" s="4">
        <v>1.28278311140293</v>
      </c>
      <c r="O302" s="4">
        <v>0.64130924765148201</v>
      </c>
      <c r="P302" s="4">
        <v>1.22368522616168</v>
      </c>
      <c r="Q302" s="4">
        <v>0.456253177330392</v>
      </c>
      <c r="R302" s="4">
        <v>0.78631632966460496</v>
      </c>
      <c r="S302" s="4">
        <v>1.6331212602318499</v>
      </c>
      <c r="T302" s="4">
        <v>1.51244133757569</v>
      </c>
      <c r="U302" s="4">
        <v>1.8260351391224501</v>
      </c>
      <c r="V302" s="4">
        <v>1.12451693029808</v>
      </c>
      <c r="W302" s="4">
        <v>1.54863180123806</v>
      </c>
      <c r="X302" s="4">
        <v>0.495275866300736</v>
      </c>
      <c r="Y302" s="4">
        <v>2.4675006997320401</v>
      </c>
      <c r="Z302" s="4">
        <v>0</v>
      </c>
      <c r="AA302" s="4">
        <v>0</v>
      </c>
      <c r="AB302" s="4">
        <v>0.28190984523149498</v>
      </c>
      <c r="AC302" s="4">
        <v>0</v>
      </c>
      <c r="AD302" s="4"/>
      <c r="AE302" s="4">
        <v>0</v>
      </c>
      <c r="AG302" s="4">
        <v>-100</v>
      </c>
      <c r="AJ302" s="4" t="e">
        <f>#NUM!</f>
        <v>#NUM!</v>
      </c>
    </row>
    <row r="303" spans="1:70" ht="14.25" x14ac:dyDescent="0.45">
      <c r="A303" s="3" t="s">
        <v>679</v>
      </c>
      <c r="B303" s="3">
        <v>2</v>
      </c>
      <c r="C303" s="3"/>
      <c r="D303" s="3" t="s">
        <v>680</v>
      </c>
      <c r="E303" s="3"/>
      <c r="F303" s="3"/>
      <c r="G303" s="3" t="s">
        <v>86</v>
      </c>
      <c r="H303" s="3">
        <v>99.943362884160805</v>
      </c>
      <c r="I303" s="3">
        <v>102.09684784363201</v>
      </c>
      <c r="J303" s="3">
        <v>98.8102631270133</v>
      </c>
      <c r="K303" s="3">
        <v>111.01353534003</v>
      </c>
      <c r="L303" s="3">
        <v>99.614618303855394</v>
      </c>
      <c r="M303" s="3">
        <v>104.844740819667</v>
      </c>
      <c r="N303" s="3">
        <v>121.568068444779</v>
      </c>
      <c r="O303" s="3">
        <v>105.602114077949</v>
      </c>
      <c r="P303" s="3">
        <v>140.94163118149501</v>
      </c>
      <c r="Q303" s="3">
        <v>134.06222216276299</v>
      </c>
      <c r="R303" s="3">
        <v>129.885885179555</v>
      </c>
      <c r="S303" s="3">
        <v>167.03837209751501</v>
      </c>
      <c r="T303" s="3">
        <v>140.50102438114001</v>
      </c>
      <c r="U303" s="3">
        <v>135.69034138389901</v>
      </c>
      <c r="V303" s="3">
        <v>139.952140671357</v>
      </c>
      <c r="W303" s="3">
        <v>144.90982473821299</v>
      </c>
      <c r="X303" s="3">
        <v>129.32186695044999</v>
      </c>
      <c r="Y303" s="3">
        <v>133.54199754821599</v>
      </c>
      <c r="Z303" s="3">
        <v>148.369169692127</v>
      </c>
      <c r="AA303" s="3">
        <v>176.39084155874599</v>
      </c>
      <c r="AB303" s="3">
        <v>198.269156557066</v>
      </c>
      <c r="AC303" s="3">
        <v>163.81370154459799</v>
      </c>
      <c r="AD303" s="3">
        <v>211.01938949165901</v>
      </c>
      <c r="AE303" s="3">
        <v>163.434047093467</v>
      </c>
      <c r="AF303" s="3" t="s">
        <v>96</v>
      </c>
      <c r="AG303" s="3">
        <v>-17.569605917788401</v>
      </c>
      <c r="AH303" s="3"/>
      <c r="AI303" s="3"/>
      <c r="AJ303" s="3">
        <v>5.6964306257028099</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5.7268774625689502</v>
      </c>
      <c r="I304" s="4">
        <v>5.6286202120789399</v>
      </c>
      <c r="J304" s="4">
        <v>6.8160106536871297</v>
      </c>
      <c r="K304" s="4">
        <v>6.5178980593921896</v>
      </c>
      <c r="L304" s="4">
        <v>5.3395552205241898</v>
      </c>
      <c r="M304" s="4">
        <v>8.2879437263449898</v>
      </c>
      <c r="N304" s="4">
        <v>6.77676376622441</v>
      </c>
      <c r="O304" s="4">
        <v>5.2031834559004997</v>
      </c>
      <c r="P304" s="4">
        <v>7.7029006715381101</v>
      </c>
      <c r="Q304" s="4">
        <v>6.5591165014773303</v>
      </c>
      <c r="R304" s="4">
        <v>7.9298457734459804</v>
      </c>
      <c r="S304" s="4">
        <v>8.8535787818737504</v>
      </c>
      <c r="T304" s="4">
        <v>9.8141609985347102</v>
      </c>
      <c r="U304" s="4">
        <v>8.1261610044465495</v>
      </c>
      <c r="V304" s="4">
        <v>7.2005989638557804</v>
      </c>
      <c r="W304" s="4">
        <v>8.6466488603617702</v>
      </c>
      <c r="X304" s="4">
        <v>12.0520170803519</v>
      </c>
      <c r="Y304" s="4">
        <v>10.438410857469</v>
      </c>
      <c r="Z304" s="4">
        <v>14.291874516167701</v>
      </c>
      <c r="AA304" s="4">
        <v>5.4429348224630703</v>
      </c>
      <c r="AB304" s="4">
        <v>13.5435785635754</v>
      </c>
      <c r="AC304" s="4">
        <v>19.833925442668999</v>
      </c>
      <c r="AD304" s="4">
        <v>14.4295716974118</v>
      </c>
      <c r="AE304" s="4">
        <v>6.4114771402836999</v>
      </c>
      <c r="AF304" t="s">
        <v>87</v>
      </c>
      <c r="AG304" s="4">
        <v>-52.660390972833603</v>
      </c>
      <c r="AJ304" s="4">
        <v>14.996196505615901</v>
      </c>
    </row>
    <row r="305" spans="1:36" ht="14.25" x14ac:dyDescent="0.45">
      <c r="A305" t="s">
        <v>683</v>
      </c>
      <c r="B305" s="4">
        <v>3</v>
      </c>
      <c r="E305" t="s">
        <v>684</v>
      </c>
      <c r="G305" t="s">
        <v>86</v>
      </c>
      <c r="H305" s="4">
        <v>2.2970784081954299</v>
      </c>
      <c r="I305" s="4">
        <v>3.8410105962430801</v>
      </c>
      <c r="J305" s="4">
        <v>2.4690915407701999</v>
      </c>
      <c r="K305" s="4">
        <v>4.4599669336863901</v>
      </c>
      <c r="L305" s="4">
        <v>3.0588566479774002</v>
      </c>
      <c r="M305" s="4">
        <v>1.55702793037236</v>
      </c>
      <c r="N305" s="4">
        <v>3.1767169246290701</v>
      </c>
      <c r="O305" s="4">
        <v>2.1538736159781502</v>
      </c>
      <c r="P305" s="4">
        <v>5.2426767611794398</v>
      </c>
      <c r="Q305" s="4">
        <v>1.78181248303831</v>
      </c>
      <c r="R305" s="4">
        <v>5.7565479221985996</v>
      </c>
      <c r="S305" s="4">
        <v>3.9032479246580398</v>
      </c>
      <c r="T305" s="4">
        <v>8.2525609528503292</v>
      </c>
      <c r="U305" s="4">
        <v>4.3057246025441298</v>
      </c>
      <c r="V305" s="4">
        <v>4.8589363485343604</v>
      </c>
      <c r="W305" s="4">
        <v>5.6477846531976397</v>
      </c>
      <c r="X305" s="4">
        <v>2.94861053084015</v>
      </c>
      <c r="Y305" s="4">
        <v>0.64779664210502197</v>
      </c>
      <c r="Z305" s="4">
        <v>2.68589507412206</v>
      </c>
      <c r="AA305" s="4">
        <v>2.1778155845298599</v>
      </c>
      <c r="AB305" s="4">
        <v>0.25760295190931298</v>
      </c>
      <c r="AC305" s="4">
        <v>0.221019612276041</v>
      </c>
      <c r="AD305" s="4">
        <v>0.31870033920356899</v>
      </c>
      <c r="AE305" s="4">
        <v>1.52169048136652</v>
      </c>
      <c r="AF305" t="s">
        <v>87</v>
      </c>
      <c r="AG305" s="4">
        <v>490.711585441078</v>
      </c>
      <c r="AJ305" s="4">
        <v>73.051313777555293</v>
      </c>
    </row>
    <row r="306" spans="1:36" ht="14.25" x14ac:dyDescent="0.45">
      <c r="A306" t="s">
        <v>685</v>
      </c>
      <c r="B306" s="4">
        <v>3</v>
      </c>
      <c r="E306" t="s">
        <v>686</v>
      </c>
      <c r="G306" t="s">
        <v>86</v>
      </c>
      <c r="H306" s="4">
        <v>10.662602442868399</v>
      </c>
      <c r="I306" s="4">
        <v>11.436957014563999</v>
      </c>
      <c r="J306" s="4">
        <v>11.5589734071888</v>
      </c>
      <c r="K306" s="4">
        <v>9.3592187023591507</v>
      </c>
      <c r="L306" s="4">
        <v>12.402008781033</v>
      </c>
      <c r="M306" s="4">
        <v>12.330756030544499</v>
      </c>
      <c r="N306" s="4">
        <v>11.6933997389682</v>
      </c>
      <c r="O306" s="4">
        <v>12.761810045572</v>
      </c>
      <c r="P306" s="4">
        <v>13.8937294164565</v>
      </c>
      <c r="Q306" s="4">
        <v>12.1200772879646</v>
      </c>
      <c r="R306" s="4">
        <v>16.4063424552619</v>
      </c>
      <c r="S306" s="4">
        <v>18.277587851958302</v>
      </c>
      <c r="T306" s="4">
        <v>15.311613804792801</v>
      </c>
      <c r="U306" s="4">
        <v>13.918444222059399</v>
      </c>
      <c r="V306" s="4">
        <v>14.317624183023799</v>
      </c>
      <c r="W306" s="4">
        <v>15.6330253547575</v>
      </c>
      <c r="X306" s="4">
        <v>11.783965186084901</v>
      </c>
      <c r="Y306" s="4">
        <v>15.0156188985796</v>
      </c>
      <c r="Z306" s="4">
        <v>16.537717181167402</v>
      </c>
      <c r="AA306" s="4">
        <v>14.1688085739847</v>
      </c>
      <c r="AB306" s="4">
        <v>14.919251623330901</v>
      </c>
      <c r="AC306" s="4">
        <v>11.230127330421199</v>
      </c>
      <c r="AD306" s="4">
        <v>14.071549300683101</v>
      </c>
      <c r="AE306" s="4">
        <v>15.6106407140238</v>
      </c>
      <c r="AF306" t="s">
        <v>87</v>
      </c>
      <c r="AG306" s="4">
        <v>4.63420758727435</v>
      </c>
      <c r="AJ306" s="4">
        <v>15.308824828826699</v>
      </c>
    </row>
    <row r="307" spans="1:36" ht="14.25" x14ac:dyDescent="0.45">
      <c r="A307" t="s">
        <v>687</v>
      </c>
      <c r="B307" s="4">
        <v>3</v>
      </c>
      <c r="E307" t="s">
        <v>688</v>
      </c>
      <c r="G307" t="s">
        <v>86</v>
      </c>
      <c r="H307" s="4">
        <v>0.96083333333333298</v>
      </c>
      <c r="I307" s="4">
        <v>1.4101894896845699</v>
      </c>
      <c r="J307" s="4">
        <v>1.4881044841011899</v>
      </c>
      <c r="K307" s="4">
        <v>2.4769172714421499</v>
      </c>
      <c r="L307" s="4">
        <v>1.0055294001875099</v>
      </c>
      <c r="M307" s="4">
        <v>1.4202301860478199</v>
      </c>
      <c r="N307" s="4">
        <v>1.23353337763934</v>
      </c>
      <c r="O307" s="4">
        <v>2.2708750802033499</v>
      </c>
      <c r="P307" s="4">
        <v>2.55924361910153</v>
      </c>
      <c r="Q307" s="4">
        <v>2.29187673678135</v>
      </c>
      <c r="R307" s="4">
        <v>3.1457882193772599</v>
      </c>
      <c r="S307" s="4">
        <v>1.85199499368416</v>
      </c>
      <c r="T307" s="4">
        <v>1.87692508548234</v>
      </c>
      <c r="U307" s="4">
        <v>2.30487532111133</v>
      </c>
      <c r="V307" s="4">
        <v>2.31324487817378</v>
      </c>
      <c r="W307" s="4">
        <v>1.08254836582824</v>
      </c>
      <c r="X307" s="4">
        <v>0.66187389685434295</v>
      </c>
      <c r="Y307" s="4">
        <v>0.75965075577337404</v>
      </c>
      <c r="Z307" s="4">
        <v>1.49518548110001</v>
      </c>
      <c r="AA307" s="4">
        <v>2.72651540706627</v>
      </c>
      <c r="AB307" s="4">
        <v>1.4416352650422399</v>
      </c>
      <c r="AC307" s="4">
        <v>1.15676902083956</v>
      </c>
      <c r="AD307" s="4">
        <v>1.4696314065331499</v>
      </c>
      <c r="AE307" s="4">
        <v>4.2938547401439697</v>
      </c>
      <c r="AF307" t="s">
        <v>87</v>
      </c>
      <c r="AG307" s="4">
        <v>197.84612268194999</v>
      </c>
      <c r="AJ307" s="4">
        <v>29.281976107220999</v>
      </c>
    </row>
    <row r="308" spans="1:36" ht="14.25" x14ac:dyDescent="0.45">
      <c r="A308" t="s">
        <v>689</v>
      </c>
      <c r="B308" s="4">
        <v>3</v>
      </c>
      <c r="E308" t="s">
        <v>690</v>
      </c>
      <c r="G308" t="s">
        <v>86</v>
      </c>
      <c r="H308" s="4">
        <v>0</v>
      </c>
      <c r="I308" s="4">
        <v>0</v>
      </c>
      <c r="J308" s="4">
        <v>0</v>
      </c>
      <c r="K308" s="4">
        <v>0</v>
      </c>
      <c r="L308" s="4">
        <v>0.104340765804221</v>
      </c>
      <c r="M308" s="4">
        <v>0.65585207013292401</v>
      </c>
      <c r="N308" s="4">
        <v>0.65077789076700199</v>
      </c>
      <c r="O308" s="4">
        <v>0.13503775726765699</v>
      </c>
      <c r="P308" s="4">
        <v>0</v>
      </c>
      <c r="Q308" s="4">
        <v>0</v>
      </c>
      <c r="R308" s="4">
        <v>0</v>
      </c>
      <c r="S308" s="4">
        <v>0.77644250269437198</v>
      </c>
      <c r="T308" s="4">
        <v>0.222649271843154</v>
      </c>
      <c r="U308" s="4">
        <v>0</v>
      </c>
      <c r="V308" s="4">
        <v>0.51684940632755905</v>
      </c>
      <c r="W308" s="4">
        <v>0.51058985120733302</v>
      </c>
      <c r="X308" s="4">
        <v>2.2689078043880002</v>
      </c>
      <c r="Y308" s="4">
        <v>0</v>
      </c>
      <c r="Z308" s="4">
        <v>0</v>
      </c>
      <c r="AA308" s="4">
        <v>0</v>
      </c>
      <c r="AB308" s="4">
        <v>0</v>
      </c>
      <c r="AC308" s="4"/>
      <c r="AD308" s="4"/>
      <c r="AE308" s="4"/>
      <c r="AG308" s="4"/>
      <c r="AJ308" s="4"/>
    </row>
    <row r="309" spans="1:36" ht="14.25" x14ac:dyDescent="0.45">
      <c r="A309" t="s">
        <v>691</v>
      </c>
      <c r="B309" s="4">
        <v>3</v>
      </c>
      <c r="E309" t="s">
        <v>692</v>
      </c>
      <c r="G309" t="s">
        <v>86</v>
      </c>
      <c r="H309" s="4">
        <v>7.8644602048857398E-2</v>
      </c>
      <c r="I309" s="4">
        <v>0</v>
      </c>
      <c r="J309" s="4">
        <v>6.1488887068920202E-2</v>
      </c>
      <c r="K309" s="4">
        <v>0.11149303047546701</v>
      </c>
      <c r="L309" s="4">
        <v>0</v>
      </c>
      <c r="M309" s="4">
        <v>1.64555030337552E-3</v>
      </c>
      <c r="N309" s="4">
        <v>6.2623609765471794E-2</v>
      </c>
      <c r="O309" s="4">
        <v>0.14230952733494601</v>
      </c>
      <c r="P309" s="4">
        <v>0.21837853136417401</v>
      </c>
      <c r="Q309" s="4">
        <v>0</v>
      </c>
      <c r="R309" s="4">
        <v>0.44038348644540298</v>
      </c>
      <c r="S309" s="4">
        <v>0.43482711599896501</v>
      </c>
      <c r="T309" s="4">
        <v>9.5041300084706501E-2</v>
      </c>
      <c r="U309" s="4">
        <v>0.103368444944238</v>
      </c>
      <c r="V309" s="4">
        <v>8.8494355215733594E-2</v>
      </c>
      <c r="W309" s="4">
        <v>3.5249433805969503E-2</v>
      </c>
      <c r="X309" s="4">
        <v>0.48505445057276297</v>
      </c>
      <c r="Y309" s="4">
        <v>0</v>
      </c>
      <c r="Z309" s="4">
        <v>0</v>
      </c>
      <c r="AA309" s="4">
        <v>0</v>
      </c>
      <c r="AB309" s="4">
        <v>0</v>
      </c>
      <c r="AC309" s="4">
        <v>0</v>
      </c>
      <c r="AD309" s="4">
        <v>2.70516733655499</v>
      </c>
      <c r="AE309" s="4">
        <v>0</v>
      </c>
      <c r="AG309" s="4" t="e">
        <f>#NUM!</f>
        <v>#NUM!</v>
      </c>
      <c r="AJ309" s="4" t="e">
        <f>#NUM!</f>
        <v>#NUM!</v>
      </c>
    </row>
    <row r="310" spans="1:36" ht="14.25" x14ac:dyDescent="0.45">
      <c r="A310" t="s">
        <v>693</v>
      </c>
      <c r="B310" s="4">
        <v>3</v>
      </c>
      <c r="E310" t="s">
        <v>694</v>
      </c>
      <c r="G310" t="s">
        <v>86</v>
      </c>
      <c r="H310" s="4">
        <v>0</v>
      </c>
      <c r="I310" s="4">
        <v>0.87761801681241403</v>
      </c>
      <c r="J310" s="4">
        <v>0.82789431370314104</v>
      </c>
      <c r="K310" s="4">
        <v>0</v>
      </c>
      <c r="L310" s="4">
        <v>1.62880781351412</v>
      </c>
      <c r="M310" s="4">
        <v>0</v>
      </c>
      <c r="N310" s="4">
        <v>0</v>
      </c>
      <c r="O310" s="4">
        <v>0</v>
      </c>
      <c r="P310" s="4">
        <v>0</v>
      </c>
      <c r="Q310" s="4">
        <v>0</v>
      </c>
      <c r="R310" s="4">
        <v>0</v>
      </c>
      <c r="S310" s="4">
        <v>0</v>
      </c>
      <c r="T310" s="4">
        <v>0</v>
      </c>
      <c r="U310" s="4">
        <v>0</v>
      </c>
      <c r="V310" s="4">
        <v>0</v>
      </c>
      <c r="W310" s="4">
        <v>0</v>
      </c>
      <c r="X310" s="4">
        <v>0</v>
      </c>
      <c r="Y310" s="4">
        <v>0</v>
      </c>
      <c r="Z310" s="4">
        <v>0</v>
      </c>
      <c r="AA310" s="4">
        <v>0</v>
      </c>
      <c r="AB310" s="4"/>
      <c r="AC310" s="4"/>
      <c r="AD310" s="4"/>
      <c r="AE310" s="4"/>
      <c r="AG310" s="4"/>
      <c r="AJ310" s="4"/>
    </row>
    <row r="311" spans="1:36" ht="14.25" x14ac:dyDescent="0.45">
      <c r="A311" t="s">
        <v>695</v>
      </c>
      <c r="B311" s="4">
        <v>3</v>
      </c>
      <c r="E311" t="s">
        <v>696</v>
      </c>
      <c r="G311" t="s">
        <v>86</v>
      </c>
      <c r="H311" s="4">
        <v>11.372446808510601</v>
      </c>
      <c r="I311" s="4">
        <v>10.2836492075919</v>
      </c>
      <c r="J311" s="4">
        <v>8.6378229300070704</v>
      </c>
      <c r="K311" s="4">
        <v>13.747124062265099</v>
      </c>
      <c r="L311" s="4">
        <v>12.7125689834097</v>
      </c>
      <c r="M311" s="4">
        <v>14.649906164361299</v>
      </c>
      <c r="N311" s="4">
        <v>14.4773959275837</v>
      </c>
      <c r="O311" s="4">
        <v>11.250581577085701</v>
      </c>
      <c r="P311" s="4">
        <v>17.114714660628799</v>
      </c>
      <c r="Q311" s="4">
        <v>19.6559997553694</v>
      </c>
      <c r="R311" s="4">
        <v>14.2062133823707</v>
      </c>
      <c r="S311" s="4">
        <v>20.810584726873799</v>
      </c>
      <c r="T311" s="4">
        <v>16.601786159867999</v>
      </c>
      <c r="U311" s="4">
        <v>17.808033302726699</v>
      </c>
      <c r="V311" s="4">
        <v>18.591453898394299</v>
      </c>
      <c r="W311" s="4">
        <v>19.397838729033602</v>
      </c>
      <c r="X311" s="4">
        <v>15.082005178809499</v>
      </c>
      <c r="Y311" s="4">
        <v>15.036697225140401</v>
      </c>
      <c r="Z311" s="4">
        <v>15.6242150015938</v>
      </c>
      <c r="AA311" s="4">
        <v>21.020201149846699</v>
      </c>
      <c r="AB311" s="4">
        <v>15.9900172591472</v>
      </c>
      <c r="AC311" s="4">
        <v>22.632487828115998</v>
      </c>
      <c r="AD311" s="4">
        <v>28.198586554992801</v>
      </c>
      <c r="AE311" s="4">
        <v>23.0398340268368</v>
      </c>
      <c r="AF311" t="s">
        <v>96</v>
      </c>
      <c r="AG311" s="4">
        <v>44.0888627787863</v>
      </c>
      <c r="AJ311" s="4">
        <v>10.790324673418001</v>
      </c>
    </row>
    <row r="312" spans="1:36" ht="14.25" x14ac:dyDescent="0.45">
      <c r="A312" t="s">
        <v>697</v>
      </c>
      <c r="B312" s="4">
        <v>4</v>
      </c>
      <c r="F312" t="s">
        <v>698</v>
      </c>
      <c r="G312" t="s">
        <v>86</v>
      </c>
      <c r="H312" s="4">
        <v>9.9525334909377499</v>
      </c>
      <c r="I312" s="4">
        <v>9.4254816268627497</v>
      </c>
      <c r="J312" s="4">
        <v>8.2251266221495207</v>
      </c>
      <c r="K312" s="4">
        <v>12.173248406604801</v>
      </c>
      <c r="L312" s="4">
        <v>11.5715799345272</v>
      </c>
      <c r="M312" s="4">
        <v>14.0983695819088</v>
      </c>
      <c r="N312" s="4">
        <v>12.918984057843399</v>
      </c>
      <c r="O312" s="4">
        <v>9.6771498609808706</v>
      </c>
      <c r="P312" s="4">
        <v>14.744903964905101</v>
      </c>
      <c r="Q312" s="4">
        <v>14.8020289046285</v>
      </c>
      <c r="R312" s="4">
        <v>11.9763314529642</v>
      </c>
      <c r="S312" s="4">
        <v>15.2597161542532</v>
      </c>
      <c r="T312" s="4">
        <v>13.2497903029114</v>
      </c>
      <c r="U312" s="4">
        <v>13.7000361089045</v>
      </c>
      <c r="V312" s="4">
        <v>15.113160053343901</v>
      </c>
      <c r="W312" s="4">
        <v>15.911130769791599</v>
      </c>
      <c r="X312" s="4">
        <v>9.5538085606411496</v>
      </c>
      <c r="Y312" s="4">
        <v>12.434047817201799</v>
      </c>
      <c r="Z312" s="4">
        <v>11.0867068773518</v>
      </c>
      <c r="AA312" s="4">
        <v>17.899612073390699</v>
      </c>
      <c r="AB312" s="4">
        <v>12.444617244738501</v>
      </c>
      <c r="AC312" s="4">
        <v>16.276977981606901</v>
      </c>
      <c r="AD312" s="4">
        <v>23.3194830049719</v>
      </c>
      <c r="AE312" s="4">
        <v>20.306631515933301</v>
      </c>
      <c r="AF312" t="s">
        <v>96</v>
      </c>
      <c r="AG312" s="4">
        <v>63.176023147829802</v>
      </c>
      <c r="AH312" t="s">
        <v>93</v>
      </c>
      <c r="AI312" t="s">
        <v>94</v>
      </c>
      <c r="AJ312" s="4">
        <v>11.6844318131955</v>
      </c>
    </row>
    <row r="313" spans="1:36" ht="14.25" x14ac:dyDescent="0.45">
      <c r="A313" t="s">
        <v>699</v>
      </c>
      <c r="B313" s="4">
        <v>4</v>
      </c>
      <c r="F313" t="s">
        <v>700</v>
      </c>
      <c r="G313" t="s">
        <v>86</v>
      </c>
      <c r="H313" s="4">
        <v>1.41991331757289</v>
      </c>
      <c r="I313" s="4">
        <v>0.85816758072919197</v>
      </c>
      <c r="J313" s="4">
        <v>0.41269630785754602</v>
      </c>
      <c r="K313" s="4">
        <v>1.5738756556603199</v>
      </c>
      <c r="L313" s="4">
        <v>1.1409890488824399</v>
      </c>
      <c r="M313" s="4">
        <v>0.55153658245250303</v>
      </c>
      <c r="N313" s="4">
        <v>1.55841186974033</v>
      </c>
      <c r="O313" s="4">
        <v>1.5734317161048299</v>
      </c>
      <c r="P313" s="4">
        <v>2.3698106957237699</v>
      </c>
      <c r="Q313" s="4">
        <v>4.8539708507409598</v>
      </c>
      <c r="R313" s="4">
        <v>2.22988192940646</v>
      </c>
      <c r="S313" s="4">
        <v>5.5508685726205602</v>
      </c>
      <c r="T313" s="4">
        <v>3.3519958569565902</v>
      </c>
      <c r="U313" s="4">
        <v>4.1079971938222801</v>
      </c>
      <c r="V313" s="4">
        <v>3.4782938450503398</v>
      </c>
      <c r="W313" s="4">
        <v>3.48670795924204</v>
      </c>
      <c r="X313" s="4">
        <v>5.5281966181683302</v>
      </c>
      <c r="Y313" s="4">
        <v>2.6026494079386202</v>
      </c>
      <c r="Z313" s="4">
        <v>4.53750812424191</v>
      </c>
      <c r="AA313" s="4">
        <v>3.120589076456</v>
      </c>
      <c r="AB313" s="4">
        <v>3.5454000144087301</v>
      </c>
      <c r="AC313" s="4">
        <v>6.3555098465091104</v>
      </c>
      <c r="AD313" s="4">
        <v>4.8791035500209103</v>
      </c>
      <c r="AE313" s="4">
        <v>2.7332025109035798</v>
      </c>
      <c r="AF313" t="s">
        <v>87</v>
      </c>
      <c r="AG313" s="4">
        <v>-22.90848705941</v>
      </c>
      <c r="AJ313" s="4">
        <v>24.836953884582101</v>
      </c>
    </row>
    <row r="314" spans="1:36" ht="14.25" x14ac:dyDescent="0.45">
      <c r="A314" t="s">
        <v>701</v>
      </c>
      <c r="B314" s="4">
        <v>3</v>
      </c>
      <c r="E314" t="s">
        <v>702</v>
      </c>
      <c r="G314" t="s">
        <v>86</v>
      </c>
      <c r="H314" s="4">
        <v>29.700900315208798</v>
      </c>
      <c r="I314" s="4">
        <v>32.475751024557098</v>
      </c>
      <c r="J314" s="4">
        <v>24.050507905409098</v>
      </c>
      <c r="K314" s="4">
        <v>30.6875039335543</v>
      </c>
      <c r="L314" s="4">
        <v>27.457494936455699</v>
      </c>
      <c r="M314" s="4">
        <v>27.896071912997702</v>
      </c>
      <c r="N314" s="4">
        <v>37.125801711920197</v>
      </c>
      <c r="O314" s="4">
        <v>30.492427158909599</v>
      </c>
      <c r="P314" s="4">
        <v>36.849251273606797</v>
      </c>
      <c r="Q314" s="4">
        <v>41.318552933846597</v>
      </c>
      <c r="R314" s="4">
        <v>35.357211170248</v>
      </c>
      <c r="S314" s="4">
        <v>44.158353710120501</v>
      </c>
      <c r="T314" s="4">
        <v>37.559195201816102</v>
      </c>
      <c r="U314" s="4">
        <v>40.052444572831703</v>
      </c>
      <c r="V314" s="4">
        <v>38.1200417312212</v>
      </c>
      <c r="W314" s="4">
        <v>39.350808974505803</v>
      </c>
      <c r="X314" s="4">
        <v>32.600546880393999</v>
      </c>
      <c r="Y314" s="4">
        <v>40.984927459049501</v>
      </c>
      <c r="Z314" s="4">
        <v>42.4648266897388</v>
      </c>
      <c r="AA314" s="4">
        <v>47.471446328263603</v>
      </c>
      <c r="AB314" s="4">
        <v>51.902404377746699</v>
      </c>
      <c r="AC314" s="4">
        <v>39.055471897683503</v>
      </c>
      <c r="AD314" s="4">
        <v>63.170744563449702</v>
      </c>
      <c r="AE314" s="4">
        <v>46.581762615767801</v>
      </c>
      <c r="AF314" t="s">
        <v>96</v>
      </c>
      <c r="AG314" s="4">
        <v>-10.2512433205505</v>
      </c>
      <c r="AJ314" s="4">
        <v>8.3410667668866001</v>
      </c>
    </row>
    <row r="315" spans="1:36" ht="14.25" x14ac:dyDescent="0.45">
      <c r="A315" t="s">
        <v>703</v>
      </c>
      <c r="B315" s="4">
        <v>4</v>
      </c>
      <c r="F315" t="s">
        <v>704</v>
      </c>
      <c r="G315" t="s">
        <v>86</v>
      </c>
      <c r="H315" s="4">
        <v>4.9267592592592599</v>
      </c>
      <c r="I315" s="4">
        <v>1.84140408664793</v>
      </c>
      <c r="J315" s="4">
        <v>2.40717377870229</v>
      </c>
      <c r="K315" s="4">
        <v>3.2465248779986702</v>
      </c>
      <c r="L315" s="4">
        <v>1.93460490051211</v>
      </c>
      <c r="M315" s="4">
        <v>2.8212360954329299</v>
      </c>
      <c r="N315" s="4">
        <v>2.2899154449150898</v>
      </c>
      <c r="O315" s="4">
        <v>3.1827747890035099</v>
      </c>
      <c r="P315" s="4">
        <v>3.1081279267225899</v>
      </c>
      <c r="Q315" s="4">
        <v>3.2834503610211798</v>
      </c>
      <c r="R315" s="4">
        <v>2.2175811273661701</v>
      </c>
      <c r="S315" s="4">
        <v>2.9203876031876699</v>
      </c>
      <c r="T315" s="4">
        <v>2.38400347433006</v>
      </c>
      <c r="U315" s="4">
        <v>3.28880995367743</v>
      </c>
      <c r="V315" s="4">
        <v>3.10565455615165</v>
      </c>
      <c r="W315" s="4">
        <v>3.4113064161179598</v>
      </c>
      <c r="X315" s="4">
        <v>1.94067046304275</v>
      </c>
      <c r="Y315" s="4">
        <v>2.1814627696497499</v>
      </c>
      <c r="Z315" s="4">
        <v>1.6515186640227499</v>
      </c>
      <c r="AA315" s="4">
        <v>2.8320384113341999</v>
      </c>
      <c r="AB315" s="4">
        <v>3.3890810052278599</v>
      </c>
      <c r="AC315" s="4">
        <v>4.2447557952701196</v>
      </c>
      <c r="AD315" s="4">
        <v>2.7084098090237401</v>
      </c>
      <c r="AE315" s="4">
        <v>0.39267308124650901</v>
      </c>
      <c r="AF315" t="s">
        <v>87</v>
      </c>
      <c r="AG315" s="4">
        <v>-88.413582306212604</v>
      </c>
      <c r="AH315" t="s">
        <v>93</v>
      </c>
      <c r="AI315" t="s">
        <v>144</v>
      </c>
      <c r="AJ315" s="4">
        <v>25.8196631601616</v>
      </c>
    </row>
    <row r="316" spans="1:36" ht="14.25" x14ac:dyDescent="0.45">
      <c r="A316" t="s">
        <v>705</v>
      </c>
      <c r="B316" s="4">
        <v>4</v>
      </c>
      <c r="F316" t="s">
        <v>706</v>
      </c>
      <c r="G316" t="s">
        <v>86</v>
      </c>
      <c r="H316" s="4">
        <v>22.500646178093</v>
      </c>
      <c r="I316" s="4">
        <v>28.0079026107903</v>
      </c>
      <c r="J316" s="4">
        <v>19.624587658697799</v>
      </c>
      <c r="K316" s="4">
        <v>24.803963025404698</v>
      </c>
      <c r="L316" s="4">
        <v>23.158747947590101</v>
      </c>
      <c r="M316" s="4">
        <v>23.188178158155601</v>
      </c>
      <c r="N316" s="4">
        <v>31.425499843861399</v>
      </c>
      <c r="O316" s="4">
        <v>23.833772600891699</v>
      </c>
      <c r="P316" s="4">
        <v>32.704452477744098</v>
      </c>
      <c r="Q316" s="4">
        <v>35.9250226474377</v>
      </c>
      <c r="R316" s="4">
        <v>30.912131296677199</v>
      </c>
      <c r="S316" s="4">
        <v>38.557576495038198</v>
      </c>
      <c r="T316" s="4">
        <v>32.647729374682697</v>
      </c>
      <c r="U316" s="4">
        <v>33.491159095832998</v>
      </c>
      <c r="V316" s="4">
        <v>32.721531071959603</v>
      </c>
      <c r="W316" s="4">
        <v>33.727195218574501</v>
      </c>
      <c r="X316" s="4">
        <v>28.469415134773001</v>
      </c>
      <c r="Y316" s="4">
        <v>35.619342609362597</v>
      </c>
      <c r="Z316" s="4">
        <v>32.228664809302799</v>
      </c>
      <c r="AA316" s="4">
        <v>37.849962600648198</v>
      </c>
      <c r="AB316" s="4">
        <v>45.294244967126197</v>
      </c>
      <c r="AC316" s="4">
        <v>33.6753195371858</v>
      </c>
      <c r="AD316" s="4">
        <v>52.662772698759397</v>
      </c>
      <c r="AE316" s="4">
        <v>42.908711554028898</v>
      </c>
      <c r="AF316" t="s">
        <v>96</v>
      </c>
      <c r="AG316" s="4">
        <v>-5.2667472762349696</v>
      </c>
      <c r="AJ316" s="4">
        <v>9.1523579345544004</v>
      </c>
    </row>
    <row r="317" spans="1:36" ht="14.25" x14ac:dyDescent="0.45">
      <c r="A317" t="s">
        <v>707</v>
      </c>
      <c r="B317" s="4">
        <v>4</v>
      </c>
      <c r="F317" t="s">
        <v>708</v>
      </c>
      <c r="G317" t="s">
        <v>86</v>
      </c>
      <c r="H317" s="4">
        <v>2.2734948778565802</v>
      </c>
      <c r="I317" s="4">
        <v>2.6264443271188398</v>
      </c>
      <c r="J317" s="4">
        <v>2.0187464680090299</v>
      </c>
      <c r="K317" s="4">
        <v>2.6370160301509999</v>
      </c>
      <c r="L317" s="4">
        <v>2.36414208835353</v>
      </c>
      <c r="M317" s="4">
        <v>1.8866576594091999</v>
      </c>
      <c r="N317" s="4">
        <v>3.4103864231437502</v>
      </c>
      <c r="O317" s="4">
        <v>3.4758797690143601</v>
      </c>
      <c r="P317" s="4">
        <v>1.0366708691401201</v>
      </c>
      <c r="Q317" s="4">
        <v>2.1100799253876801</v>
      </c>
      <c r="R317" s="4">
        <v>2.2274987462046001</v>
      </c>
      <c r="S317" s="4">
        <v>2.6803896118946402</v>
      </c>
      <c r="T317" s="4">
        <v>2.5274623528034001</v>
      </c>
      <c r="U317" s="4">
        <v>3.27247552332119</v>
      </c>
      <c r="V317" s="4">
        <v>2.2928561031100099</v>
      </c>
      <c r="W317" s="4">
        <v>2.2123073398133499</v>
      </c>
      <c r="X317" s="4">
        <v>2.1904612825783101</v>
      </c>
      <c r="Y317" s="4">
        <v>3.1841220800370902</v>
      </c>
      <c r="Z317" s="4">
        <v>8.5846432164132391</v>
      </c>
      <c r="AA317" s="4">
        <v>6.7894453162811796</v>
      </c>
      <c r="AB317" s="4">
        <v>3.21907840539262</v>
      </c>
      <c r="AC317" s="4">
        <v>1.1353965652275699</v>
      </c>
      <c r="AD317" s="4">
        <v>7.7995620556665601</v>
      </c>
      <c r="AE317" s="4">
        <v>3.28037798049243</v>
      </c>
      <c r="AF317" t="s">
        <v>87</v>
      </c>
      <c r="AG317" s="4">
        <v>1.90425852930836</v>
      </c>
      <c r="AJ317" s="4">
        <v>25.349509345095498</v>
      </c>
    </row>
    <row r="318" spans="1:36" ht="14.25" x14ac:dyDescent="0.45">
      <c r="A318" t="s">
        <v>709</v>
      </c>
      <c r="B318" s="4">
        <v>3</v>
      </c>
      <c r="E318" t="s">
        <v>710</v>
      </c>
      <c r="G318" t="s">
        <v>86</v>
      </c>
      <c r="H318" s="4">
        <v>1.71793932230102</v>
      </c>
      <c r="I318" s="4">
        <v>2.8420106931914599</v>
      </c>
      <c r="J318" s="4">
        <v>2.6656151520072502</v>
      </c>
      <c r="K318" s="4">
        <v>2.04286284083331</v>
      </c>
      <c r="L318" s="4">
        <v>3.5186135569844801</v>
      </c>
      <c r="M318" s="4">
        <v>2.2027577015880699</v>
      </c>
      <c r="N318" s="4">
        <v>2.5432884401348401</v>
      </c>
      <c r="O318" s="4">
        <v>2.4744681901189498</v>
      </c>
      <c r="P318" s="4">
        <v>5.0300712705192199</v>
      </c>
      <c r="Q318" s="4">
        <v>2.84242543546149</v>
      </c>
      <c r="R318" s="4">
        <v>4.2203530843366996</v>
      </c>
      <c r="S318" s="4">
        <v>6.7674438817489699</v>
      </c>
      <c r="T318" s="4">
        <v>3.7723374469964002</v>
      </c>
      <c r="U318" s="4">
        <v>4.9214810840924796</v>
      </c>
      <c r="V318" s="4">
        <v>4.1488134457897603</v>
      </c>
      <c r="W318" s="4">
        <v>3.19549576325839</v>
      </c>
      <c r="X318" s="4">
        <v>1.5225343099785</v>
      </c>
      <c r="Y318" s="4">
        <v>1.3069665075014201</v>
      </c>
      <c r="Z318" s="4">
        <v>3.9767346550146701</v>
      </c>
      <c r="AA318" s="4">
        <v>2.6819441796342098</v>
      </c>
      <c r="AB318" s="4">
        <v>5.8913660411400404</v>
      </c>
      <c r="AC318" s="4">
        <v>5.2555005611581702</v>
      </c>
      <c r="AD318" s="4">
        <v>3.7792809929836002</v>
      </c>
      <c r="AE318" s="4">
        <v>1.8301856266760099</v>
      </c>
      <c r="AF318" t="s">
        <v>87</v>
      </c>
      <c r="AG318" s="4">
        <v>-68.934443830248796</v>
      </c>
      <c r="AH318" t="s">
        <v>93</v>
      </c>
      <c r="AI318" t="s">
        <v>144</v>
      </c>
      <c r="AJ318" s="4">
        <v>26.717946894870401</v>
      </c>
    </row>
    <row r="319" spans="1:36" ht="14.25" x14ac:dyDescent="0.45">
      <c r="A319" t="s">
        <v>711</v>
      </c>
      <c r="B319" s="4">
        <v>3</v>
      </c>
      <c r="E319" t="s">
        <v>712</v>
      </c>
      <c r="G319" t="s">
        <v>86</v>
      </c>
      <c r="H319" s="4">
        <v>0.64943656422379803</v>
      </c>
      <c r="I319" s="4">
        <v>1.01990827491122</v>
      </c>
      <c r="J319" s="4">
        <v>0.98995397640820504</v>
      </c>
      <c r="K319" s="4">
        <v>2.2952232179979899</v>
      </c>
      <c r="L319" s="4">
        <v>0.539110051183461</v>
      </c>
      <c r="M319" s="4">
        <v>2.0461827928417402</v>
      </c>
      <c r="N319" s="4">
        <v>1.53646838392493</v>
      </c>
      <c r="O319" s="4">
        <v>0.65444120889064405</v>
      </c>
      <c r="P319" s="4">
        <v>1.03175494005043</v>
      </c>
      <c r="Q319" s="4">
        <v>1.8807559848481901</v>
      </c>
      <c r="R319" s="4">
        <v>1.1916985137178799</v>
      </c>
      <c r="S319" s="4">
        <v>2.3020477222421798</v>
      </c>
      <c r="T319" s="4">
        <v>1.2845706392626599</v>
      </c>
      <c r="U319" s="4">
        <v>1.96258704825181</v>
      </c>
      <c r="V319" s="4">
        <v>2.7944498124487298</v>
      </c>
      <c r="W319" s="4">
        <v>2.87932877066799</v>
      </c>
      <c r="X319" s="4">
        <v>0.97818782648068303</v>
      </c>
      <c r="Y319" s="4">
        <v>1.3513158520400901</v>
      </c>
      <c r="Z319" s="4">
        <v>0.91522638174208504</v>
      </c>
      <c r="AA319" s="4">
        <v>1.23487526216212</v>
      </c>
      <c r="AB319" s="4">
        <v>4.2173117703624996</v>
      </c>
      <c r="AC319" s="4">
        <v>2.4826404308402799</v>
      </c>
      <c r="AD319" s="4">
        <v>2.4391858533525399</v>
      </c>
      <c r="AE319" s="4">
        <v>0.18716019712293799</v>
      </c>
      <c r="AF319" t="s">
        <v>87</v>
      </c>
      <c r="AG319" s="4">
        <v>-95.562097200443603</v>
      </c>
      <c r="AH319" t="s">
        <v>93</v>
      </c>
      <c r="AI319" t="s">
        <v>144</v>
      </c>
      <c r="AJ319" s="4">
        <v>28.626824700950301</v>
      </c>
    </row>
    <row r="320" spans="1:36" ht="14.25" x14ac:dyDescent="0.45">
      <c r="A320" t="s">
        <v>713</v>
      </c>
      <c r="B320" s="4">
        <v>3</v>
      </c>
      <c r="E320" t="s">
        <v>714</v>
      </c>
      <c r="G320" t="s">
        <v>86</v>
      </c>
      <c r="H320" s="4">
        <v>8.8834672970843194</v>
      </c>
      <c r="I320" s="4">
        <v>9.04549646389804</v>
      </c>
      <c r="J320" s="4">
        <v>8.3281099352663706</v>
      </c>
      <c r="K320" s="4">
        <v>7.0697949497238799</v>
      </c>
      <c r="L320" s="4">
        <v>4.9092383845795897</v>
      </c>
      <c r="M320" s="4">
        <v>6.5436692381671602</v>
      </c>
      <c r="N320" s="4">
        <v>7.1990547606274404</v>
      </c>
      <c r="O320" s="4">
        <v>6.6822236480594901</v>
      </c>
      <c r="P320" s="4">
        <v>8.0457758709411795</v>
      </c>
      <c r="Q320" s="4">
        <v>6.7838555303705004</v>
      </c>
      <c r="R320" s="4">
        <v>10.0595581974893</v>
      </c>
      <c r="S320" s="4">
        <v>12.044651238251999</v>
      </c>
      <c r="T320" s="4">
        <v>9.6877164473278601</v>
      </c>
      <c r="U320" s="4">
        <v>8.8177765168319109</v>
      </c>
      <c r="V320" s="4">
        <v>9.9233726060401608</v>
      </c>
      <c r="W320" s="4">
        <v>12.167232526895701</v>
      </c>
      <c r="X320" s="4">
        <v>8.49038528809238</v>
      </c>
      <c r="Y320" s="4">
        <v>7.8340970674443904</v>
      </c>
      <c r="Z320" s="4">
        <v>11.013756359677201</v>
      </c>
      <c r="AA320" s="4">
        <v>11.022045451212101</v>
      </c>
      <c r="AB320" s="4">
        <v>11.463924936805199</v>
      </c>
      <c r="AC320" s="4">
        <v>13.0131629942431</v>
      </c>
      <c r="AD320" s="4">
        <v>8.3465379745364991</v>
      </c>
      <c r="AE320" s="4">
        <v>7.4021340141266299</v>
      </c>
      <c r="AF320" t="s">
        <v>87</v>
      </c>
      <c r="AG320" s="4">
        <v>-35.431066978100098</v>
      </c>
      <c r="AJ320" s="4">
        <v>16.128665022677598</v>
      </c>
    </row>
    <row r="321" spans="1:70" ht="14.25" x14ac:dyDescent="0.45">
      <c r="A321" t="s">
        <v>715</v>
      </c>
      <c r="B321" s="4">
        <v>3</v>
      </c>
      <c r="E321" t="s">
        <v>716</v>
      </c>
      <c r="G321" t="s">
        <v>86</v>
      </c>
      <c r="H321" s="4">
        <v>12.7320173364854</v>
      </c>
      <c r="I321" s="4">
        <v>9.7022347270720601</v>
      </c>
      <c r="J321" s="4">
        <v>13.2612993474315</v>
      </c>
      <c r="K321" s="4">
        <v>12.5469009910111</v>
      </c>
      <c r="L321" s="4">
        <v>7.9668869621406797</v>
      </c>
      <c r="M321" s="4">
        <v>11.549063242671499</v>
      </c>
      <c r="N321" s="4">
        <v>9.2731385470297703</v>
      </c>
      <c r="O321" s="4">
        <v>9.6787424115295408</v>
      </c>
      <c r="P321" s="4">
        <v>12.9476357870632</v>
      </c>
      <c r="Q321" s="4">
        <v>14.782464194114301</v>
      </c>
      <c r="R321" s="4">
        <v>10.081107927485901</v>
      </c>
      <c r="S321" s="4">
        <v>10.549616993660999</v>
      </c>
      <c r="T321" s="4">
        <v>14.606595019988999</v>
      </c>
      <c r="U321" s="4">
        <v>13.679653560853801</v>
      </c>
      <c r="V321" s="4">
        <v>13.8405753410327</v>
      </c>
      <c r="W321" s="4">
        <v>14.3667295014528</v>
      </c>
      <c r="X321" s="4">
        <v>12.9827986469843</v>
      </c>
      <c r="Y321" s="4">
        <v>19.880475157718699</v>
      </c>
      <c r="Z321" s="4">
        <v>15.6974056242522</v>
      </c>
      <c r="AA321" s="4">
        <v>29.786240705161099</v>
      </c>
      <c r="AB321" s="4">
        <v>23.350406106793699</v>
      </c>
      <c r="AC321" s="4">
        <v>17.1258831176171</v>
      </c>
      <c r="AD321" s="4">
        <v>29.9964206472748</v>
      </c>
      <c r="AE321" s="4">
        <v>17.7040355817355</v>
      </c>
      <c r="AF321" t="s">
        <v>87</v>
      </c>
      <c r="AG321" s="4">
        <v>-24.181037791096301</v>
      </c>
      <c r="AJ321" s="4">
        <v>12.411925361516399</v>
      </c>
    </row>
    <row r="322" spans="1:70" ht="14.25" x14ac:dyDescent="0.45">
      <c r="A322" t="s">
        <v>717</v>
      </c>
      <c r="B322" s="4">
        <v>4</v>
      </c>
      <c r="F322" t="s">
        <v>718</v>
      </c>
      <c r="G322" t="s">
        <v>86</v>
      </c>
      <c r="H322" s="4">
        <v>8.4544858156028404</v>
      </c>
      <c r="I322" s="4">
        <v>6.0331186574786102</v>
      </c>
      <c r="J322" s="4">
        <v>9.5231918803027593</v>
      </c>
      <c r="K322" s="4">
        <v>5.4143142653098799</v>
      </c>
      <c r="L322" s="4">
        <v>5.3999506498034702</v>
      </c>
      <c r="M322" s="4">
        <v>6.8155922239995403</v>
      </c>
      <c r="N322" s="4">
        <v>6.4737546941684299</v>
      </c>
      <c r="O322" s="4">
        <v>6.2762663902735998</v>
      </c>
      <c r="P322" s="4">
        <v>9.5511919158133107</v>
      </c>
      <c r="Q322" s="4">
        <v>8.8893581888165496</v>
      </c>
      <c r="R322" s="4">
        <v>7.1622275181849</v>
      </c>
      <c r="S322" s="4">
        <v>7.4643531770404801</v>
      </c>
      <c r="T322" s="4">
        <v>8.9679768648350695</v>
      </c>
      <c r="U322" s="4">
        <v>8.34574523620382</v>
      </c>
      <c r="V322" s="4">
        <v>8.9458378053562093</v>
      </c>
      <c r="W322" s="4">
        <v>9.5091129800432199</v>
      </c>
      <c r="X322" s="4">
        <v>7.7884529836868497</v>
      </c>
      <c r="Y322" s="4">
        <v>10.950713595178</v>
      </c>
      <c r="Z322" s="4">
        <v>8.5894391064782791</v>
      </c>
      <c r="AA322" s="4">
        <v>23.1833374888168</v>
      </c>
      <c r="AB322" s="4">
        <v>17.083871311288</v>
      </c>
      <c r="AC322" s="4">
        <v>8.7302504622489892</v>
      </c>
      <c r="AD322" s="4">
        <v>21.2564370266252</v>
      </c>
      <c r="AE322" s="4">
        <v>10.893953479794501</v>
      </c>
      <c r="AF322" t="s">
        <v>87</v>
      </c>
      <c r="AG322" s="4">
        <v>-36.232524342439397</v>
      </c>
      <c r="AJ322" s="4">
        <v>13.925345266515</v>
      </c>
    </row>
    <row r="323" spans="1:70" ht="14.25" x14ac:dyDescent="0.45">
      <c r="A323" t="s">
        <v>719</v>
      </c>
      <c r="B323" s="4">
        <v>4</v>
      </c>
      <c r="F323" t="s">
        <v>720</v>
      </c>
      <c r="G323" t="s">
        <v>86</v>
      </c>
      <c r="H323" s="4">
        <v>3.4014184397163101</v>
      </c>
      <c r="I323" s="4">
        <v>3.3940881112780898</v>
      </c>
      <c r="J323" s="4">
        <v>3.1580099563803099</v>
      </c>
      <c r="K323" s="4">
        <v>5.0374922144158001</v>
      </c>
      <c r="L323" s="4">
        <v>1.7285854229588899</v>
      </c>
      <c r="M323" s="4">
        <v>3.1734931133063999</v>
      </c>
      <c r="N323" s="4">
        <v>2.2956485358998799</v>
      </c>
      <c r="O323" s="4">
        <v>2.3795929782998502</v>
      </c>
      <c r="P323" s="4">
        <v>2.9358870863994202</v>
      </c>
      <c r="Q323" s="4">
        <v>5.27979428099641</v>
      </c>
      <c r="R323" s="4">
        <v>2.6579996034507598</v>
      </c>
      <c r="S323" s="4">
        <v>2.0607479343152799</v>
      </c>
      <c r="T323" s="4">
        <v>2.8933296669964701</v>
      </c>
      <c r="U323" s="4">
        <v>4.6936460708353502</v>
      </c>
      <c r="V323" s="4">
        <v>3.81376530202221</v>
      </c>
      <c r="W323" s="4">
        <v>4.2110938379984102</v>
      </c>
      <c r="X323" s="4">
        <v>4.7859564380144599</v>
      </c>
      <c r="Y323" s="4">
        <v>8.6743240131374808</v>
      </c>
      <c r="Z323" s="4">
        <v>6.1357607395233398</v>
      </c>
      <c r="AA323" s="4">
        <v>2.6324120381913301</v>
      </c>
      <c r="AB323" s="4">
        <v>4.9764010136225103</v>
      </c>
      <c r="AC323" s="4">
        <v>3.20182315847268</v>
      </c>
      <c r="AD323" s="4">
        <v>8.3245405650294995</v>
      </c>
      <c r="AE323" s="4">
        <v>3.2838496764742602</v>
      </c>
      <c r="AF323" t="s">
        <v>87</v>
      </c>
      <c r="AG323" s="4">
        <v>-34.011554384685297</v>
      </c>
      <c r="AJ323" s="4">
        <v>21.454144124345</v>
      </c>
    </row>
    <row r="324" spans="1:70" ht="14.25" x14ac:dyDescent="0.45">
      <c r="A324" t="s">
        <v>721</v>
      </c>
      <c r="B324" s="4">
        <v>4</v>
      </c>
      <c r="F324" t="s">
        <v>722</v>
      </c>
      <c r="G324" t="s">
        <v>86</v>
      </c>
      <c r="H324" s="4">
        <v>0.87611308116627296</v>
      </c>
      <c r="I324" s="4">
        <v>0.27502795831535898</v>
      </c>
      <c r="J324" s="4">
        <v>0.58009751074840199</v>
      </c>
      <c r="K324" s="4">
        <v>2.09509451128543</v>
      </c>
      <c r="L324" s="4">
        <v>0.83835088937832203</v>
      </c>
      <c r="M324" s="4">
        <v>1.55997790536561</v>
      </c>
      <c r="N324" s="4">
        <v>0.50373531696146201</v>
      </c>
      <c r="O324" s="4">
        <v>1.02288304295609</v>
      </c>
      <c r="P324" s="4">
        <v>0.46055678485051199</v>
      </c>
      <c r="Q324" s="4">
        <v>0.61331172430136904</v>
      </c>
      <c r="R324" s="4">
        <v>0.26088080585026802</v>
      </c>
      <c r="S324" s="4">
        <v>1.0245158823052201</v>
      </c>
      <c r="T324" s="4">
        <v>2.7452884881574402</v>
      </c>
      <c r="U324" s="4">
        <v>0.64026225381464796</v>
      </c>
      <c r="V324" s="4">
        <v>1.08097223365429</v>
      </c>
      <c r="W324" s="4">
        <v>0.64652268341121599</v>
      </c>
      <c r="X324" s="4">
        <v>0.40838922528301103</v>
      </c>
      <c r="Y324" s="4">
        <v>0.255437549403214</v>
      </c>
      <c r="Z324" s="4">
        <v>0.97220577825062804</v>
      </c>
      <c r="AA324" s="4">
        <v>3.9704911781529102</v>
      </c>
      <c r="AB324" s="4">
        <v>1.2901337818832199</v>
      </c>
      <c r="AC324" s="4">
        <v>5.1938094968954598</v>
      </c>
      <c r="AD324" s="4">
        <v>0.41544305562009198</v>
      </c>
      <c r="AE324" s="4">
        <v>3.5262324254666599</v>
      </c>
      <c r="AF324" t="s">
        <v>87</v>
      </c>
      <c r="AG324" s="4">
        <v>173.32300533355399</v>
      </c>
      <c r="AJ324" s="4">
        <v>61.257816054378303</v>
      </c>
    </row>
    <row r="325" spans="1:70" ht="14.25" x14ac:dyDescent="0.45">
      <c r="A325" t="s">
        <v>723</v>
      </c>
      <c r="B325" s="4">
        <v>3</v>
      </c>
      <c r="E325" t="s">
        <v>724</v>
      </c>
      <c r="G325" t="s">
        <v>86</v>
      </c>
      <c r="H325" s="4">
        <v>2.2072202521670601</v>
      </c>
      <c r="I325" s="4">
        <v>0.62968510346979101</v>
      </c>
      <c r="J325" s="4">
        <v>2.2295226849028298</v>
      </c>
      <c r="K325" s="4">
        <v>2.3906496560483799</v>
      </c>
      <c r="L325" s="4">
        <v>2.3003570410707601</v>
      </c>
      <c r="M325" s="4">
        <v>1.2941308211918101</v>
      </c>
      <c r="N325" s="4">
        <v>2.1592574205894901</v>
      </c>
      <c r="O325" s="4">
        <v>5.4123126532089598</v>
      </c>
      <c r="P325" s="4">
        <v>5.3049178587968902</v>
      </c>
      <c r="Q325" s="4">
        <v>3.4663288981304898</v>
      </c>
      <c r="R325" s="4">
        <v>2.6718438373526099</v>
      </c>
      <c r="S325" s="4">
        <v>5.2999366484724204</v>
      </c>
      <c r="T325" s="4">
        <v>3.29199952329345</v>
      </c>
      <c r="U325" s="4">
        <v>1.6089896728533299</v>
      </c>
      <c r="V325" s="4">
        <v>2.75033927904571</v>
      </c>
      <c r="W325" s="4">
        <v>2.5290583514320502</v>
      </c>
      <c r="X325" s="4">
        <v>6.2100467931397203</v>
      </c>
      <c r="Y325" s="4">
        <v>1.15222467255056</v>
      </c>
      <c r="Z325" s="4">
        <v>1.0046675580909099</v>
      </c>
      <c r="AA325" s="4">
        <v>12.0583466553246</v>
      </c>
      <c r="AB325" s="4">
        <v>2.2586742093211898</v>
      </c>
      <c r="AC325" s="4">
        <v>1.00125957804136</v>
      </c>
      <c r="AD325" s="4">
        <v>0.55713895729752305</v>
      </c>
      <c r="AE325" s="4">
        <v>2.96426387198512</v>
      </c>
      <c r="AF325" t="s">
        <v>87</v>
      </c>
      <c r="AG325" s="4">
        <v>31.239107426474799</v>
      </c>
      <c r="AJ325" s="4">
        <v>30.0555802873311</v>
      </c>
    </row>
    <row r="326" spans="1:70" ht="14.25" x14ac:dyDescent="0.45">
      <c r="A326" t="s">
        <v>725</v>
      </c>
      <c r="B326" s="4">
        <v>3</v>
      </c>
      <c r="E326" t="s">
        <v>726</v>
      </c>
      <c r="G326" t="s">
        <v>86</v>
      </c>
      <c r="H326" s="4">
        <v>0.87088652482269502</v>
      </c>
      <c r="I326" s="4">
        <v>0.58444589134912694</v>
      </c>
      <c r="J326" s="4">
        <v>0.31605837196379399</v>
      </c>
      <c r="K326" s="4">
        <v>0.39081197121208899</v>
      </c>
      <c r="L326" s="4">
        <v>0.66355058072300199</v>
      </c>
      <c r="M326" s="4">
        <v>0.30716891377302602</v>
      </c>
      <c r="N326" s="4">
        <v>0.49216504255779198</v>
      </c>
      <c r="O326" s="4">
        <v>0.59319546583748795</v>
      </c>
      <c r="P326" s="4">
        <v>0.830393210003602</v>
      </c>
      <c r="Q326" s="4">
        <v>1.1234772703817399</v>
      </c>
      <c r="R326" s="4">
        <v>0.45920013684836702</v>
      </c>
      <c r="S326" s="4">
        <v>0.94032788278422297</v>
      </c>
      <c r="T326" s="4">
        <v>0.97660951567524601</v>
      </c>
      <c r="U326" s="4">
        <v>0.371450236771245</v>
      </c>
      <c r="V326" s="4">
        <v>1.0899084402732999</v>
      </c>
      <c r="W326" s="4">
        <v>0.89152287167523703</v>
      </c>
      <c r="X326" s="4">
        <v>0.29690093828822101</v>
      </c>
      <c r="Y326" s="4">
        <v>0.80224589404208102</v>
      </c>
      <c r="Z326" s="4">
        <v>3.2245292079433301</v>
      </c>
      <c r="AA326" s="4">
        <v>0.798375328160978</v>
      </c>
      <c r="AB326" s="4">
        <v>0.41325634062226901</v>
      </c>
      <c r="AC326" s="4">
        <v>0.22591258851361701</v>
      </c>
      <c r="AD326" s="4">
        <v>0.91910227219924701</v>
      </c>
      <c r="AE326" s="4">
        <v>1.86091500265453</v>
      </c>
      <c r="AF326" t="s">
        <v>87</v>
      </c>
      <c r="AG326" s="4">
        <v>350.30525117955102</v>
      </c>
      <c r="AJ326" s="4">
        <v>40.588721316248197</v>
      </c>
    </row>
    <row r="327" spans="1:70" ht="14.25" x14ac:dyDescent="0.45">
      <c r="A327" t="s">
        <v>727</v>
      </c>
      <c r="B327" s="4">
        <v>3</v>
      </c>
      <c r="E327" t="s">
        <v>728</v>
      </c>
      <c r="G327" t="s">
        <v>86</v>
      </c>
      <c r="H327" s="4">
        <v>0.76601851851851899</v>
      </c>
      <c r="I327" s="4">
        <v>0.92459066273158697</v>
      </c>
      <c r="J327" s="4">
        <v>1.12040828977148</v>
      </c>
      <c r="K327" s="4">
        <v>1.0100398980618399</v>
      </c>
      <c r="L327" s="4">
        <v>2.0295241759976101</v>
      </c>
      <c r="M327" s="4">
        <v>0.87236797266633204</v>
      </c>
      <c r="N327" s="4">
        <v>1.2413503190833499</v>
      </c>
      <c r="O327" s="4">
        <v>0.93934323741835701</v>
      </c>
      <c r="P327" s="4">
        <v>1.18966127206299</v>
      </c>
      <c r="Q327" s="4">
        <v>1.06113661469542</v>
      </c>
      <c r="R327" s="4">
        <v>0.58516089402415905</v>
      </c>
      <c r="S327" s="4">
        <v>1.42600618836263</v>
      </c>
      <c r="T327" s="4">
        <v>1.22278934577405</v>
      </c>
      <c r="U327" s="4">
        <v>2.4115932280328898</v>
      </c>
      <c r="V327" s="4">
        <v>1.3816928797826999</v>
      </c>
      <c r="W327" s="4">
        <v>1.44894179597468</v>
      </c>
      <c r="X327" s="4">
        <v>2.0773728569626702</v>
      </c>
      <c r="Y327" s="4">
        <v>1.6361537602473999</v>
      </c>
      <c r="Z327" s="4">
        <v>18.042871158837698</v>
      </c>
      <c r="AA327" s="4">
        <v>0.26846867987621498</v>
      </c>
      <c r="AB327" s="4">
        <v>38.528939611778803</v>
      </c>
      <c r="AC327" s="4">
        <v>23.538703765008002</v>
      </c>
      <c r="AD327" s="4">
        <v>34.4535294015148</v>
      </c>
      <c r="AE327" s="4">
        <v>25.4230550630773</v>
      </c>
      <c r="AF327" t="s">
        <v>87</v>
      </c>
      <c r="AG327" s="4">
        <v>-34.015689714686197</v>
      </c>
      <c r="AJ327" s="4">
        <v>13.9890927394508</v>
      </c>
    </row>
    <row r="328" spans="1:70" ht="14.25" x14ac:dyDescent="0.45">
      <c r="A328" t="s">
        <v>729</v>
      </c>
      <c r="B328" s="4">
        <v>3</v>
      </c>
      <c r="F328" t="s">
        <v>730</v>
      </c>
      <c r="G328" t="s">
        <v>86</v>
      </c>
      <c r="H328" s="4">
        <v>11.3169936958235</v>
      </c>
      <c r="I328" s="4">
        <v>11.3946804654771</v>
      </c>
      <c r="J328" s="4">
        <v>13.989401247326301</v>
      </c>
      <c r="K328" s="4">
        <v>15.907129821966899</v>
      </c>
      <c r="L328" s="4">
        <v>13.978175002270101</v>
      </c>
      <c r="M328" s="4">
        <v>13.229966565662</v>
      </c>
      <c r="N328" s="4">
        <v>21.926332583333998</v>
      </c>
      <c r="O328" s="4">
        <v>14.7572890446342</v>
      </c>
      <c r="P328" s="4">
        <v>22.9805260381825</v>
      </c>
      <c r="Q328" s="4">
        <v>18.394342536283698</v>
      </c>
      <c r="R328" s="4">
        <v>17.3746301789526</v>
      </c>
      <c r="S328" s="4">
        <v>28.641723934129899</v>
      </c>
      <c r="T328" s="4">
        <v>15.9244736675493</v>
      </c>
      <c r="U328" s="4">
        <v>15.297758565548</v>
      </c>
      <c r="V328" s="4">
        <v>18.0157451021973</v>
      </c>
      <c r="W328" s="4">
        <v>17.1270209341581</v>
      </c>
      <c r="X328" s="4">
        <v>18.880659282228301</v>
      </c>
      <c r="Y328" s="4">
        <v>16.695416798554099</v>
      </c>
      <c r="Z328" s="4">
        <v>0.39233568332636398</v>
      </c>
      <c r="AA328" s="4">
        <v>24.460177023598199</v>
      </c>
      <c r="AB328" s="4">
        <v>2.46429611810143</v>
      </c>
      <c r="AC328" s="4">
        <v>4.4722791903174004</v>
      </c>
      <c r="AD328" s="4">
        <v>1.78022774266995</v>
      </c>
      <c r="AE328" s="4">
        <v>0.29475426771098501</v>
      </c>
      <c r="AF328" t="s">
        <v>87</v>
      </c>
      <c r="AG328" s="4">
        <v>-88.039007749682597</v>
      </c>
      <c r="AJ328" s="4">
        <v>55.334686706272201</v>
      </c>
    </row>
    <row r="329" spans="1:70" ht="14.25" x14ac:dyDescent="0.45">
      <c r="A329" t="s">
        <v>731</v>
      </c>
      <c r="B329" s="4">
        <v>4</v>
      </c>
      <c r="F329" t="s">
        <v>732</v>
      </c>
      <c r="G329" t="s">
        <v>86</v>
      </c>
      <c r="H329" s="4">
        <v>0.907976753349094</v>
      </c>
      <c r="I329" s="4">
        <v>0.80344735627929698</v>
      </c>
      <c r="J329" s="4">
        <v>0.71190712480521601</v>
      </c>
      <c r="K329" s="4">
        <v>0.85314409200522401</v>
      </c>
      <c r="L329" s="4">
        <v>0.51332287754310202</v>
      </c>
      <c r="M329" s="4">
        <v>0.84581441549269998</v>
      </c>
      <c r="N329" s="4">
        <v>1.53689075899399</v>
      </c>
      <c r="O329" s="4">
        <v>0.50270634881463605</v>
      </c>
      <c r="P329" s="4">
        <v>0.667995484485154</v>
      </c>
      <c r="Q329" s="4">
        <v>0.96578230174413904</v>
      </c>
      <c r="R329" s="4">
        <v>1.34387234224532</v>
      </c>
      <c r="S329" s="4">
        <v>1.1654710997284401</v>
      </c>
      <c r="T329" s="4">
        <v>0.84030868404576597</v>
      </c>
      <c r="U329" s="4">
        <v>1.2121096885349101</v>
      </c>
      <c r="V329" s="4">
        <v>1.1221143034855601</v>
      </c>
      <c r="W329" s="4">
        <v>1.2547995308620801</v>
      </c>
      <c r="X329" s="4">
        <v>1.13221596679841</v>
      </c>
      <c r="Y329" s="4">
        <v>2.6156830469143699</v>
      </c>
      <c r="Z329" s="4">
        <v>5.5673018409428598</v>
      </c>
      <c r="AA329" s="4">
        <v>1.0609701098514199</v>
      </c>
      <c r="AB329" s="4">
        <v>16.021000717303899</v>
      </c>
      <c r="AC329" s="4">
        <v>5.6635634754664901</v>
      </c>
      <c r="AD329" s="4">
        <v>9.2075400190511605</v>
      </c>
      <c r="AE329" s="4">
        <v>9.3626853189099499</v>
      </c>
      <c r="AF329" t="s">
        <v>87</v>
      </c>
      <c r="AG329" s="4">
        <v>-41.5599219791713</v>
      </c>
      <c r="AJ329" s="4">
        <v>17.999854450881301</v>
      </c>
    </row>
    <row r="330" spans="1:70" ht="14.25" x14ac:dyDescent="0.45">
      <c r="A330" t="s">
        <v>733</v>
      </c>
      <c r="B330" s="4">
        <v>4</v>
      </c>
      <c r="F330" t="s">
        <v>734</v>
      </c>
      <c r="G330" t="s">
        <v>86</v>
      </c>
      <c r="H330" s="4">
        <v>2.4848719464145002</v>
      </c>
      <c r="I330" s="4">
        <v>2.3414708070828998</v>
      </c>
      <c r="J330" s="4">
        <v>3.2632634906479399</v>
      </c>
      <c r="K330" s="4">
        <v>3.1262801171669299</v>
      </c>
      <c r="L330" s="4">
        <v>3.8213323662176899</v>
      </c>
      <c r="M330" s="4">
        <v>3.2116884943410802</v>
      </c>
      <c r="N330" s="4">
        <v>4.9873888012555199</v>
      </c>
      <c r="O330" s="4">
        <v>3.4473487652797701</v>
      </c>
      <c r="P330" s="4">
        <v>4.0768007384346197</v>
      </c>
      <c r="Q330" s="4">
        <v>4.5172330755793704</v>
      </c>
      <c r="R330" s="4">
        <v>4.1986478448326201</v>
      </c>
      <c r="S330" s="4">
        <v>7.3814032363359701</v>
      </c>
      <c r="T330" s="4">
        <v>4.09534710402838</v>
      </c>
      <c r="U330" s="4">
        <v>5.5488029382331403</v>
      </c>
      <c r="V330" s="4">
        <v>4.9440592005949098</v>
      </c>
      <c r="W330" s="4">
        <v>4.0924176064512903</v>
      </c>
      <c r="X330" s="4">
        <v>5.8776817553743701</v>
      </c>
      <c r="Y330" s="4">
        <v>6.8417881834415102</v>
      </c>
      <c r="Z330" s="4">
        <v>9.1787767892995902</v>
      </c>
      <c r="AA330" s="4">
        <v>6.2659148908085598</v>
      </c>
      <c r="AB330" s="4">
        <v>12.7005913842087</v>
      </c>
      <c r="AC330" s="4">
        <v>8.3916904183252505</v>
      </c>
      <c r="AD330" s="4">
        <v>14.646002741508299</v>
      </c>
      <c r="AE330" s="4">
        <v>12.6937844061764</v>
      </c>
      <c r="AF330" t="s">
        <v>87</v>
      </c>
      <c r="AG330" s="4">
        <v>-5.3595756498992002E-2</v>
      </c>
      <c r="AJ330" s="4">
        <v>18.388834505041601</v>
      </c>
    </row>
    <row r="331" spans="1:70" ht="14.25" x14ac:dyDescent="0.45">
      <c r="A331" t="s">
        <v>735</v>
      </c>
      <c r="B331" s="4">
        <v>4</v>
      </c>
      <c r="F331" t="s">
        <v>736</v>
      </c>
      <c r="G331" t="s">
        <v>86</v>
      </c>
      <c r="H331" s="4">
        <v>5.3600137903861302</v>
      </c>
      <c r="I331" s="4">
        <v>5.0211354565123303</v>
      </c>
      <c r="J331" s="4">
        <v>6.8057511378140996</v>
      </c>
      <c r="K331" s="4">
        <v>7.9131781814505802</v>
      </c>
      <c r="L331" s="4">
        <v>5.5867300075921502</v>
      </c>
      <c r="M331" s="4">
        <v>6.6108202083489598</v>
      </c>
      <c r="N331" s="4">
        <v>8.3105717877475307</v>
      </c>
      <c r="O331" s="4">
        <v>6.6770659559416297</v>
      </c>
      <c r="P331" s="4">
        <v>8.0713863016518292</v>
      </c>
      <c r="Q331" s="4">
        <v>7.7414484422002898</v>
      </c>
      <c r="R331" s="4">
        <v>6.7408686761086898</v>
      </c>
      <c r="S331" s="4">
        <v>8.7059001904408806</v>
      </c>
      <c r="T331" s="4">
        <v>8.4110751925964795</v>
      </c>
      <c r="U331" s="4">
        <v>6.5692158177635198</v>
      </c>
      <c r="V331" s="4">
        <v>8.0760319577140898</v>
      </c>
      <c r="W331" s="4">
        <v>8.1595084947129894</v>
      </c>
      <c r="X331" s="4">
        <v>7.3087595213435304</v>
      </c>
      <c r="Y331" s="4">
        <v>4.6971804771174099</v>
      </c>
      <c r="Z331" s="4">
        <v>0</v>
      </c>
      <c r="AA331" s="4">
        <v>5.4894896821788404</v>
      </c>
      <c r="AB331" s="4"/>
      <c r="AC331" s="4"/>
      <c r="AD331" s="4"/>
      <c r="AE331" s="4"/>
      <c r="AG331" s="4"/>
      <c r="AJ331" s="4"/>
    </row>
    <row r="332" spans="1:70" ht="14.25" x14ac:dyDescent="0.45">
      <c r="A332" t="s">
        <v>737</v>
      </c>
      <c r="B332" s="4">
        <v>4</v>
      </c>
      <c r="F332" t="s">
        <v>738</v>
      </c>
      <c r="G332" t="s">
        <v>86</v>
      </c>
      <c r="H332" s="4">
        <v>1.4719621749409</v>
      </c>
      <c r="I332" s="4">
        <v>0.44673047364940199</v>
      </c>
      <c r="J332" s="4">
        <v>0</v>
      </c>
      <c r="K332" s="4">
        <v>0</v>
      </c>
      <c r="L332" s="4">
        <v>0</v>
      </c>
      <c r="M332" s="4">
        <v>0</v>
      </c>
      <c r="N332" s="4">
        <v>0</v>
      </c>
      <c r="O332" s="4">
        <v>0</v>
      </c>
      <c r="P332" s="4">
        <v>0</v>
      </c>
      <c r="Q332" s="4">
        <v>0.62202286531176998</v>
      </c>
      <c r="R332" s="4">
        <v>0</v>
      </c>
      <c r="S332" s="4">
        <v>0</v>
      </c>
      <c r="T332" s="4">
        <v>0</v>
      </c>
      <c r="U332" s="4">
        <v>0</v>
      </c>
      <c r="V332" s="4">
        <v>0</v>
      </c>
      <c r="W332" s="4">
        <v>0</v>
      </c>
      <c r="X332" s="4">
        <v>0</v>
      </c>
      <c r="Y332" s="4">
        <v>0</v>
      </c>
      <c r="Z332" s="4">
        <v>2.9044568452688901</v>
      </c>
      <c r="AA332" s="4">
        <v>0</v>
      </c>
      <c r="AB332" s="4">
        <v>3.0927686992366499</v>
      </c>
      <c r="AC332" s="4">
        <v>1.7938894316557801</v>
      </c>
      <c r="AD332" s="4">
        <v>4.0100062148599003</v>
      </c>
      <c r="AE332" s="4">
        <v>1.16256390543038</v>
      </c>
      <c r="AF332" t="s">
        <v>87</v>
      </c>
      <c r="AG332" s="4">
        <v>-62.410253773024799</v>
      </c>
      <c r="AJ332" s="4">
        <v>39.873504706006699</v>
      </c>
    </row>
    <row r="333" spans="1:70" ht="14.25" x14ac:dyDescent="0.45">
      <c r="A333" t="s">
        <v>739</v>
      </c>
      <c r="B333" s="4">
        <v>4</v>
      </c>
      <c r="F333" t="s">
        <v>740</v>
      </c>
      <c r="G333" t="s">
        <v>86</v>
      </c>
      <c r="H333" s="4">
        <v>0.69104609929077998</v>
      </c>
      <c r="I333" s="4">
        <v>2.3933049216325801</v>
      </c>
      <c r="J333" s="4">
        <v>1.48761442908807</v>
      </c>
      <c r="K333" s="4">
        <v>1.2450062814582401</v>
      </c>
      <c r="L333" s="4">
        <v>0.52925803393492099</v>
      </c>
      <c r="M333" s="4">
        <v>0.83946560761265798</v>
      </c>
      <c r="N333" s="4">
        <v>1.2609557286870801</v>
      </c>
      <c r="O333" s="4">
        <v>0.73424477238701602</v>
      </c>
      <c r="P333" s="4">
        <v>1.9441221118715599</v>
      </c>
      <c r="Q333" s="4">
        <v>1.5374877206930699</v>
      </c>
      <c r="R333" s="4">
        <v>0.87386818236599995</v>
      </c>
      <c r="S333" s="4">
        <v>3.6275084694039199</v>
      </c>
      <c r="T333" s="4">
        <v>1.0091279787435199</v>
      </c>
      <c r="U333" s="4">
        <v>0.72159642625014198</v>
      </c>
      <c r="V333" s="4">
        <v>3.4553737056813598</v>
      </c>
      <c r="W333" s="4">
        <v>3.0530471933840002</v>
      </c>
      <c r="X333" s="4">
        <v>1.4869228988063501</v>
      </c>
      <c r="Y333" s="4">
        <v>2.07129191172071</v>
      </c>
      <c r="Z333" s="4">
        <v>0</v>
      </c>
      <c r="AA333" s="4">
        <v>4.3806465687928</v>
      </c>
      <c r="AB333" s="4">
        <v>4.2502826929281303</v>
      </c>
      <c r="AC333" s="4">
        <v>3.2172812492430398</v>
      </c>
      <c r="AD333" s="4">
        <v>4.80975268342549</v>
      </c>
      <c r="AE333" s="4">
        <v>1.9092671648495301</v>
      </c>
      <c r="AF333" t="s">
        <v>87</v>
      </c>
      <c r="AG333" s="4">
        <v>-55.079054670262799</v>
      </c>
      <c r="AJ333" s="4">
        <v>31.774649164670802</v>
      </c>
    </row>
    <row r="334" spans="1:70" ht="14.25" x14ac:dyDescent="0.45">
      <c r="A334" t="s">
        <v>741</v>
      </c>
      <c r="B334" s="4">
        <v>4</v>
      </c>
      <c r="E334" t="s">
        <v>742</v>
      </c>
      <c r="G334" t="s">
        <v>86</v>
      </c>
      <c r="H334" s="4">
        <v>0.40112293144208</v>
      </c>
      <c r="I334" s="4">
        <v>0.38859145032060499</v>
      </c>
      <c r="J334" s="4">
        <v>1.72086506497095</v>
      </c>
      <c r="K334" s="4">
        <v>2.76952114988595</v>
      </c>
      <c r="L334" s="4">
        <v>3.52753171698226</v>
      </c>
      <c r="M334" s="4">
        <v>1.7221778398666401</v>
      </c>
      <c r="N334" s="4">
        <v>5.8305255066499102</v>
      </c>
      <c r="O334" s="4">
        <v>3.3959232022111401</v>
      </c>
      <c r="P334" s="4">
        <v>8.2202214017393107</v>
      </c>
      <c r="Q334" s="4">
        <v>3.0103681307550301</v>
      </c>
      <c r="R334" s="4">
        <v>4.2173731333999402</v>
      </c>
      <c r="S334" s="4">
        <v>7.7614409382206802</v>
      </c>
      <c r="T334" s="4">
        <v>1.56861470813517</v>
      </c>
      <c r="U334" s="4">
        <v>1.24603369476627</v>
      </c>
      <c r="V334" s="4">
        <v>0.41816593472137398</v>
      </c>
      <c r="W334" s="4">
        <v>0.56724810874770804</v>
      </c>
      <c r="X334" s="4">
        <v>3.0750791399056001</v>
      </c>
      <c r="Y334" s="4">
        <v>0.46947317936009803</v>
      </c>
      <c r="Z334" s="4">
        <v>1.3942648026792399</v>
      </c>
      <c r="AA334" s="4">
        <v>7.2631557719666198</v>
      </c>
      <c r="AB334" s="4">
        <v>14.090787499491</v>
      </c>
      <c r="AC334" s="4">
        <v>7.04083737717096</v>
      </c>
      <c r="AD334" s="4">
        <v>6.1642421936713001</v>
      </c>
      <c r="AE334" s="4">
        <v>8.6030380176663606</v>
      </c>
      <c r="AF334" t="s">
        <v>87</v>
      </c>
      <c r="AG334" s="4">
        <v>-38.945654967991402</v>
      </c>
      <c r="AJ334" s="4">
        <v>30.1338726676188</v>
      </c>
    </row>
    <row r="335" spans="1:70" ht="14.25" x14ac:dyDescent="0.45">
      <c r="A335" s="3" t="s">
        <v>743</v>
      </c>
      <c r="B335" s="3">
        <v>2</v>
      </c>
      <c r="C335" s="3"/>
      <c r="D335" s="3" t="s">
        <v>744</v>
      </c>
      <c r="E335" s="3"/>
      <c r="F335" s="3"/>
      <c r="G335" s="3" t="s">
        <v>86</v>
      </c>
      <c r="H335" s="3">
        <v>79.853490937746301</v>
      </c>
      <c r="I335" s="3">
        <v>73.517157653515</v>
      </c>
      <c r="J335" s="3">
        <v>75.562241428176407</v>
      </c>
      <c r="K335" s="3">
        <v>82.672598106513306</v>
      </c>
      <c r="L335" s="3">
        <v>69.069449449436405</v>
      </c>
      <c r="M335" s="3">
        <v>70.065302933212394</v>
      </c>
      <c r="N335" s="3">
        <v>79.999165258749798</v>
      </c>
      <c r="O335" s="3">
        <v>72.848951187009504</v>
      </c>
      <c r="P335" s="3">
        <v>81.262628325528794</v>
      </c>
      <c r="Q335" s="3">
        <v>81.925318879744907</v>
      </c>
      <c r="R335" s="3">
        <v>88.704061519561193</v>
      </c>
      <c r="S335" s="3">
        <v>92.672563380499398</v>
      </c>
      <c r="T335" s="3">
        <v>103.965948172232</v>
      </c>
      <c r="U335" s="3">
        <v>104.881258859578</v>
      </c>
      <c r="V335" s="3">
        <v>99.869369356584201</v>
      </c>
      <c r="W335" s="3">
        <v>94.905214472776606</v>
      </c>
      <c r="X335" s="3">
        <v>95.637336075242104</v>
      </c>
      <c r="Y335" s="3">
        <v>101.342739486356</v>
      </c>
      <c r="Z335" s="3">
        <v>124.114697736803</v>
      </c>
      <c r="AA335" s="3">
        <v>104.85583099892899</v>
      </c>
      <c r="AB335" s="3">
        <v>135.57093634788899</v>
      </c>
      <c r="AC335" s="3">
        <v>117.037585485785</v>
      </c>
      <c r="AD335" s="3">
        <v>152.86331374006801</v>
      </c>
      <c r="AE335" s="3">
        <v>154.99356532259699</v>
      </c>
      <c r="AF335" s="3" t="s">
        <v>96</v>
      </c>
      <c r="AG335" s="3">
        <v>14.326543356510699</v>
      </c>
      <c r="AH335" s="3"/>
      <c r="AI335" s="3"/>
      <c r="AJ335" s="3">
        <v>9.2327202712015399</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8.3795015760441292</v>
      </c>
      <c r="I336" s="4">
        <v>8.0303610822358706</v>
      </c>
      <c r="J336" s="4">
        <v>10.8879051792411</v>
      </c>
      <c r="K336" s="4">
        <v>8.8005784974393197</v>
      </c>
      <c r="L336" s="4">
        <v>9.9081991125955202</v>
      </c>
      <c r="M336" s="4">
        <v>8.8060653015783092</v>
      </c>
      <c r="N336" s="4">
        <v>8.5481807845366795</v>
      </c>
      <c r="O336" s="4">
        <v>10.078569665860501</v>
      </c>
      <c r="P336" s="4">
        <v>9.8320463258374993</v>
      </c>
      <c r="Q336" s="4">
        <v>6.5519782584598198</v>
      </c>
      <c r="R336" s="4">
        <v>6.1131428860232004</v>
      </c>
      <c r="S336" s="4">
        <v>5.9620721357576896</v>
      </c>
      <c r="T336" s="4">
        <v>4.1534322664955203</v>
      </c>
      <c r="U336" s="4">
        <v>5.7467172879117703</v>
      </c>
      <c r="V336" s="4">
        <v>9.5325936975800207</v>
      </c>
      <c r="W336" s="4">
        <v>8.7137081042453897</v>
      </c>
      <c r="X336" s="4">
        <v>6.94336328468796</v>
      </c>
      <c r="Y336" s="4">
        <v>4.3675625889055398</v>
      </c>
      <c r="Z336" s="4">
        <v>4.01472298922425</v>
      </c>
      <c r="AA336" s="4">
        <v>3.9819621459894599</v>
      </c>
      <c r="AB336" s="4">
        <v>4.12822825926935</v>
      </c>
      <c r="AC336" s="4">
        <v>7.2674968308693497</v>
      </c>
      <c r="AD336" s="4">
        <v>6.1169686004367803</v>
      </c>
      <c r="AE336" s="4">
        <v>8.5343763401594401</v>
      </c>
      <c r="AF336" t="s">
        <v>87</v>
      </c>
      <c r="AG336" s="4">
        <v>106.732181559891</v>
      </c>
      <c r="AJ336" s="4">
        <v>21.924945579871501</v>
      </c>
    </row>
    <row r="337" spans="1:70" ht="14.25" x14ac:dyDescent="0.45">
      <c r="A337" t="s">
        <v>747</v>
      </c>
      <c r="B337" s="4">
        <v>3</v>
      </c>
      <c r="E337" t="s">
        <v>748</v>
      </c>
      <c r="G337" t="s">
        <v>86</v>
      </c>
      <c r="H337" s="4">
        <v>48.813936170212799</v>
      </c>
      <c r="I337" s="4">
        <v>44.204092640806998</v>
      </c>
      <c r="J337" s="4">
        <v>43.537560295523498</v>
      </c>
      <c r="K337" s="4">
        <v>50.462758208288399</v>
      </c>
      <c r="L337" s="4">
        <v>45.5633914839607</v>
      </c>
      <c r="M337" s="4">
        <v>40.363599674771997</v>
      </c>
      <c r="N337" s="4">
        <v>45.407155554132103</v>
      </c>
      <c r="O337" s="4">
        <v>39.427527433657403</v>
      </c>
      <c r="P337" s="4">
        <v>48.289338689342898</v>
      </c>
      <c r="Q337" s="4">
        <v>48.930991250635401</v>
      </c>
      <c r="R337" s="4">
        <v>49.639173233703602</v>
      </c>
      <c r="S337" s="4">
        <v>43.219397156134498</v>
      </c>
      <c r="T337" s="4">
        <v>51.0546004872173</v>
      </c>
      <c r="U337" s="4">
        <v>51.733250729915703</v>
      </c>
      <c r="V337" s="4">
        <v>56.758793176223598</v>
      </c>
      <c r="W337" s="4">
        <v>48.997562581764697</v>
      </c>
      <c r="X337" s="4">
        <v>51.659389685275499</v>
      </c>
      <c r="Y337" s="4">
        <v>37.326177907894902</v>
      </c>
      <c r="Z337" s="4">
        <v>41.912953663877801</v>
      </c>
      <c r="AA337" s="4">
        <v>34.304573720722097</v>
      </c>
      <c r="AB337" s="4">
        <v>68.210415942314995</v>
      </c>
      <c r="AC337" s="4">
        <v>38.346424332463997</v>
      </c>
      <c r="AD337" s="4">
        <v>50.655436840760203</v>
      </c>
      <c r="AE337" s="4">
        <v>70.178321497925893</v>
      </c>
      <c r="AF337" t="s">
        <v>87</v>
      </c>
      <c r="AG337" s="4">
        <v>2.88505139343405</v>
      </c>
      <c r="AJ337" s="4">
        <v>16.629374154757699</v>
      </c>
    </row>
    <row r="338" spans="1:70" ht="14.25" x14ac:dyDescent="0.45">
      <c r="A338" t="s">
        <v>749</v>
      </c>
      <c r="B338" s="4">
        <v>3</v>
      </c>
      <c r="E338" t="s">
        <v>750</v>
      </c>
      <c r="G338" t="s">
        <v>86</v>
      </c>
      <c r="H338" s="4">
        <v>3.5646552403467302</v>
      </c>
      <c r="I338" s="4">
        <v>1.6177102349552701</v>
      </c>
      <c r="J338" s="4">
        <v>1.31970563890991</v>
      </c>
      <c r="K338" s="4">
        <v>1.55196078511298</v>
      </c>
      <c r="L338" s="4">
        <v>1.8328162582988301</v>
      </c>
      <c r="M338" s="4">
        <v>0.93819221157138</v>
      </c>
      <c r="N338" s="4">
        <v>4.0616447405295899</v>
      </c>
      <c r="O338" s="4">
        <v>2.1900317522991601</v>
      </c>
      <c r="P338" s="4">
        <v>2.7424564529408699</v>
      </c>
      <c r="Q338" s="4">
        <v>2.6406090536237801</v>
      </c>
      <c r="R338" s="4">
        <v>4.5246443691951201</v>
      </c>
      <c r="S338" s="4">
        <v>7.8043944327913799</v>
      </c>
      <c r="T338" s="4">
        <v>8.11266144192974</v>
      </c>
      <c r="U338" s="4">
        <v>10.0647816442963</v>
      </c>
      <c r="V338" s="4">
        <v>7.43789541163357</v>
      </c>
      <c r="W338" s="4">
        <v>6.8820143369060798</v>
      </c>
      <c r="X338" s="4">
        <v>7.7552972955673596</v>
      </c>
      <c r="Y338" s="4">
        <v>6.70226374695988</v>
      </c>
      <c r="Z338" s="4">
        <v>11.0944875207504</v>
      </c>
      <c r="AA338" s="4">
        <v>8.3197846237331898</v>
      </c>
      <c r="AB338" s="4">
        <v>13.709120723192701</v>
      </c>
      <c r="AC338" s="4">
        <v>3.6621020419697898</v>
      </c>
      <c r="AD338" s="4">
        <v>6.6358411551507803</v>
      </c>
      <c r="AE338" s="4">
        <v>8.9033705207180294</v>
      </c>
      <c r="AF338" t="s">
        <v>87</v>
      </c>
      <c r="AG338" s="4">
        <v>-35.055130810427897</v>
      </c>
      <c r="AJ338" s="4">
        <v>17.307685101141999</v>
      </c>
    </row>
    <row r="339" spans="1:70" ht="14.25" x14ac:dyDescent="0.45">
      <c r="A339" t="s">
        <v>751</v>
      </c>
      <c r="B339" s="4">
        <v>3</v>
      </c>
      <c r="E339" t="s">
        <v>752</v>
      </c>
      <c r="G339" t="s">
        <v>86</v>
      </c>
      <c r="H339" s="4">
        <v>19.095397951142601</v>
      </c>
      <c r="I339" s="4">
        <v>19.664993695517001</v>
      </c>
      <c r="J339" s="4">
        <v>19.817070314501802</v>
      </c>
      <c r="K339" s="4">
        <v>21.8573006156726</v>
      </c>
      <c r="L339" s="4">
        <v>11.765042594581301</v>
      </c>
      <c r="M339" s="4">
        <v>19.957445745290698</v>
      </c>
      <c r="N339" s="4">
        <v>21.982184179551499</v>
      </c>
      <c r="O339" s="4">
        <v>21.152822335192401</v>
      </c>
      <c r="P339" s="4">
        <v>20.398786857407501</v>
      </c>
      <c r="Q339" s="4">
        <v>23.801740317025899</v>
      </c>
      <c r="R339" s="4">
        <v>28.427101030639299</v>
      </c>
      <c r="S339" s="4">
        <v>35.686699655815801</v>
      </c>
      <c r="T339" s="4">
        <v>40.645253976589302</v>
      </c>
      <c r="U339" s="4">
        <v>37.3365091974538</v>
      </c>
      <c r="V339" s="4">
        <v>26.140087071147001</v>
      </c>
      <c r="W339" s="4">
        <v>30.3119294498605</v>
      </c>
      <c r="X339" s="4">
        <v>29.2792858097113</v>
      </c>
      <c r="Y339" s="4">
        <v>52.946735242595402</v>
      </c>
      <c r="Z339" s="4">
        <v>67.092533562950905</v>
      </c>
      <c r="AA339" s="4">
        <v>58.249510508484498</v>
      </c>
      <c r="AB339" s="4">
        <v>49.523171423112203</v>
      </c>
      <c r="AC339" s="4">
        <v>67.761562280482195</v>
      </c>
      <c r="AD339" s="4">
        <v>89.4550671437201</v>
      </c>
      <c r="AE339" s="4">
        <v>67.377496963793803</v>
      </c>
      <c r="AF339" t="s">
        <v>96</v>
      </c>
      <c r="AG339" s="4">
        <v>36.052468021765399</v>
      </c>
      <c r="AJ339" s="4">
        <v>12.0661630070635</v>
      </c>
    </row>
    <row r="340" spans="1:70" ht="14.25" x14ac:dyDescent="0.45">
      <c r="A340" s="3" t="s">
        <v>753</v>
      </c>
      <c r="B340" s="3">
        <v>2</v>
      </c>
      <c r="C340" s="3"/>
      <c r="D340" s="3" t="s">
        <v>754</v>
      </c>
      <c r="E340" s="3"/>
      <c r="F340" s="3"/>
      <c r="G340" s="3" t="s">
        <v>86</v>
      </c>
      <c r="H340" s="3">
        <v>83.326966115051206</v>
      </c>
      <c r="I340" s="3">
        <v>84.192711200992505</v>
      </c>
      <c r="J340" s="3">
        <v>76.984351799909902</v>
      </c>
      <c r="K340" s="3">
        <v>94.006418765785199</v>
      </c>
      <c r="L340" s="3">
        <v>79.074095217109402</v>
      </c>
      <c r="M340" s="3">
        <v>91.887561893819907</v>
      </c>
      <c r="N340" s="3">
        <v>83.793672781430004</v>
      </c>
      <c r="O340" s="3">
        <v>69.737559844035403</v>
      </c>
      <c r="P340" s="3">
        <v>90.999245806103005</v>
      </c>
      <c r="Q340" s="3">
        <v>105.331246966008</v>
      </c>
      <c r="R340" s="3">
        <v>107.17224816207199</v>
      </c>
      <c r="S340" s="3">
        <v>110.914446466028</v>
      </c>
      <c r="T340" s="3">
        <v>103.352311799191</v>
      </c>
      <c r="U340" s="3">
        <v>104.983388665931</v>
      </c>
      <c r="V340" s="3">
        <v>99.387949116455403</v>
      </c>
      <c r="W340" s="3">
        <v>101.416006807947</v>
      </c>
      <c r="X340" s="3">
        <v>120.915613459273</v>
      </c>
      <c r="Y340" s="3">
        <v>146.82380677680001</v>
      </c>
      <c r="Z340" s="3">
        <v>115.800646627559</v>
      </c>
      <c r="AA340" s="3">
        <v>126.017528196177</v>
      </c>
      <c r="AB340" s="3">
        <v>126.846384193002</v>
      </c>
      <c r="AC340" s="3">
        <v>163.49726889568899</v>
      </c>
      <c r="AD340" s="3">
        <v>154.47340678871799</v>
      </c>
      <c r="AE340" s="3">
        <v>168.91779933355301</v>
      </c>
      <c r="AF340" s="3" t="s">
        <v>96</v>
      </c>
      <c r="AG340" s="3">
        <v>33.167216715092202</v>
      </c>
      <c r="AH340" s="3"/>
      <c r="AI340" s="3"/>
      <c r="AJ340" s="3">
        <v>7.6861730010098297</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15.858085106382999</v>
      </c>
      <c r="I341" s="4">
        <v>19.365503746988001</v>
      </c>
      <c r="J341" s="4">
        <v>17.260548229233201</v>
      </c>
      <c r="K341" s="4">
        <v>18.335247296241899</v>
      </c>
      <c r="L341" s="4">
        <v>21.129062962530401</v>
      </c>
      <c r="M341" s="4">
        <v>24.143231818257998</v>
      </c>
      <c r="N341" s="4">
        <v>20.171494286926801</v>
      </c>
      <c r="O341" s="4">
        <v>14.9021025615715</v>
      </c>
      <c r="P341" s="4">
        <v>20.319702632120599</v>
      </c>
      <c r="Q341" s="4">
        <v>27.078075369143701</v>
      </c>
      <c r="R341" s="4">
        <v>24.763444768854601</v>
      </c>
      <c r="S341" s="4">
        <v>29.200009270955299</v>
      </c>
      <c r="T341" s="4">
        <v>27.077986833464301</v>
      </c>
      <c r="U341" s="4">
        <v>24.952830422267802</v>
      </c>
      <c r="V341" s="4">
        <v>28.471322760504901</v>
      </c>
      <c r="W341" s="4">
        <v>30.183413018416999</v>
      </c>
      <c r="X341" s="4">
        <v>38.929673727713102</v>
      </c>
      <c r="Y341" s="4">
        <v>37.489066375355797</v>
      </c>
      <c r="Z341" s="4">
        <v>30.1287480180989</v>
      </c>
      <c r="AA341" s="4">
        <v>34.734598433627099</v>
      </c>
      <c r="AB341" s="4">
        <v>47.975096397505403</v>
      </c>
      <c r="AC341" s="4">
        <v>53.569928785395398</v>
      </c>
      <c r="AD341" s="4">
        <v>48.663837066121502</v>
      </c>
      <c r="AE341" s="4">
        <v>55.543234453544898</v>
      </c>
      <c r="AF341" t="s">
        <v>87</v>
      </c>
      <c r="AG341" s="4">
        <v>15.775138820634</v>
      </c>
      <c r="AJ341" s="4">
        <v>11.795247562254501</v>
      </c>
    </row>
    <row r="342" spans="1:70" ht="14.25" x14ac:dyDescent="0.45">
      <c r="A342" t="s">
        <v>757</v>
      </c>
      <c r="B342" s="4">
        <v>3</v>
      </c>
      <c r="E342" t="s">
        <v>758</v>
      </c>
      <c r="G342" t="s">
        <v>86</v>
      </c>
      <c r="H342" s="4">
        <v>40.2331678486998</v>
      </c>
      <c r="I342" s="4">
        <v>36.9003055799976</v>
      </c>
      <c r="J342" s="4">
        <v>35.255383023070998</v>
      </c>
      <c r="K342" s="4">
        <v>48.328374255885699</v>
      </c>
      <c r="L342" s="4">
        <v>35.0698186972839</v>
      </c>
      <c r="M342" s="4">
        <v>43.8262993038351</v>
      </c>
      <c r="N342" s="4">
        <v>38.310737935286603</v>
      </c>
      <c r="O342" s="4">
        <v>33.609909020614303</v>
      </c>
      <c r="P342" s="4">
        <v>43.195278328101701</v>
      </c>
      <c r="Q342" s="4">
        <v>46.520778307385903</v>
      </c>
      <c r="R342" s="4">
        <v>54.741537366990798</v>
      </c>
      <c r="S342" s="4">
        <v>48.180905308780801</v>
      </c>
      <c r="T342" s="4">
        <v>45.549780040478701</v>
      </c>
      <c r="U342" s="4">
        <v>49.905918146272001</v>
      </c>
      <c r="V342" s="4">
        <v>39.565666460821802</v>
      </c>
      <c r="W342" s="4">
        <v>40.131775602104398</v>
      </c>
      <c r="X342" s="4">
        <v>40.405630338040197</v>
      </c>
      <c r="Y342" s="4">
        <v>70.674496817358502</v>
      </c>
      <c r="Z342" s="4">
        <v>53.066527709356997</v>
      </c>
      <c r="AA342" s="4">
        <v>55.006161726530003</v>
      </c>
      <c r="AB342" s="4">
        <v>50.513852736561503</v>
      </c>
      <c r="AC342" s="4">
        <v>61.596400109809402</v>
      </c>
      <c r="AD342" s="4">
        <v>58.840725338041899</v>
      </c>
      <c r="AE342" s="4">
        <v>73.350155631069896</v>
      </c>
      <c r="AF342" t="s">
        <v>96</v>
      </c>
      <c r="AG342" s="4">
        <v>45.208000691619503</v>
      </c>
      <c r="AJ342" s="4">
        <v>10.6686249058406</v>
      </c>
    </row>
    <row r="343" spans="1:70" ht="14.25" x14ac:dyDescent="0.45">
      <c r="A343" t="s">
        <v>759</v>
      </c>
      <c r="B343" s="4">
        <v>3</v>
      </c>
      <c r="E343" t="s">
        <v>760</v>
      </c>
      <c r="G343" t="s">
        <v>86</v>
      </c>
      <c r="H343" s="4">
        <v>3.3554846335697399</v>
      </c>
      <c r="I343" s="4">
        <v>3.1942319443981</v>
      </c>
      <c r="J343" s="4">
        <v>5.0367904711510496</v>
      </c>
      <c r="K343" s="4">
        <v>3.38614895656867</v>
      </c>
      <c r="L343" s="4">
        <v>4.4542503326724701</v>
      </c>
      <c r="M343" s="4">
        <v>5.3289224962335897</v>
      </c>
      <c r="N343" s="4">
        <v>3.0053167212484699</v>
      </c>
      <c r="O343" s="4">
        <v>2.4565552868400702</v>
      </c>
      <c r="P343" s="4">
        <v>3.9019644419286799</v>
      </c>
      <c r="Q343" s="4">
        <v>3.69579044335465</v>
      </c>
      <c r="R343" s="4">
        <v>2.5360937566820501</v>
      </c>
      <c r="S343" s="4">
        <v>2.6695850861233099</v>
      </c>
      <c r="T343" s="4">
        <v>2.6091076607819099</v>
      </c>
      <c r="U343" s="4">
        <v>2.20464752550836</v>
      </c>
      <c r="V343" s="4">
        <v>3.6423593385771702</v>
      </c>
      <c r="W343" s="4">
        <v>3.1257645722361</v>
      </c>
      <c r="X343" s="4">
        <v>5.0457112314369397</v>
      </c>
      <c r="Y343" s="4">
        <v>1.8216132060521899</v>
      </c>
      <c r="Z343" s="4">
        <v>2.4661431274088099</v>
      </c>
      <c r="AA343" s="4">
        <v>2.8709594033703398</v>
      </c>
      <c r="AB343" s="4">
        <v>2.8051251209863102</v>
      </c>
      <c r="AC343" s="4">
        <v>5.1206167087871703</v>
      </c>
      <c r="AD343" s="4">
        <v>1.83805933739139</v>
      </c>
      <c r="AE343" s="4">
        <v>5.1400533258627696</v>
      </c>
      <c r="AF343" t="s">
        <v>87</v>
      </c>
      <c r="AG343" s="4">
        <v>83.237934287062501</v>
      </c>
      <c r="AJ343" s="4">
        <v>21.705319215118202</v>
      </c>
    </row>
    <row r="344" spans="1:70" ht="14.25" x14ac:dyDescent="0.45">
      <c r="A344" t="s">
        <v>761</v>
      </c>
      <c r="B344" s="4">
        <v>3</v>
      </c>
      <c r="E344" t="s">
        <v>762</v>
      </c>
      <c r="G344" t="s">
        <v>86</v>
      </c>
      <c r="H344" s="4">
        <v>20.728685973207199</v>
      </c>
      <c r="I344" s="4">
        <v>20.997390543717401</v>
      </c>
      <c r="J344" s="4">
        <v>16.984259956202401</v>
      </c>
      <c r="K344" s="4">
        <v>21.3194264796279</v>
      </c>
      <c r="L344" s="4">
        <v>16.808445103464202</v>
      </c>
      <c r="M344" s="4">
        <v>15.798228624500799</v>
      </c>
      <c r="N344" s="4">
        <v>20.6779720391708</v>
      </c>
      <c r="O344" s="4">
        <v>16.915022292417301</v>
      </c>
      <c r="P344" s="4">
        <v>18.928705359440102</v>
      </c>
      <c r="Q344" s="4">
        <v>26.210149109965201</v>
      </c>
      <c r="R344" s="4">
        <v>22.9545873360833</v>
      </c>
      <c r="S344" s="4">
        <v>29.411771409146599</v>
      </c>
      <c r="T344" s="4">
        <v>23.968473227257899</v>
      </c>
      <c r="U344" s="4">
        <v>25.3273658038358</v>
      </c>
      <c r="V344" s="4">
        <v>25.2691379940225</v>
      </c>
      <c r="W344" s="4">
        <v>24.8648486637661</v>
      </c>
      <c r="X344" s="4">
        <v>33.794877790824401</v>
      </c>
      <c r="Y344" s="4">
        <v>33.1951456284554</v>
      </c>
      <c r="Z344" s="4">
        <v>28.628814253956499</v>
      </c>
      <c r="AA344" s="4">
        <v>30.108056627018399</v>
      </c>
      <c r="AB344" s="4">
        <v>23.210052591847798</v>
      </c>
      <c r="AC344" s="4">
        <v>38.474013128678799</v>
      </c>
      <c r="AD344" s="4">
        <v>42.594538474048598</v>
      </c>
      <c r="AE344" s="4">
        <v>30.598640414688798</v>
      </c>
      <c r="AF344" t="s">
        <v>87</v>
      </c>
      <c r="AG344" s="4">
        <v>31.833567776732</v>
      </c>
      <c r="AJ344" s="4">
        <v>9.8463755852635995</v>
      </c>
    </row>
    <row r="345" spans="1:70" ht="14.25" x14ac:dyDescent="0.45">
      <c r="A345" t="s">
        <v>763</v>
      </c>
      <c r="B345" s="4">
        <v>4</v>
      </c>
      <c r="F345" t="s">
        <v>764</v>
      </c>
      <c r="G345" t="s">
        <v>86</v>
      </c>
      <c r="H345" s="4">
        <v>2.2507939322301</v>
      </c>
      <c r="I345" s="4">
        <v>2.18388934439175</v>
      </c>
      <c r="J345" s="4">
        <v>1.7599743140495201</v>
      </c>
      <c r="K345" s="4">
        <v>2.61910223654154</v>
      </c>
      <c r="L345" s="4">
        <v>2.2692649460682799</v>
      </c>
      <c r="M345" s="4">
        <v>3.02859255399949</v>
      </c>
      <c r="N345" s="4">
        <v>2.9235621231653699</v>
      </c>
      <c r="O345" s="4">
        <v>2.1539065199151102</v>
      </c>
      <c r="P345" s="4">
        <v>1.8184901327638601</v>
      </c>
      <c r="Q345" s="4">
        <v>3.23259587415287</v>
      </c>
      <c r="R345" s="4">
        <v>2.5753249176771602</v>
      </c>
      <c r="S345" s="4">
        <v>2.0093617333595999</v>
      </c>
      <c r="T345" s="4">
        <v>1.0426153727104499</v>
      </c>
      <c r="U345" s="4">
        <v>1.0038246551599601</v>
      </c>
      <c r="V345" s="4">
        <v>0.608672081885966</v>
      </c>
      <c r="W345" s="4">
        <v>1.8131117078590999</v>
      </c>
      <c r="X345" s="4">
        <v>0.90376490840705603</v>
      </c>
      <c r="Y345" s="4">
        <v>1.9362730844419</v>
      </c>
      <c r="Z345" s="4">
        <v>1.74814850079276</v>
      </c>
      <c r="AA345" s="4">
        <v>1.79461889327251</v>
      </c>
      <c r="AB345" s="4">
        <v>0.50860294877698098</v>
      </c>
      <c r="AC345" s="4">
        <v>3.4850909560681802</v>
      </c>
      <c r="AD345" s="4">
        <v>2.0778164351098898</v>
      </c>
      <c r="AE345" s="4">
        <v>2.4952757494314701</v>
      </c>
      <c r="AF345" t="s">
        <v>87</v>
      </c>
      <c r="AG345" s="4">
        <v>390.61370081156002</v>
      </c>
      <c r="AJ345" s="4">
        <v>21.9480292006699</v>
      </c>
    </row>
    <row r="346" spans="1:70" ht="14.25" x14ac:dyDescent="0.45">
      <c r="A346" t="s">
        <v>765</v>
      </c>
      <c r="B346" s="4">
        <v>4</v>
      </c>
      <c r="F346" t="s">
        <v>766</v>
      </c>
      <c r="G346" t="s">
        <v>86</v>
      </c>
      <c r="H346" s="4">
        <v>18.4778920409771</v>
      </c>
      <c r="I346" s="4">
        <v>18.8135011993257</v>
      </c>
      <c r="J346" s="4">
        <v>15.2242856421529</v>
      </c>
      <c r="K346" s="4">
        <v>18.7003242430863</v>
      </c>
      <c r="L346" s="4">
        <v>14.539180157395901</v>
      </c>
      <c r="M346" s="4">
        <v>12.769636070501299</v>
      </c>
      <c r="N346" s="4">
        <v>17.7544099160054</v>
      </c>
      <c r="O346" s="4">
        <v>14.761115772502199</v>
      </c>
      <c r="P346" s="4">
        <v>17.110215226676299</v>
      </c>
      <c r="Q346" s="4">
        <v>22.977553235812401</v>
      </c>
      <c r="R346" s="4">
        <v>20.3792624184061</v>
      </c>
      <c r="S346" s="4">
        <v>27.402409675786998</v>
      </c>
      <c r="T346" s="4">
        <v>22.925857854547399</v>
      </c>
      <c r="U346" s="4">
        <v>24.323541148675801</v>
      </c>
      <c r="V346" s="4">
        <v>24.660465912136601</v>
      </c>
      <c r="W346" s="4">
        <v>23.051736955907</v>
      </c>
      <c r="X346" s="4">
        <v>32.891112882417303</v>
      </c>
      <c r="Y346" s="4">
        <v>31.258872544013499</v>
      </c>
      <c r="Z346" s="4">
        <v>26.880665753163701</v>
      </c>
      <c r="AA346" s="4">
        <v>28.3134377337459</v>
      </c>
      <c r="AB346" s="4">
        <v>22.701449643070799</v>
      </c>
      <c r="AC346" s="4">
        <v>34.9889221726106</v>
      </c>
      <c r="AD346" s="4">
        <v>40.516722038938703</v>
      </c>
      <c r="AE346" s="4">
        <v>28.103364665257299</v>
      </c>
      <c r="AF346" t="s">
        <v>87</v>
      </c>
      <c r="AG346" s="4">
        <v>23.795462876245701</v>
      </c>
      <c r="AJ346" s="4">
        <v>10.453098045549901</v>
      </c>
    </row>
    <row r="347" spans="1:70" ht="14.25" x14ac:dyDescent="0.45">
      <c r="A347" t="s">
        <v>767</v>
      </c>
      <c r="B347" s="4">
        <v>3</v>
      </c>
      <c r="E347" t="s">
        <v>768</v>
      </c>
      <c r="G347" t="s">
        <v>86</v>
      </c>
      <c r="H347" s="4">
        <v>2.91111308116627</v>
      </c>
      <c r="I347" s="4">
        <v>3.6697132691841299</v>
      </c>
      <c r="J347" s="4">
        <v>2.3730400670702498</v>
      </c>
      <c r="K347" s="4">
        <v>2.5996381945270999</v>
      </c>
      <c r="L347" s="4">
        <v>1.5614685998953699</v>
      </c>
      <c r="M347" s="4">
        <v>2.7908796509924398</v>
      </c>
      <c r="N347" s="4">
        <v>1.6140993201963401</v>
      </c>
      <c r="O347" s="4">
        <v>1.85397068259217</v>
      </c>
      <c r="P347" s="4">
        <v>4.5025134436268202</v>
      </c>
      <c r="Q347" s="4">
        <v>1.7533340468391001</v>
      </c>
      <c r="R347" s="4">
        <v>2.1765849334613701</v>
      </c>
      <c r="S347" s="4">
        <v>1.3940387757703601</v>
      </c>
      <c r="T347" s="4">
        <v>4.1469640372079404</v>
      </c>
      <c r="U347" s="4">
        <v>2.4019098515408199</v>
      </c>
      <c r="V347" s="4">
        <v>2.2230542290975901</v>
      </c>
      <c r="W347" s="4">
        <v>2.7660597221543499</v>
      </c>
      <c r="X347" s="4">
        <v>2.64254669014956</v>
      </c>
      <c r="Y347" s="4">
        <v>3.4161487930394698</v>
      </c>
      <c r="Z347" s="4">
        <v>1.5104135187385299</v>
      </c>
      <c r="AA347" s="4">
        <v>3.2977520056318999</v>
      </c>
      <c r="AB347" s="4">
        <v>2.3422573461007201</v>
      </c>
      <c r="AC347" s="4">
        <v>4.7363101630184703</v>
      </c>
      <c r="AD347" s="4">
        <v>2.5362465731146302</v>
      </c>
      <c r="AE347" s="4">
        <v>3.3497125987601302</v>
      </c>
      <c r="AF347" t="s">
        <v>87</v>
      </c>
      <c r="AG347" s="4">
        <v>43.012150408518501</v>
      </c>
      <c r="AJ347" s="4">
        <v>26.3651745048486</v>
      </c>
    </row>
    <row r="348" spans="1:70" ht="14.25" x14ac:dyDescent="0.45">
      <c r="A348" t="s">
        <v>769</v>
      </c>
      <c r="B348" s="4">
        <v>3</v>
      </c>
      <c r="E348" t="s">
        <v>770</v>
      </c>
      <c r="G348" t="s">
        <v>86</v>
      </c>
      <c r="H348" s="4">
        <v>0.240429472025217</v>
      </c>
      <c r="I348" s="4">
        <v>6.5566116707279395E-2</v>
      </c>
      <c r="J348" s="4">
        <v>7.4330053182044706E-2</v>
      </c>
      <c r="K348" s="4">
        <v>3.75835829339995E-2</v>
      </c>
      <c r="L348" s="4">
        <v>5.10495212630446E-2</v>
      </c>
      <c r="M348" s="4">
        <v>0</v>
      </c>
      <c r="N348" s="4">
        <v>1.40524786009977E-2</v>
      </c>
      <c r="O348" s="4">
        <v>0</v>
      </c>
      <c r="P348" s="4">
        <v>0.15108160088509201</v>
      </c>
      <c r="Q348" s="4">
        <v>7.3119689319200806E-2</v>
      </c>
      <c r="R348" s="4">
        <v>0</v>
      </c>
      <c r="S348" s="4">
        <v>5.8136615251494002E-2</v>
      </c>
      <c r="T348" s="4">
        <v>0</v>
      </c>
      <c r="U348" s="4">
        <v>0.19071691650589601</v>
      </c>
      <c r="V348" s="4">
        <v>0.21640833343132301</v>
      </c>
      <c r="W348" s="4">
        <v>0.34414522926952801</v>
      </c>
      <c r="X348" s="4">
        <v>9.7173681108549903E-2</v>
      </c>
      <c r="Y348" s="4">
        <v>0.22733595653851099</v>
      </c>
      <c r="Z348" s="4">
        <v>0</v>
      </c>
      <c r="AA348" s="4">
        <v>0</v>
      </c>
      <c r="AB348" s="4"/>
      <c r="AC348" s="4"/>
      <c r="AD348" s="4"/>
      <c r="AE348" s="4">
        <v>0.93600290962664301</v>
      </c>
      <c r="AF348" t="s">
        <v>87</v>
      </c>
      <c r="AG348" s="4"/>
      <c r="AJ348" s="4"/>
    </row>
    <row r="349" spans="1:70" ht="14.25" x14ac:dyDescent="0.45">
      <c r="A349" s="3" t="s">
        <v>101</v>
      </c>
      <c r="B349" s="3">
        <v>2</v>
      </c>
      <c r="C349" s="3"/>
      <c r="D349" s="3" t="s">
        <v>91</v>
      </c>
      <c r="E349" s="3"/>
      <c r="F349" s="3"/>
      <c r="G349" s="3" t="s">
        <v>86</v>
      </c>
      <c r="H349" s="3">
        <v>222.02998620961401</v>
      </c>
      <c r="I349" s="3">
        <v>237.383586120187</v>
      </c>
      <c r="J349" s="3">
        <v>218.023613107165</v>
      </c>
      <c r="K349" s="3">
        <v>257.01692989550202</v>
      </c>
      <c r="L349" s="3">
        <v>225.72936376333899</v>
      </c>
      <c r="M349" s="3">
        <v>283.71836675366501</v>
      </c>
      <c r="N349" s="3">
        <v>263.14575743260002</v>
      </c>
      <c r="O349" s="3">
        <v>213.38186334995001</v>
      </c>
      <c r="P349" s="3">
        <v>306.95802404415201</v>
      </c>
      <c r="Q349" s="3">
        <v>313.37639850316702</v>
      </c>
      <c r="R349" s="3">
        <v>324.02090630941001</v>
      </c>
      <c r="S349" s="3">
        <v>282.89730292460001</v>
      </c>
      <c r="T349" s="3">
        <v>327.52324420327699</v>
      </c>
      <c r="U349" s="3">
        <v>310.107966656006</v>
      </c>
      <c r="V349" s="3">
        <v>356.61467591197902</v>
      </c>
      <c r="W349" s="3">
        <v>315.11795842489499</v>
      </c>
      <c r="X349" s="3">
        <v>284.18218157899997</v>
      </c>
      <c r="Y349" s="3">
        <v>423.60518390562498</v>
      </c>
      <c r="Z349" s="3">
        <v>354.42027272614303</v>
      </c>
      <c r="AA349" s="3">
        <v>403.18621943886302</v>
      </c>
      <c r="AB349" s="3">
        <v>353.61718209183402</v>
      </c>
      <c r="AC349" s="3">
        <v>328.41074153620099</v>
      </c>
      <c r="AD349" s="3">
        <v>223.195714360392</v>
      </c>
      <c r="AE349" s="3">
        <v>301.311580142472</v>
      </c>
      <c r="AF349" s="3" t="s">
        <v>96</v>
      </c>
      <c r="AG349" s="3">
        <v>-14.791589492327899</v>
      </c>
      <c r="AH349" s="3"/>
      <c r="AI349" s="3"/>
      <c r="AJ349" s="3">
        <v>10.720071296483001</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23.039820724980299</v>
      </c>
      <c r="I350" s="4">
        <v>31.893226077581598</v>
      </c>
      <c r="J350" s="4">
        <v>16.510830188856399</v>
      </c>
      <c r="K350" s="4">
        <v>11.714725454213401</v>
      </c>
      <c r="L350" s="4">
        <v>14.4799810085928</v>
      </c>
      <c r="M350" s="4">
        <v>10.508463521026799</v>
      </c>
      <c r="N350" s="4">
        <v>8.5352432960469002</v>
      </c>
      <c r="O350" s="4">
        <v>13.028297385782199</v>
      </c>
      <c r="P350" s="4">
        <v>21.3176700072042</v>
      </c>
      <c r="Q350" s="4">
        <v>20.170515138426499</v>
      </c>
      <c r="R350" s="4">
        <v>22.9351428160439</v>
      </c>
      <c r="S350" s="4">
        <v>9.20651052832857</v>
      </c>
      <c r="T350" s="4">
        <v>29.727364611407602</v>
      </c>
      <c r="U350" s="4">
        <v>10.5219395640108</v>
      </c>
      <c r="V350" s="4">
        <v>17.910470473701299</v>
      </c>
      <c r="W350" s="4">
        <v>6.7032764749284404</v>
      </c>
      <c r="X350" s="4">
        <v>23.481272287127599</v>
      </c>
      <c r="Y350" s="4">
        <v>17.994732426661201</v>
      </c>
      <c r="Z350" s="4">
        <v>31.063532606670702</v>
      </c>
      <c r="AA350" s="4">
        <v>20.426911766862698</v>
      </c>
      <c r="AB350" s="4">
        <v>31.236575609786701</v>
      </c>
      <c r="AC350" s="4">
        <v>29.326741407013301</v>
      </c>
      <c r="AD350" s="4">
        <v>30.3078853213141</v>
      </c>
      <c r="AE350" s="4">
        <v>19.163854547399399</v>
      </c>
      <c r="AF350" t="s">
        <v>87</v>
      </c>
      <c r="AG350" s="4">
        <v>-38.649310389211699</v>
      </c>
      <c r="AJ350" s="4">
        <v>23.6245998781786</v>
      </c>
    </row>
    <row r="351" spans="1:70" ht="14.25" x14ac:dyDescent="0.45">
      <c r="A351" t="s">
        <v>773</v>
      </c>
      <c r="B351" s="4">
        <v>3</v>
      </c>
      <c r="E351" t="s">
        <v>774</v>
      </c>
      <c r="G351" t="s">
        <v>86</v>
      </c>
      <c r="H351" s="4">
        <v>57.170675728920401</v>
      </c>
      <c r="I351" s="4">
        <v>57.056039306303703</v>
      </c>
      <c r="J351" s="4">
        <v>66.265696619657604</v>
      </c>
      <c r="K351" s="4">
        <v>65.558773843861104</v>
      </c>
      <c r="L351" s="4">
        <v>76.933496441808302</v>
      </c>
      <c r="M351" s="4">
        <v>75.394151510095696</v>
      </c>
      <c r="N351" s="4">
        <v>60.592364019249203</v>
      </c>
      <c r="O351" s="4">
        <v>60.295610614810101</v>
      </c>
      <c r="P351" s="4">
        <v>76.945921563834702</v>
      </c>
      <c r="Q351" s="4">
        <v>85.217302642392099</v>
      </c>
      <c r="R351" s="4">
        <v>71.558821471197703</v>
      </c>
      <c r="S351" s="4">
        <v>60.755503663958798</v>
      </c>
      <c r="T351" s="4">
        <v>89.654450647423005</v>
      </c>
      <c r="U351" s="4">
        <v>68.078062499355198</v>
      </c>
      <c r="V351" s="4">
        <v>51.139219562908799</v>
      </c>
      <c r="W351" s="4">
        <v>59.660789090620703</v>
      </c>
      <c r="X351" s="4">
        <v>64.204401033858602</v>
      </c>
      <c r="Y351" s="4">
        <v>113.62832917125201</v>
      </c>
      <c r="Z351" s="4">
        <v>47.934062203749697</v>
      </c>
      <c r="AA351" s="4">
        <v>62.937785078391897</v>
      </c>
      <c r="AB351" s="4">
        <v>52.116748263905201</v>
      </c>
      <c r="AC351" s="4">
        <v>48.5237018675667</v>
      </c>
      <c r="AD351" s="4">
        <v>51.729939651967797</v>
      </c>
      <c r="AE351" s="4">
        <v>70.024491498681499</v>
      </c>
      <c r="AF351" t="s">
        <v>87</v>
      </c>
      <c r="AG351" s="4">
        <v>34.360822252563302</v>
      </c>
      <c r="AJ351" s="4">
        <v>20.302173858619799</v>
      </c>
    </row>
    <row r="352" spans="1:70" ht="14.25" x14ac:dyDescent="0.45">
      <c r="A352" t="s">
        <v>775</v>
      </c>
      <c r="B352" s="4">
        <v>3</v>
      </c>
      <c r="E352" t="s">
        <v>776</v>
      </c>
      <c r="G352" t="s">
        <v>86</v>
      </c>
      <c r="H352" s="4">
        <v>13.0371315996848</v>
      </c>
      <c r="I352" s="4">
        <v>6.5810618211560703</v>
      </c>
      <c r="J352" s="4">
        <v>10.6691358511793</v>
      </c>
      <c r="K352" s="4">
        <v>10.6824366392038</v>
      </c>
      <c r="L352" s="4">
        <v>7.6022432189863096</v>
      </c>
      <c r="M352" s="4">
        <v>5.9626561333676698</v>
      </c>
      <c r="N352" s="4">
        <v>14.8099592438085</v>
      </c>
      <c r="O352" s="4">
        <v>8.7511590411792799</v>
      </c>
      <c r="P352" s="4">
        <v>17.720354873153902</v>
      </c>
      <c r="Q352" s="4">
        <v>17.201384456021898</v>
      </c>
      <c r="R352" s="4">
        <v>10.361878399340601</v>
      </c>
      <c r="S352" s="4">
        <v>17.800892715733202</v>
      </c>
      <c r="T352" s="4">
        <v>20.230225678344699</v>
      </c>
      <c r="U352" s="4">
        <v>27.899999174653601</v>
      </c>
      <c r="V352" s="4">
        <v>24.326001648650799</v>
      </c>
      <c r="W352" s="4">
        <v>20.704476958486602</v>
      </c>
      <c r="X352" s="4">
        <v>14.053515055365899</v>
      </c>
      <c r="Y352" s="4">
        <v>8.7697028068519298</v>
      </c>
      <c r="Z352" s="4">
        <v>15.6318259156072</v>
      </c>
      <c r="AA352" s="4">
        <v>12.0372728539371</v>
      </c>
      <c r="AB352" s="4">
        <v>19.104931542892601</v>
      </c>
      <c r="AC352" s="4">
        <v>4.4074694592696098</v>
      </c>
      <c r="AD352" s="4">
        <v>8.7045342340040008</v>
      </c>
      <c r="AE352" s="4">
        <v>45.313890554883102</v>
      </c>
      <c r="AF352" t="s">
        <v>87</v>
      </c>
      <c r="AG352" s="4">
        <v>137.18426026886601</v>
      </c>
      <c r="AJ352" s="4">
        <v>54.810757973228199</v>
      </c>
    </row>
    <row r="353" spans="1:36" ht="14.25" x14ac:dyDescent="0.45">
      <c r="A353" t="s">
        <v>777</v>
      </c>
      <c r="B353" s="4">
        <v>3</v>
      </c>
      <c r="E353" t="s">
        <v>778</v>
      </c>
      <c r="G353" t="s">
        <v>86</v>
      </c>
      <c r="H353" s="4">
        <v>81.792813238770705</v>
      </c>
      <c r="I353" s="4">
        <v>85.599043069611994</v>
      </c>
      <c r="J353" s="4">
        <v>72.454878842634898</v>
      </c>
      <c r="K353" s="4">
        <v>108.08025906021901</v>
      </c>
      <c r="L353" s="4">
        <v>81.892632958853198</v>
      </c>
      <c r="M353" s="4">
        <v>127.430306711333</v>
      </c>
      <c r="N353" s="4">
        <v>125.443728030491</v>
      </c>
      <c r="O353" s="4">
        <v>94.322840267838103</v>
      </c>
      <c r="P353" s="4">
        <v>123.518174625637</v>
      </c>
      <c r="Q353" s="4">
        <v>120.29679419308199</v>
      </c>
      <c r="R353" s="4">
        <v>124.996155027428</v>
      </c>
      <c r="S353" s="4">
        <v>106.417546441692</v>
      </c>
      <c r="T353" s="4">
        <v>122.818390941582</v>
      </c>
      <c r="U353" s="4">
        <v>134.49369662330199</v>
      </c>
      <c r="V353" s="4">
        <v>166.283138145669</v>
      </c>
      <c r="W353" s="4">
        <v>153.83974626015501</v>
      </c>
      <c r="X353" s="4">
        <v>129.518816566982</v>
      </c>
      <c r="Y353" s="4">
        <v>135.904774733252</v>
      </c>
      <c r="Z353" s="4">
        <v>158.576249891331</v>
      </c>
      <c r="AA353" s="4">
        <v>208.34176774269201</v>
      </c>
      <c r="AB353" s="4">
        <v>174.40196741748699</v>
      </c>
      <c r="AC353" s="4">
        <v>149.64007557468199</v>
      </c>
      <c r="AD353" s="4">
        <v>97.382210979973095</v>
      </c>
      <c r="AE353" s="4">
        <v>101.492294012925</v>
      </c>
      <c r="AF353" t="s">
        <v>87</v>
      </c>
      <c r="AG353" s="4">
        <v>-41.805533781639603</v>
      </c>
      <c r="AJ353" s="4">
        <v>15.384434634086899</v>
      </c>
    </row>
    <row r="354" spans="1:36" ht="14.25" x14ac:dyDescent="0.45">
      <c r="A354" t="s">
        <v>779</v>
      </c>
      <c r="B354" s="4">
        <v>4</v>
      </c>
      <c r="F354" t="s">
        <v>780</v>
      </c>
      <c r="G354" t="s">
        <v>86</v>
      </c>
      <c r="H354" s="4">
        <v>2.5958904649330199</v>
      </c>
      <c r="I354" s="4">
        <v>5.2919791251606796</v>
      </c>
      <c r="J354" s="4">
        <v>4.7975173364717003</v>
      </c>
      <c r="K354" s="4">
        <v>5.0389070711039903</v>
      </c>
      <c r="L354" s="4">
        <v>8.9208541319183503</v>
      </c>
      <c r="M354" s="4">
        <v>14.592658688381601</v>
      </c>
      <c r="N354" s="4">
        <v>5.1804962806972599</v>
      </c>
      <c r="O354" s="4">
        <v>3.4579027030584202</v>
      </c>
      <c r="P354" s="4">
        <v>9.5783798821592097</v>
      </c>
      <c r="Q354" s="4">
        <v>6.04930070063718</v>
      </c>
      <c r="R354" s="4">
        <v>14.109138516206</v>
      </c>
      <c r="S354" s="4">
        <v>21.387856207483999</v>
      </c>
      <c r="T354" s="4">
        <v>4.6158725902421702</v>
      </c>
      <c r="U354" s="4">
        <v>15.3291613449019</v>
      </c>
      <c r="V354" s="4">
        <v>27.422843261798501</v>
      </c>
      <c r="W354" s="4">
        <v>32.944419854403797</v>
      </c>
      <c r="X354" s="4">
        <v>15.3088975969504</v>
      </c>
      <c r="Y354" s="4">
        <v>14.732779101777799</v>
      </c>
      <c r="Z354" s="4">
        <v>21.759915714871099</v>
      </c>
      <c r="AA354" s="4">
        <v>48.608848613290697</v>
      </c>
      <c r="AB354" s="4">
        <v>22.933929729272599</v>
      </c>
      <c r="AC354" s="4">
        <v>29.436155138028798</v>
      </c>
      <c r="AD354" s="4">
        <v>13.602070361507399</v>
      </c>
      <c r="AE354" s="4">
        <v>14.913973201286</v>
      </c>
      <c r="AF354" t="s">
        <v>87</v>
      </c>
      <c r="AG354" s="4">
        <v>-34.969831261626503</v>
      </c>
      <c r="AJ354" s="4">
        <v>49.892596614862697</v>
      </c>
    </row>
    <row r="355" spans="1:36" ht="14.25" x14ac:dyDescent="0.45">
      <c r="A355" t="s">
        <v>781</v>
      </c>
      <c r="B355" s="4">
        <v>4</v>
      </c>
      <c r="F355" t="s">
        <v>782</v>
      </c>
      <c r="G355" t="s">
        <v>86</v>
      </c>
      <c r="H355" s="4">
        <v>79.196922773837699</v>
      </c>
      <c r="I355" s="4">
        <v>80.307063944451301</v>
      </c>
      <c r="J355" s="4">
        <v>67.657361506163198</v>
      </c>
      <c r="K355" s="4">
        <v>103.041351989115</v>
      </c>
      <c r="L355" s="4">
        <v>72.971778826934795</v>
      </c>
      <c r="M355" s="4">
        <v>112.837648022951</v>
      </c>
      <c r="N355" s="4">
        <v>120.263231749794</v>
      </c>
      <c r="O355" s="4">
        <v>90.864937564779694</v>
      </c>
      <c r="P355" s="4">
        <v>113.939794743478</v>
      </c>
      <c r="Q355" s="4">
        <v>114.247493492445</v>
      </c>
      <c r="R355" s="4">
        <v>110.887016511222</v>
      </c>
      <c r="S355" s="4">
        <v>85.029690234207607</v>
      </c>
      <c r="T355" s="4">
        <v>118.20251835134</v>
      </c>
      <c r="U355" s="4">
        <v>119.1645352784</v>
      </c>
      <c r="V355" s="4">
        <v>138.86029488387101</v>
      </c>
      <c r="W355" s="4">
        <v>120.895326405752</v>
      </c>
      <c r="X355" s="4">
        <v>114.209918970031</v>
      </c>
      <c r="Y355" s="4">
        <v>121.171995631474</v>
      </c>
      <c r="Z355" s="4">
        <v>136.81633417646</v>
      </c>
      <c r="AA355" s="4">
        <v>159.73291912940101</v>
      </c>
      <c r="AB355" s="4">
        <v>151.468037688214</v>
      </c>
      <c r="AC355" s="4">
        <v>120.203920436654</v>
      </c>
      <c r="AD355" s="4">
        <v>83.780140618465694</v>
      </c>
      <c r="AE355" s="4">
        <v>86.578320811639202</v>
      </c>
      <c r="AF355" t="s">
        <v>87</v>
      </c>
      <c r="AG355" s="4">
        <v>-42.8405344566129</v>
      </c>
      <c r="AJ355" s="4">
        <v>14.8490562226414</v>
      </c>
    </row>
    <row r="356" spans="1:36" ht="14.25" x14ac:dyDescent="0.45">
      <c r="A356" t="s">
        <v>783</v>
      </c>
      <c r="B356" s="4">
        <v>3</v>
      </c>
      <c r="E356" t="s">
        <v>784</v>
      </c>
      <c r="G356" t="s">
        <v>86</v>
      </c>
      <c r="H356" s="4">
        <v>0</v>
      </c>
      <c r="I356" s="4">
        <v>0.27325999856706201</v>
      </c>
      <c r="J356" s="4">
        <v>0.159072000567863</v>
      </c>
      <c r="K356" s="4">
        <v>0</v>
      </c>
      <c r="L356" s="4">
        <v>0</v>
      </c>
      <c r="M356" s="4">
        <v>0.12640462678276199</v>
      </c>
      <c r="N356" s="4">
        <v>0</v>
      </c>
      <c r="O356" s="4">
        <v>0.376272971060988</v>
      </c>
      <c r="P356" s="4">
        <v>0.39829156589306902</v>
      </c>
      <c r="Q356" s="4">
        <v>0</v>
      </c>
      <c r="R356" s="4">
        <v>0.11004241521815999</v>
      </c>
      <c r="S356" s="4">
        <v>0.86068071988967598</v>
      </c>
      <c r="T356" s="4">
        <v>0.37044071769164799</v>
      </c>
      <c r="U356" s="4">
        <v>0.61362027876074199</v>
      </c>
      <c r="V356" s="4">
        <v>1.5154450526080201</v>
      </c>
      <c r="W356" s="4">
        <v>0.27074769656966902</v>
      </c>
      <c r="X356" s="4">
        <v>0.77819737426896196</v>
      </c>
      <c r="Y356" s="4">
        <v>1.6130569346544801</v>
      </c>
      <c r="Z356" s="4">
        <v>0.75385306402937502</v>
      </c>
      <c r="AA356" s="4">
        <v>1.3201237845210601</v>
      </c>
      <c r="AB356" s="4">
        <v>2.3287335043586399</v>
      </c>
      <c r="AC356" s="4">
        <v>0.35260110939758299</v>
      </c>
      <c r="AD356" s="4">
        <v>3.60969082524046</v>
      </c>
      <c r="AE356" s="4">
        <v>0.68318252125501</v>
      </c>
      <c r="AF356" t="s">
        <v>87</v>
      </c>
      <c r="AG356" s="4">
        <v>-70.662915272343895</v>
      </c>
      <c r="AJ356" s="4">
        <v>57.3688646785399</v>
      </c>
    </row>
    <row r="357" spans="1:36" ht="14.25" x14ac:dyDescent="0.45">
      <c r="A357" t="s">
        <v>785</v>
      </c>
      <c r="B357" s="4">
        <v>3</v>
      </c>
      <c r="E357" t="s">
        <v>786</v>
      </c>
      <c r="G357" t="s">
        <v>86</v>
      </c>
      <c r="H357" s="4">
        <v>4.8373345153664298</v>
      </c>
      <c r="I357" s="4">
        <v>8.9187280631988308</v>
      </c>
      <c r="J357" s="4">
        <v>5.5951169679138202</v>
      </c>
      <c r="K357" s="4">
        <v>4.3673653990702999</v>
      </c>
      <c r="L357" s="4">
        <v>5.77773737685642</v>
      </c>
      <c r="M357" s="4">
        <v>6.3250739028745997</v>
      </c>
      <c r="N357" s="4">
        <v>5.1602382916029503</v>
      </c>
      <c r="O357" s="4">
        <v>5.6845417304180401</v>
      </c>
      <c r="P357" s="4">
        <v>14.0953902511192</v>
      </c>
      <c r="Q357" s="4">
        <v>8.4953157071925105</v>
      </c>
      <c r="R357" s="4">
        <v>8.8526625171546502</v>
      </c>
      <c r="S357" s="4">
        <v>9.4820046895582095</v>
      </c>
      <c r="T357" s="4">
        <v>1.93133584183605</v>
      </c>
      <c r="U357" s="4">
        <v>0.69014185641036196</v>
      </c>
      <c r="V357" s="4">
        <v>2.0842097281753502</v>
      </c>
      <c r="W357" s="4">
        <v>1.1562615411853601</v>
      </c>
      <c r="X357" s="4">
        <v>0.61562077316402197</v>
      </c>
      <c r="Y357" s="4">
        <v>3.51642650031404</v>
      </c>
      <c r="Z357" s="4">
        <v>2.7668083838036699</v>
      </c>
      <c r="AA357" s="4">
        <v>9.8741988472199793</v>
      </c>
      <c r="AB357" s="4">
        <v>1.86574983320334</v>
      </c>
      <c r="AC357" s="4">
        <v>6.1982482983585099</v>
      </c>
      <c r="AD357" s="4">
        <v>3.42039171042238</v>
      </c>
      <c r="AE357" s="4">
        <v>7.7567064129780796</v>
      </c>
      <c r="AF357" t="s">
        <v>87</v>
      </c>
      <c r="AG357" s="4">
        <v>315.742039738546</v>
      </c>
      <c r="AJ357" s="4">
        <v>35.298261429059004</v>
      </c>
    </row>
    <row r="358" spans="1:36" ht="14.25" x14ac:dyDescent="0.45">
      <c r="A358" t="s">
        <v>787</v>
      </c>
      <c r="B358" s="4">
        <v>3</v>
      </c>
      <c r="E358" t="s">
        <v>788</v>
      </c>
      <c r="G358" t="s">
        <v>86</v>
      </c>
      <c r="H358" s="4">
        <v>33.546897163120597</v>
      </c>
      <c r="I358" s="4">
        <v>34.3419524673971</v>
      </c>
      <c r="J358" s="4">
        <v>37.444518147753499</v>
      </c>
      <c r="K358" s="4">
        <v>46.873896260963001</v>
      </c>
      <c r="L358" s="4">
        <v>34.320950572402602</v>
      </c>
      <c r="M358" s="4">
        <v>45.154211751101798</v>
      </c>
      <c r="N358" s="4">
        <v>35.066569113372701</v>
      </c>
      <c r="O358" s="4">
        <v>25.7249411842127</v>
      </c>
      <c r="P358" s="4">
        <v>43.433524803169902</v>
      </c>
      <c r="Q358" s="4">
        <v>46.589586383251898</v>
      </c>
      <c r="R358" s="4">
        <v>79.785737056749397</v>
      </c>
      <c r="S358" s="4">
        <v>64.994987889814695</v>
      </c>
      <c r="T358" s="4">
        <v>54.013165914984903</v>
      </c>
      <c r="U358" s="4">
        <v>57.790545244457299</v>
      </c>
      <c r="V358" s="4">
        <v>81.080703405441199</v>
      </c>
      <c r="W358" s="4">
        <v>62.138449561665297</v>
      </c>
      <c r="X358" s="4">
        <v>38.445963829860403</v>
      </c>
      <c r="Y358" s="4">
        <v>119.060849007781</v>
      </c>
      <c r="Z358" s="4">
        <v>91.898491478342905</v>
      </c>
      <c r="AA358" s="4">
        <v>87.684972793804903</v>
      </c>
      <c r="AB358" s="4">
        <v>63.330572183015903</v>
      </c>
      <c r="AC358" s="4">
        <v>81.644177277535107</v>
      </c>
      <c r="AD358" s="4">
        <v>21.698312113749399</v>
      </c>
      <c r="AE358" s="4">
        <v>46.796189753820997</v>
      </c>
      <c r="AF358" t="s">
        <v>87</v>
      </c>
      <c r="AG358" s="4">
        <v>-26.108057860922202</v>
      </c>
      <c r="AJ358" s="4">
        <v>22.116727303288201</v>
      </c>
    </row>
    <row r="359" spans="1:36" ht="14.25" x14ac:dyDescent="0.45">
      <c r="A359" t="s">
        <v>789</v>
      </c>
      <c r="B359" s="4">
        <v>3</v>
      </c>
      <c r="E359" t="s">
        <v>790</v>
      </c>
      <c r="G359" t="s">
        <v>86</v>
      </c>
      <c r="H359" s="4">
        <v>4.1043439716312102</v>
      </c>
      <c r="I359" s="4">
        <v>7.58472582929081</v>
      </c>
      <c r="J359" s="4">
        <v>3.1340340632674599</v>
      </c>
      <c r="K359" s="4">
        <v>3.6574591399497498</v>
      </c>
      <c r="L359" s="4">
        <v>4.2876883519559899</v>
      </c>
      <c r="M359" s="4">
        <v>7.7285223968263201</v>
      </c>
      <c r="N359" s="4">
        <v>9.6866697627493306</v>
      </c>
      <c r="O359" s="4">
        <v>3.48444301860718</v>
      </c>
      <c r="P359" s="4">
        <v>6.9028907013842504</v>
      </c>
      <c r="Q359" s="4">
        <v>11.3227173867341</v>
      </c>
      <c r="R359" s="4">
        <v>5.0298617131704901</v>
      </c>
      <c r="S359" s="4">
        <v>12.2725042781596</v>
      </c>
      <c r="T359" s="4">
        <v>6.7144490501249496</v>
      </c>
      <c r="U359" s="4">
        <v>8.2418192697747799</v>
      </c>
      <c r="V359" s="4">
        <v>10.4381009861495</v>
      </c>
      <c r="W359" s="4">
        <v>8.6381383251872403</v>
      </c>
      <c r="X359" s="4">
        <v>11.483212720338701</v>
      </c>
      <c r="Y359" s="4">
        <v>14.6648307225589</v>
      </c>
      <c r="Z359" s="4">
        <v>5.7954491826081096</v>
      </c>
      <c r="AA359" s="4">
        <v>0</v>
      </c>
      <c r="AB359" s="4">
        <v>7.3219097199382297</v>
      </c>
      <c r="AC359" s="4">
        <v>8.31772654237753</v>
      </c>
      <c r="AD359" s="4">
        <v>6.3427495237210199</v>
      </c>
      <c r="AE359" s="4">
        <v>10.080970840528799</v>
      </c>
      <c r="AF359" t="s">
        <v>87</v>
      </c>
      <c r="AG359" s="4">
        <v>37.682260859859802</v>
      </c>
      <c r="AJ359" s="4">
        <v>37.8843804713905</v>
      </c>
    </row>
    <row r="360" spans="1:36" ht="14.25" x14ac:dyDescent="0.45">
      <c r="A360" t="s">
        <v>791</v>
      </c>
      <c r="B360" s="4">
        <v>3</v>
      </c>
      <c r="E360" t="s">
        <v>792</v>
      </c>
      <c r="G360" t="s">
        <v>86</v>
      </c>
      <c r="H360" s="4">
        <v>4.5009692671394799</v>
      </c>
      <c r="I360" s="4">
        <v>5.1355494870798104</v>
      </c>
      <c r="J360" s="4">
        <v>5.7903304253337797</v>
      </c>
      <c r="K360" s="4">
        <v>6.0820140980217303</v>
      </c>
      <c r="L360" s="4">
        <v>0.434633833883381</v>
      </c>
      <c r="M360" s="4">
        <v>5.0885762002565702</v>
      </c>
      <c r="N360" s="4">
        <v>3.8509856752796501</v>
      </c>
      <c r="O360" s="4">
        <v>1.71375713604133</v>
      </c>
      <c r="P360" s="4">
        <v>2.6258056527556199</v>
      </c>
      <c r="Q360" s="4">
        <v>4.0827825960652699</v>
      </c>
      <c r="R360" s="4">
        <v>0.39060489310665297</v>
      </c>
      <c r="S360" s="4">
        <v>1.10667199746594</v>
      </c>
      <c r="T360" s="4">
        <v>2.0634207998821501</v>
      </c>
      <c r="U360" s="4">
        <v>1.7781421452816</v>
      </c>
      <c r="V360" s="4">
        <v>1.83738690867423</v>
      </c>
      <c r="W360" s="4">
        <v>2.00607251609657</v>
      </c>
      <c r="X360" s="4">
        <v>1.6011819380346599</v>
      </c>
      <c r="Y360" s="4">
        <v>8.4524816022996792</v>
      </c>
      <c r="Z360" s="4">
        <v>0</v>
      </c>
      <c r="AA360" s="4">
        <v>0</v>
      </c>
      <c r="AB360" s="4">
        <v>1.9099940172466201</v>
      </c>
      <c r="AC360" s="4"/>
      <c r="AD360" s="4">
        <v>0</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88AE-3561-482C-A788-1FAFE6372FBA}">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3084.5712739402302</v>
      </c>
      <c r="I6" s="3">
        <v>3229.37755234208</v>
      </c>
      <c r="J6" s="3">
        <v>3452.0348114665599</v>
      </c>
      <c r="K6" s="3">
        <v>3481.8079449192001</v>
      </c>
      <c r="L6" s="3">
        <v>3200.94722665985</v>
      </c>
      <c r="M6" s="3">
        <v>3297.1736223325202</v>
      </c>
      <c r="N6" s="3">
        <v>3424.2898483412</v>
      </c>
      <c r="O6" s="3">
        <v>3503.2887750422501</v>
      </c>
      <c r="P6" s="3">
        <v>3799.4691170701799</v>
      </c>
      <c r="Q6" s="3">
        <v>3657.37765259978</v>
      </c>
      <c r="R6" s="3">
        <v>3818.6354791373001</v>
      </c>
      <c r="S6" s="3">
        <v>3860.4886790179398</v>
      </c>
      <c r="T6" s="3">
        <v>3897.7017776798498</v>
      </c>
      <c r="U6" s="3">
        <v>4095.3419434778002</v>
      </c>
      <c r="V6" s="3">
        <v>3948.0437390658199</v>
      </c>
      <c r="W6" s="3">
        <v>3998.01514996166</v>
      </c>
      <c r="X6" s="3">
        <v>4489.1019380180896</v>
      </c>
      <c r="Y6" s="3">
        <v>4509.53138316067</v>
      </c>
      <c r="Z6" s="3">
        <v>4384.7336322662104</v>
      </c>
      <c r="AA6" s="3">
        <v>4751.1114404939599</v>
      </c>
      <c r="AB6" s="3">
        <v>3932.82884055472</v>
      </c>
      <c r="AC6" s="3">
        <v>3907.4522462183299</v>
      </c>
      <c r="AD6" s="3">
        <v>4266.0811929945103</v>
      </c>
      <c r="AE6" s="3">
        <v>4531.6552840411596</v>
      </c>
      <c r="AF6" s="3" t="s">
        <v>96</v>
      </c>
      <c r="AG6" s="3">
        <v>15.2263540510951</v>
      </c>
      <c r="AH6" s="3" t="s">
        <v>93</v>
      </c>
      <c r="AI6" s="3" t="s">
        <v>94</v>
      </c>
      <c r="AJ6" s="3">
        <v>2.8431374162674201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2445.91952550311</v>
      </c>
      <c r="I7" s="3">
        <v>2534.5284102382202</v>
      </c>
      <c r="J7" s="3">
        <v>2718.0368118766501</v>
      </c>
      <c r="K7" s="3">
        <v>2747.9275031798702</v>
      </c>
      <c r="L7" s="3">
        <v>2607.0780276565201</v>
      </c>
      <c r="M7" s="3">
        <v>2699.83685374073</v>
      </c>
      <c r="N7" s="3">
        <v>2754.02589056841</v>
      </c>
      <c r="O7" s="3">
        <v>2910.7633777439901</v>
      </c>
      <c r="P7" s="3">
        <v>3106.7359347347301</v>
      </c>
      <c r="Q7" s="3">
        <v>3006.8740542528999</v>
      </c>
      <c r="R7" s="3">
        <v>3198.81137911728</v>
      </c>
      <c r="S7" s="3">
        <v>3208.31782181266</v>
      </c>
      <c r="T7" s="3">
        <v>3281.79212077703</v>
      </c>
      <c r="U7" s="3">
        <v>3430.27279762228</v>
      </c>
      <c r="V7" s="3">
        <v>3317.51393894481</v>
      </c>
      <c r="W7" s="3">
        <v>3361.7541360485702</v>
      </c>
      <c r="X7" s="3">
        <v>3608.2303969866798</v>
      </c>
      <c r="Y7" s="3">
        <v>3651.5094952387999</v>
      </c>
      <c r="Z7" s="3">
        <v>3692.6276859815098</v>
      </c>
      <c r="AA7" s="3">
        <v>3963.1938060265602</v>
      </c>
      <c r="AB7" s="3">
        <v>3330.68018565479</v>
      </c>
      <c r="AC7" s="3">
        <v>3234.1250511543299</v>
      </c>
      <c r="AD7" s="3">
        <v>3772.44924865232</v>
      </c>
      <c r="AE7" s="3">
        <v>3872.5104939908101</v>
      </c>
      <c r="AF7" s="3" t="s">
        <v>96</v>
      </c>
      <c r="AG7" s="3">
        <v>16.267857558635601</v>
      </c>
      <c r="AH7" s="3" t="s">
        <v>93</v>
      </c>
      <c r="AI7" s="3" t="s">
        <v>94</v>
      </c>
      <c r="AJ7" s="3">
        <v>2.6650169060127902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638.65174843711998</v>
      </c>
      <c r="I8" s="3">
        <v>694.84914210386</v>
      </c>
      <c r="J8" s="3">
        <v>733.99799958991798</v>
      </c>
      <c r="K8" s="3">
        <v>733.88044173932599</v>
      </c>
      <c r="L8" s="3">
        <v>593.86919900333601</v>
      </c>
      <c r="M8" s="3">
        <v>597.33676859180002</v>
      </c>
      <c r="N8" s="3">
        <v>670.26395777279299</v>
      </c>
      <c r="O8" s="3">
        <v>592.52539729825503</v>
      </c>
      <c r="P8" s="3">
        <v>692.73318233544705</v>
      </c>
      <c r="Q8" s="3">
        <v>650.503598346883</v>
      </c>
      <c r="R8" s="3">
        <v>619.82410002000802</v>
      </c>
      <c r="S8" s="3">
        <v>652.17085720529099</v>
      </c>
      <c r="T8" s="3">
        <v>615.90965690281496</v>
      </c>
      <c r="U8" s="3">
        <v>665.06914585552101</v>
      </c>
      <c r="V8" s="3">
        <v>630.52980012100295</v>
      </c>
      <c r="W8" s="3">
        <v>636.26101391309203</v>
      </c>
      <c r="X8" s="3">
        <v>880.87154103141302</v>
      </c>
      <c r="Y8" s="3">
        <v>858.02188792186303</v>
      </c>
      <c r="Z8" s="3">
        <v>692.10594628471097</v>
      </c>
      <c r="AA8" s="3">
        <v>787.91763446740094</v>
      </c>
      <c r="AB8" s="3">
        <v>602.14865489993201</v>
      </c>
      <c r="AC8" s="3">
        <v>673.32719506400099</v>
      </c>
      <c r="AD8" s="3">
        <v>493.63194434219201</v>
      </c>
      <c r="AE8" s="3">
        <v>659.14479005035196</v>
      </c>
      <c r="AF8" s="3" t="s">
        <v>87</v>
      </c>
      <c r="AG8" s="3">
        <v>9.4654591829805792</v>
      </c>
      <c r="AH8" s="3"/>
      <c r="AI8" s="3"/>
      <c r="AJ8" s="3">
        <v>7.2196733460060303</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1009.06949273601</v>
      </c>
      <c r="I9" s="3">
        <v>1106.32801394129</v>
      </c>
      <c r="J9" s="3">
        <v>1144.4719451646999</v>
      </c>
      <c r="K9" s="3">
        <v>1195.7190054119801</v>
      </c>
      <c r="L9" s="3">
        <v>966.99975229147003</v>
      </c>
      <c r="M9" s="3">
        <v>1019.36731257884</v>
      </c>
      <c r="N9" s="3">
        <v>1005.83595909813</v>
      </c>
      <c r="O9" s="3">
        <v>1056.585118448</v>
      </c>
      <c r="P9" s="3">
        <v>1222.38025703732</v>
      </c>
      <c r="Q9" s="3">
        <v>1029.50359618312</v>
      </c>
      <c r="R9" s="3">
        <v>1087.01769316381</v>
      </c>
      <c r="S9" s="3">
        <v>1091.56902985184</v>
      </c>
      <c r="T9" s="3">
        <v>1121.4899370242199</v>
      </c>
      <c r="U9" s="3">
        <v>1166.46870746844</v>
      </c>
      <c r="V9" s="3">
        <v>1186.6861133739601</v>
      </c>
      <c r="W9" s="3">
        <v>1179.3523182098299</v>
      </c>
      <c r="X9" s="3">
        <v>1438.2957505405</v>
      </c>
      <c r="Y9" s="3">
        <v>1467.8345369517201</v>
      </c>
      <c r="Z9" s="3">
        <v>1354.2677043922199</v>
      </c>
      <c r="AA9" s="3">
        <v>1525.4967614070799</v>
      </c>
      <c r="AB9" s="3">
        <v>303.396061914835</v>
      </c>
      <c r="AC9" s="3">
        <v>834.30202563637499</v>
      </c>
      <c r="AD9" s="3">
        <v>1067.26255695436</v>
      </c>
      <c r="AE9" s="3">
        <v>1117.6964037937801</v>
      </c>
      <c r="AF9" s="3" t="s">
        <v>99</v>
      </c>
      <c r="AG9" s="3">
        <v>268.39515870430802</v>
      </c>
      <c r="AH9" s="3" t="s">
        <v>93</v>
      </c>
      <c r="AI9" s="3" t="s">
        <v>94</v>
      </c>
      <c r="AJ9" s="3">
        <v>4.9284917618115998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630.60820797160602</v>
      </c>
      <c r="I10" s="3">
        <v>688.73422710460102</v>
      </c>
      <c r="J10" s="3">
        <v>731.35751823464204</v>
      </c>
      <c r="K10" s="3">
        <v>756.18067826437004</v>
      </c>
      <c r="L10" s="3">
        <v>632.35759185130803</v>
      </c>
      <c r="M10" s="3">
        <v>706.40288802802604</v>
      </c>
      <c r="N10" s="3">
        <v>661.05216645933797</v>
      </c>
      <c r="O10" s="3">
        <v>731.86042199914903</v>
      </c>
      <c r="P10" s="3">
        <v>856.40151433746098</v>
      </c>
      <c r="Q10" s="3">
        <v>718.58977042417303</v>
      </c>
      <c r="R10" s="3">
        <v>761.65426694560301</v>
      </c>
      <c r="S10" s="3">
        <v>789.24759405974203</v>
      </c>
      <c r="T10" s="3">
        <v>828.15944650967697</v>
      </c>
      <c r="U10" s="3">
        <v>854.73732872118796</v>
      </c>
      <c r="V10" s="3">
        <v>872.733929212455</v>
      </c>
      <c r="W10" s="3">
        <v>863.12434414766597</v>
      </c>
      <c r="X10" s="3">
        <v>1020.00442830022</v>
      </c>
      <c r="Y10" s="3">
        <v>1054.1892412781899</v>
      </c>
      <c r="Z10" s="3">
        <v>1054.0901155301301</v>
      </c>
      <c r="AA10" s="3">
        <v>1157.5175892879299</v>
      </c>
      <c r="AB10" s="3">
        <v>244.669326587857</v>
      </c>
      <c r="AC10" s="3">
        <v>607.31387545176995</v>
      </c>
      <c r="AD10" s="3">
        <v>894.96707812870704</v>
      </c>
      <c r="AE10" s="3">
        <v>830.58155731757404</v>
      </c>
      <c r="AF10" s="3" t="s">
        <v>99</v>
      </c>
      <c r="AG10" s="3">
        <v>239.47106034941601</v>
      </c>
      <c r="AH10" s="3" t="s">
        <v>93</v>
      </c>
      <c r="AI10" s="3" t="s">
        <v>94</v>
      </c>
      <c r="AJ10" s="3">
        <v>4.8449521537889702</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378.46128476440902</v>
      </c>
      <c r="I11" s="3">
        <v>417.59378683668899</v>
      </c>
      <c r="J11" s="3">
        <v>413.11442693005699</v>
      </c>
      <c r="K11" s="3">
        <v>439.53832714760301</v>
      </c>
      <c r="L11" s="3">
        <v>334.64216044016302</v>
      </c>
      <c r="M11" s="3">
        <v>312.96442455081097</v>
      </c>
      <c r="N11" s="3">
        <v>344.78379263878702</v>
      </c>
      <c r="O11" s="3">
        <v>324.724696448847</v>
      </c>
      <c r="P11" s="3">
        <v>365.97874269986198</v>
      </c>
      <c r="Q11" s="3">
        <v>310.91382575894301</v>
      </c>
      <c r="R11" s="3">
        <v>325.363426218207</v>
      </c>
      <c r="S11" s="3">
        <v>302.32143579209401</v>
      </c>
      <c r="T11" s="3">
        <v>293.33049051453901</v>
      </c>
      <c r="U11" s="3">
        <v>311.731378747257</v>
      </c>
      <c r="V11" s="3">
        <v>313.95218416150902</v>
      </c>
      <c r="W11" s="3">
        <v>316.22797406216802</v>
      </c>
      <c r="X11" s="3">
        <v>418.29132224027802</v>
      </c>
      <c r="Y11" s="3">
        <v>413.64529567353202</v>
      </c>
      <c r="Z11" s="3">
        <v>300.177588862096</v>
      </c>
      <c r="AA11" s="3">
        <v>367.97917211915097</v>
      </c>
      <c r="AB11" s="3">
        <v>58.726735326977597</v>
      </c>
      <c r="AC11" s="3">
        <v>226.98815018460499</v>
      </c>
      <c r="AD11" s="3">
        <v>172.29547882565601</v>
      </c>
      <c r="AE11" s="3">
        <v>287.11484647620398</v>
      </c>
      <c r="AF11" s="3" t="s">
        <v>96</v>
      </c>
      <c r="AG11" s="3">
        <v>388.89972323101398</v>
      </c>
      <c r="AH11" s="3" t="s">
        <v>93</v>
      </c>
      <c r="AI11" s="3" t="s">
        <v>94</v>
      </c>
      <c r="AJ11" s="3">
        <v>8.6409579951292894</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2075.5017812042101</v>
      </c>
      <c r="I12" s="3">
        <v>2123.04953840079</v>
      </c>
      <c r="J12" s="3">
        <v>2307.5628663018601</v>
      </c>
      <c r="K12" s="3">
        <v>2286.0889395072199</v>
      </c>
      <c r="L12" s="3">
        <v>2233.94747436838</v>
      </c>
      <c r="M12" s="3">
        <v>2277.8063097536901</v>
      </c>
      <c r="N12" s="3">
        <v>2418.4538892430701</v>
      </c>
      <c r="O12" s="3">
        <v>2446.7036565942499</v>
      </c>
      <c r="P12" s="3">
        <v>2577.0888600328499</v>
      </c>
      <c r="Q12" s="3">
        <v>2627.8740564166701</v>
      </c>
      <c r="R12" s="3">
        <v>2731.6177859734898</v>
      </c>
      <c r="S12" s="3">
        <v>2768.91964916611</v>
      </c>
      <c r="T12" s="3">
        <v>2776.2118406556301</v>
      </c>
      <c r="U12" s="3">
        <v>2928.87323600935</v>
      </c>
      <c r="V12" s="3">
        <v>2761.35762569185</v>
      </c>
      <c r="W12" s="3">
        <v>2818.6628317518298</v>
      </c>
      <c r="X12" s="3">
        <v>3050.8061874775899</v>
      </c>
      <c r="Y12" s="3">
        <v>3041.6968462089399</v>
      </c>
      <c r="Z12" s="3">
        <v>3030.46592787399</v>
      </c>
      <c r="AA12" s="3">
        <v>3225.6146790868802</v>
      </c>
      <c r="AB12" s="3">
        <v>3629.4327786398899</v>
      </c>
      <c r="AC12" s="3">
        <v>3073.1502205819502</v>
      </c>
      <c r="AD12" s="3">
        <v>3198.8186360401501</v>
      </c>
      <c r="AE12" s="3">
        <v>3413.95888024738</v>
      </c>
      <c r="AF12" s="3" t="s">
        <v>793</v>
      </c>
      <c r="AG12" s="3">
        <v>-5.9368477537487303</v>
      </c>
      <c r="AH12" s="3"/>
      <c r="AI12" s="3"/>
      <c r="AJ12" s="3">
        <v>2.19717901627524</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1815.3113175315</v>
      </c>
      <c r="I13" s="3">
        <v>1845.79418313362</v>
      </c>
      <c r="J13" s="3">
        <v>1986.6792936419999</v>
      </c>
      <c r="K13" s="3">
        <v>1991.7468249154999</v>
      </c>
      <c r="L13" s="3">
        <v>1974.7204358052099</v>
      </c>
      <c r="M13" s="3">
        <v>1993.4339657127</v>
      </c>
      <c r="N13" s="3">
        <v>2092.9737241090702</v>
      </c>
      <c r="O13" s="3">
        <v>2178.9029557448398</v>
      </c>
      <c r="P13" s="3">
        <v>2250.3344203972702</v>
      </c>
      <c r="Q13" s="3">
        <v>2288.2842838287302</v>
      </c>
      <c r="R13" s="3">
        <v>2437.1571121716802</v>
      </c>
      <c r="S13" s="3">
        <v>2419.0702277529199</v>
      </c>
      <c r="T13" s="3">
        <v>2453.63267426736</v>
      </c>
      <c r="U13" s="3">
        <v>2575.5354689010901</v>
      </c>
      <c r="V13" s="3">
        <v>2444.7800097323602</v>
      </c>
      <c r="W13" s="3">
        <v>2498.6297919009098</v>
      </c>
      <c r="X13" s="3">
        <v>2588.22596868646</v>
      </c>
      <c r="Y13" s="3">
        <v>2597.32025396061</v>
      </c>
      <c r="Z13" s="3">
        <v>2638.5375704513799</v>
      </c>
      <c r="AA13" s="3">
        <v>2805.67621673863</v>
      </c>
      <c r="AB13" s="3">
        <v>3086.0108590669302</v>
      </c>
      <c r="AC13" s="3">
        <v>2626.8111757025599</v>
      </c>
      <c r="AD13" s="3">
        <v>2877.48217052361</v>
      </c>
      <c r="AE13" s="3">
        <v>3041.9289366732401</v>
      </c>
      <c r="AF13" s="3" t="s">
        <v>793</v>
      </c>
      <c r="AG13" s="3">
        <v>-1.4284435281288499</v>
      </c>
      <c r="AH13" s="3"/>
      <c r="AI13" s="3"/>
      <c r="AJ13" s="3">
        <v>2.0798919632996302</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260.19046367271102</v>
      </c>
      <c r="I14" s="3">
        <v>277.25535526717101</v>
      </c>
      <c r="J14" s="3">
        <v>320.88357265986099</v>
      </c>
      <c r="K14" s="3">
        <v>294.342114591724</v>
      </c>
      <c r="L14" s="3">
        <v>259.22703856317298</v>
      </c>
      <c r="M14" s="3">
        <v>284.37234404098899</v>
      </c>
      <c r="N14" s="3">
        <v>325.48016513400597</v>
      </c>
      <c r="O14" s="3">
        <v>267.80070084940797</v>
      </c>
      <c r="P14" s="3">
        <v>326.75443963558502</v>
      </c>
      <c r="Q14" s="3">
        <v>339.58977258793999</v>
      </c>
      <c r="R14" s="3">
        <v>294.46067380180102</v>
      </c>
      <c r="S14" s="3">
        <v>349.84942141319698</v>
      </c>
      <c r="T14" s="3">
        <v>322.57916638827498</v>
      </c>
      <c r="U14" s="3">
        <v>353.33776710826402</v>
      </c>
      <c r="V14" s="3">
        <v>316.57761595949501</v>
      </c>
      <c r="W14" s="3">
        <v>320.03303985092401</v>
      </c>
      <c r="X14" s="3">
        <v>462.580218791135</v>
      </c>
      <c r="Y14" s="3">
        <v>444.37659224833197</v>
      </c>
      <c r="Z14" s="3">
        <v>391.92835742261502</v>
      </c>
      <c r="AA14" s="3">
        <v>419.93846234825003</v>
      </c>
      <c r="AB14" s="3">
        <v>543.42191957295495</v>
      </c>
      <c r="AC14" s="3">
        <v>446.339044879396</v>
      </c>
      <c r="AD14" s="3">
        <v>321.33646551653601</v>
      </c>
      <c r="AE14" s="3">
        <v>372.02994357414798</v>
      </c>
      <c r="AF14" s="3" t="s">
        <v>96</v>
      </c>
      <c r="AG14" s="3">
        <v>-31.539393209146599</v>
      </c>
      <c r="AH14" s="3" t="s">
        <v>93</v>
      </c>
      <c r="AI14" s="3" t="s">
        <v>144</v>
      </c>
      <c r="AJ14" s="3">
        <v>6.38557789182686</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1670.0911712945599</v>
      </c>
      <c r="I15" s="3">
        <v>1690.57749155703</v>
      </c>
      <c r="J15" s="3">
        <v>1827.3651243419199</v>
      </c>
      <c r="K15" s="3">
        <v>1836.2933716843399</v>
      </c>
      <c r="L15" s="3">
        <v>1826.63844238059</v>
      </c>
      <c r="M15" s="3">
        <v>1853.6954630861101</v>
      </c>
      <c r="N15" s="3">
        <v>1934.1193168623399</v>
      </c>
      <c r="O15" s="3">
        <v>2000.24733817029</v>
      </c>
      <c r="P15" s="3">
        <v>2080.4962701494101</v>
      </c>
      <c r="Q15" s="3">
        <v>2113.60119944897</v>
      </c>
      <c r="R15" s="3">
        <v>2243.7917519057701</v>
      </c>
      <c r="S15" s="3">
        <v>2233.6899210015499</v>
      </c>
      <c r="T15" s="3">
        <v>2253.2713315895298</v>
      </c>
      <c r="U15" s="3">
        <v>2357.2615487891999</v>
      </c>
      <c r="V15" s="3">
        <v>2230.2295628930801</v>
      </c>
      <c r="W15" s="3">
        <v>2287.3269213553499</v>
      </c>
      <c r="X15" s="3">
        <v>2405.5947370755598</v>
      </c>
      <c r="Y15" s="3">
        <v>2391.0635994321701</v>
      </c>
      <c r="Z15" s="3">
        <v>2424.9447056167101</v>
      </c>
      <c r="AA15" s="3">
        <v>2582.6678344121301</v>
      </c>
      <c r="AB15" s="3">
        <v>2803.1995109109298</v>
      </c>
      <c r="AC15" s="3">
        <v>2387.6127823606398</v>
      </c>
      <c r="AD15" s="3">
        <v>2585.0816527194902</v>
      </c>
      <c r="AE15" s="3">
        <v>2739.8411239055699</v>
      </c>
      <c r="AF15" s="3" t="s">
        <v>793</v>
      </c>
      <c r="AG15" s="3">
        <v>-2.2602168257647999</v>
      </c>
      <c r="AH15" s="3"/>
      <c r="AI15" s="3"/>
      <c r="AJ15" s="3">
        <v>2.0420047058956299</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140.54853505342101</v>
      </c>
      <c r="I16" s="3">
        <v>148.40175894370699</v>
      </c>
      <c r="J16" s="3">
        <v>152.92864000636601</v>
      </c>
      <c r="K16" s="3">
        <v>160.28221917705901</v>
      </c>
      <c r="L16" s="3">
        <v>166.834537368491</v>
      </c>
      <c r="M16" s="3">
        <v>153.187159839033</v>
      </c>
      <c r="N16" s="3">
        <v>163.32657601356101</v>
      </c>
      <c r="O16" s="3">
        <v>183.210878714117</v>
      </c>
      <c r="P16" s="3">
        <v>201.13531356767101</v>
      </c>
      <c r="Q16" s="3">
        <v>186.21240776937199</v>
      </c>
      <c r="R16" s="3">
        <v>190.98822250124999</v>
      </c>
      <c r="S16" s="3">
        <v>181.474038645001</v>
      </c>
      <c r="T16" s="3">
        <v>176.247456446488</v>
      </c>
      <c r="U16" s="3">
        <v>184.49564856458099</v>
      </c>
      <c r="V16" s="3">
        <v>170.39380943133401</v>
      </c>
      <c r="W16" s="3">
        <v>178.40495054338399</v>
      </c>
      <c r="X16" s="3">
        <v>171.38186916102501</v>
      </c>
      <c r="Y16" s="3">
        <v>181.69199039432601</v>
      </c>
      <c r="Z16" s="3">
        <v>189.002696475042</v>
      </c>
      <c r="AA16" s="3">
        <v>184.79989151079201</v>
      </c>
      <c r="AB16" s="3">
        <v>185.167190240087</v>
      </c>
      <c r="AC16" s="3">
        <v>163.51520538930501</v>
      </c>
      <c r="AD16" s="3">
        <v>197.52299197526301</v>
      </c>
      <c r="AE16" s="3">
        <v>210.83106204461501</v>
      </c>
      <c r="AF16" s="3" t="s">
        <v>793</v>
      </c>
      <c r="AG16" s="3">
        <v>13.8598375723325</v>
      </c>
      <c r="AH16" s="3" t="s">
        <v>93</v>
      </c>
      <c r="AI16" s="3" t="s">
        <v>94</v>
      </c>
      <c r="AJ16" s="3">
        <v>2.7331314612767499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35.005866413366</v>
      </c>
      <c r="I17" s="4">
        <v>31.904562796506301</v>
      </c>
      <c r="J17" s="4">
        <v>36.837595477642097</v>
      </c>
      <c r="K17" s="4">
        <v>27.008259752961798</v>
      </c>
      <c r="L17" s="4">
        <v>29.732750502181698</v>
      </c>
      <c r="M17" s="4">
        <v>23.329338570988298</v>
      </c>
      <c r="N17" s="4">
        <v>24.581749763703399</v>
      </c>
      <c r="O17" s="4">
        <v>25.1944830974304</v>
      </c>
      <c r="P17" s="4">
        <v>32.900157557381497</v>
      </c>
      <c r="Q17" s="4">
        <v>24.9310522405823</v>
      </c>
      <c r="R17" s="4">
        <v>29.265719566524801</v>
      </c>
      <c r="S17" s="4">
        <v>15.9834866302454</v>
      </c>
      <c r="T17" s="4">
        <v>13.6623151063694</v>
      </c>
      <c r="U17" s="4">
        <v>15.2742231486676</v>
      </c>
      <c r="V17" s="4">
        <v>16.002420268521099</v>
      </c>
      <c r="W17" s="4">
        <v>18.157399664908599</v>
      </c>
      <c r="X17" s="4">
        <v>11.580034260444201</v>
      </c>
      <c r="Y17" s="4">
        <v>16.324317008909699</v>
      </c>
      <c r="Z17" s="4">
        <v>17.203638866293598</v>
      </c>
      <c r="AA17" s="4">
        <v>16.981382842621901</v>
      </c>
      <c r="AB17" s="4">
        <v>18.105844537243801</v>
      </c>
      <c r="AC17" s="4">
        <v>14.305453163623399</v>
      </c>
      <c r="AD17" s="4">
        <v>29.393136845893999</v>
      </c>
      <c r="AE17" s="4">
        <v>19.611422357631501</v>
      </c>
      <c r="AF17" t="s">
        <v>96</v>
      </c>
      <c r="AG17" s="4">
        <v>8.3154244326505005</v>
      </c>
      <c r="AJ17" s="4">
        <v>7.4253941863557298</v>
      </c>
    </row>
    <row r="18" spans="1:36" ht="14.25" x14ac:dyDescent="0.45">
      <c r="A18" t="s">
        <v>108</v>
      </c>
      <c r="B18" s="4">
        <v>3</v>
      </c>
      <c r="E18" t="s">
        <v>109</v>
      </c>
      <c r="G18" t="s">
        <v>86</v>
      </c>
      <c r="H18" s="4">
        <v>35.005866413366</v>
      </c>
      <c r="I18" s="4">
        <v>31.904562796506301</v>
      </c>
      <c r="J18" s="4">
        <v>36.837595477642097</v>
      </c>
      <c r="K18" s="4">
        <v>27.008259752961798</v>
      </c>
      <c r="L18" s="4">
        <v>29.732750502181698</v>
      </c>
      <c r="M18" s="4">
        <v>23.329338570988298</v>
      </c>
      <c r="N18" s="4">
        <v>24.581749763703399</v>
      </c>
      <c r="O18" s="4">
        <v>25.1944830974304</v>
      </c>
      <c r="P18" s="4">
        <v>32.900157557381497</v>
      </c>
      <c r="Q18" s="4">
        <v>24.9310522405823</v>
      </c>
      <c r="R18" s="4">
        <v>29.265719566524801</v>
      </c>
      <c r="S18" s="4">
        <v>15.9834866302454</v>
      </c>
      <c r="T18" s="4">
        <v>13.6623151063694</v>
      </c>
      <c r="U18" s="4">
        <v>15.2742231486676</v>
      </c>
      <c r="V18" s="4">
        <v>16.002420268521099</v>
      </c>
      <c r="W18" s="4">
        <v>18.157399664908599</v>
      </c>
      <c r="X18" s="4">
        <v>11.580034260444201</v>
      </c>
      <c r="Y18" s="4">
        <v>16.324317008909699</v>
      </c>
      <c r="Z18" s="4">
        <v>17.203638866293598</v>
      </c>
      <c r="AA18" s="4">
        <v>16.981382842621901</v>
      </c>
      <c r="AB18" s="4">
        <v>18.105844537243801</v>
      </c>
      <c r="AC18" s="4">
        <v>14.305453163623399</v>
      </c>
      <c r="AD18" s="4">
        <v>29.393136845893999</v>
      </c>
      <c r="AE18" s="4">
        <v>19.611422357631501</v>
      </c>
      <c r="AF18" t="s">
        <v>96</v>
      </c>
      <c r="AG18" s="4">
        <v>8.3154244326505005</v>
      </c>
      <c r="AJ18" s="4">
        <v>7.4253941863557298</v>
      </c>
    </row>
    <row r="19" spans="1:36" ht="14.25" x14ac:dyDescent="0.45">
      <c r="A19" t="s">
        <v>110</v>
      </c>
      <c r="B19" s="4">
        <v>4</v>
      </c>
      <c r="F19" t="s">
        <v>111</v>
      </c>
      <c r="G19" t="s">
        <v>86</v>
      </c>
      <c r="H19" s="4">
        <v>0.65439999410928695</v>
      </c>
      <c r="I19" s="4">
        <v>0.21077754239917301</v>
      </c>
      <c r="J19" s="4">
        <v>1.2936943569950501</v>
      </c>
      <c r="K19" s="4">
        <v>1.45184340486323</v>
      </c>
      <c r="L19" s="4">
        <v>0.88011226089953298</v>
      </c>
      <c r="M19" s="4">
        <v>0.660267484605218</v>
      </c>
      <c r="N19" s="4">
        <v>0.60191596270728798</v>
      </c>
      <c r="O19" s="4">
        <v>0.44276853808092298</v>
      </c>
      <c r="P19" s="4">
        <v>1.95015516230222</v>
      </c>
      <c r="Q19" s="4">
        <v>0.742898872676657</v>
      </c>
      <c r="R19" s="4">
        <v>0.79774798831793103</v>
      </c>
      <c r="S19" s="4">
        <v>0.33928812117414198</v>
      </c>
      <c r="T19" s="4">
        <v>0.54086090596990499</v>
      </c>
      <c r="U19" s="4">
        <v>0.18053393395851899</v>
      </c>
      <c r="V19" s="4">
        <v>0.63868663354919497</v>
      </c>
      <c r="W19" s="4">
        <v>0.42070932344713902</v>
      </c>
      <c r="X19" s="4">
        <v>3.8785708307159397E-2</v>
      </c>
      <c r="Y19" s="4">
        <v>6.0634835274978399E-2</v>
      </c>
      <c r="Z19" s="4">
        <v>0.58576903815591796</v>
      </c>
      <c r="AA19" s="4">
        <v>0</v>
      </c>
      <c r="AB19" s="4">
        <v>1.1480065660452501</v>
      </c>
      <c r="AC19" s="4">
        <v>0.50766827712228602</v>
      </c>
      <c r="AD19" s="4">
        <v>0</v>
      </c>
      <c r="AE19" s="4">
        <v>0.90282743439872304</v>
      </c>
      <c r="AF19" t="s">
        <v>87</v>
      </c>
      <c r="AG19" s="4">
        <v>-21.356945064446698</v>
      </c>
      <c r="AJ19" s="4" t="e">
        <f>#NUM!</f>
        <v>#NUM!</v>
      </c>
    </row>
    <row r="20" spans="1:36" ht="14.25" x14ac:dyDescent="0.45">
      <c r="A20" t="s">
        <v>112</v>
      </c>
      <c r="B20" s="4">
        <v>4</v>
      </c>
      <c r="F20" t="s">
        <v>113</v>
      </c>
      <c r="G20" t="s">
        <v>86</v>
      </c>
      <c r="H20" s="4">
        <v>2.1137673315808501</v>
      </c>
      <c r="I20" s="4">
        <v>2.8304064135103002</v>
      </c>
      <c r="J20" s="4">
        <v>1.1220394577724599</v>
      </c>
      <c r="K20" s="4">
        <v>1.02350717951244</v>
      </c>
      <c r="L20" s="4">
        <v>1.3512713901617801</v>
      </c>
      <c r="M20" s="4">
        <v>0.28153122732469599</v>
      </c>
      <c r="N20" s="4">
        <v>0.60312296152543499</v>
      </c>
      <c r="O20" s="4">
        <v>0.69278323710373202</v>
      </c>
      <c r="P20" s="4">
        <v>0</v>
      </c>
      <c r="Q20" s="4">
        <v>1.9716257834644899E-2</v>
      </c>
      <c r="R20" s="4">
        <v>3.90222523515154E-2</v>
      </c>
      <c r="S20" s="4">
        <v>6.9763296381031806E-2</v>
      </c>
      <c r="T20" s="4">
        <v>0.489914634406386</v>
      </c>
      <c r="U20" s="4">
        <v>0.27381487405666599</v>
      </c>
      <c r="V20" s="4">
        <v>6.1106403262539098E-2</v>
      </c>
      <c r="W20" s="4">
        <v>9.0214788055661396E-2</v>
      </c>
      <c r="X20" s="4">
        <v>0.35689900034932698</v>
      </c>
      <c r="Y20" s="4">
        <v>0.58567738617876897</v>
      </c>
      <c r="Z20" s="4">
        <v>0</v>
      </c>
      <c r="AA20" s="4">
        <v>0</v>
      </c>
      <c r="AB20" s="4">
        <v>0</v>
      </c>
      <c r="AC20" s="4">
        <v>5.5362847193595001E-2</v>
      </c>
      <c r="AD20" s="4"/>
      <c r="AE20" s="4"/>
      <c r="AG20" s="4"/>
      <c r="AJ20" s="4"/>
    </row>
    <row r="21" spans="1:36" ht="14.25" x14ac:dyDescent="0.45">
      <c r="A21" t="s">
        <v>114</v>
      </c>
      <c r="B21" s="4">
        <v>4</v>
      </c>
      <c r="F21" t="s">
        <v>115</v>
      </c>
      <c r="G21" t="s">
        <v>86</v>
      </c>
      <c r="H21" s="4">
        <v>32.2376990876759</v>
      </c>
      <c r="I21" s="4">
        <v>28.863378840596901</v>
      </c>
      <c r="J21" s="4">
        <v>34.421861662874498</v>
      </c>
      <c r="K21" s="4">
        <v>24.532909168586102</v>
      </c>
      <c r="L21" s="4">
        <v>27.501366851120402</v>
      </c>
      <c r="M21" s="4">
        <v>22.3875398590584</v>
      </c>
      <c r="N21" s="4">
        <v>23.3767108394707</v>
      </c>
      <c r="O21" s="4">
        <v>24.058931322245702</v>
      </c>
      <c r="P21" s="4">
        <v>30.950002395079299</v>
      </c>
      <c r="Q21" s="4">
        <v>24.168437110071</v>
      </c>
      <c r="R21" s="4">
        <v>28.428949325855399</v>
      </c>
      <c r="S21" s="4">
        <v>15.574435212690201</v>
      </c>
      <c r="T21" s="4">
        <v>12.6315395659931</v>
      </c>
      <c r="U21" s="4">
        <v>14.8198743406525</v>
      </c>
      <c r="V21" s="4">
        <v>15.302627231709399</v>
      </c>
      <c r="W21" s="4">
        <v>17.6464755534058</v>
      </c>
      <c r="X21" s="4">
        <v>11.1843495517878</v>
      </c>
      <c r="Y21" s="4">
        <v>15.678004787456</v>
      </c>
      <c r="Z21" s="4">
        <v>16.6178698281377</v>
      </c>
      <c r="AA21" s="4">
        <v>16.981382842621901</v>
      </c>
      <c r="AB21" s="4">
        <v>16.9578379711986</v>
      </c>
      <c r="AC21" s="4">
        <v>13.742422039307501</v>
      </c>
      <c r="AD21" s="4">
        <v>29.393136845893999</v>
      </c>
      <c r="AE21" s="4">
        <v>18.708594923232798</v>
      </c>
      <c r="AF21" t="s">
        <v>96</v>
      </c>
      <c r="AG21" s="4">
        <v>10.324175493407299</v>
      </c>
      <c r="AI21" t="s">
        <v>94</v>
      </c>
      <c r="AJ21" s="4">
        <v>7.5975685430755604</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105.542668640055</v>
      </c>
      <c r="I24" s="4">
        <v>116.497196147201</v>
      </c>
      <c r="J24" s="4">
        <v>116.091044528724</v>
      </c>
      <c r="K24" s="4">
        <v>133.273959424098</v>
      </c>
      <c r="L24" s="4">
        <v>137.101786866309</v>
      </c>
      <c r="M24" s="4">
        <v>129.857821268045</v>
      </c>
      <c r="N24" s="4">
        <v>138.74482624985799</v>
      </c>
      <c r="O24" s="4">
        <v>158.016395616686</v>
      </c>
      <c r="P24" s="4">
        <v>168.23515601029001</v>
      </c>
      <c r="Q24" s="4">
        <v>161.28135552878999</v>
      </c>
      <c r="R24" s="4">
        <v>161.72250293472499</v>
      </c>
      <c r="S24" s="4">
        <v>165.490552014755</v>
      </c>
      <c r="T24" s="4">
        <v>162.58514134011901</v>
      </c>
      <c r="U24" s="4">
        <v>169.22142541591299</v>
      </c>
      <c r="V24" s="4">
        <v>154.391389162813</v>
      </c>
      <c r="W24" s="4">
        <v>160.24755087847501</v>
      </c>
      <c r="X24" s="4">
        <v>159.80183490058101</v>
      </c>
      <c r="Y24" s="4">
        <v>165.367673385416</v>
      </c>
      <c r="Z24" s="4">
        <v>171.799057608749</v>
      </c>
      <c r="AA24" s="4">
        <v>167.81850866817001</v>
      </c>
      <c r="AB24" s="4">
        <v>167.061345702843</v>
      </c>
      <c r="AC24" s="4">
        <v>149.209752225682</v>
      </c>
      <c r="AD24" s="4">
        <v>168.12985512936899</v>
      </c>
      <c r="AE24" s="4">
        <v>191.21963968698299</v>
      </c>
      <c r="AF24" t="s">
        <v>99</v>
      </c>
      <c r="AG24" s="4">
        <v>14.4607323031573</v>
      </c>
      <c r="AI24" t="s">
        <v>94</v>
      </c>
      <c r="AJ24" s="4">
        <v>3.1354246785503501</v>
      </c>
    </row>
    <row r="25" spans="1:36" ht="14.25" x14ac:dyDescent="0.45">
      <c r="A25" t="s">
        <v>122</v>
      </c>
      <c r="B25" s="4">
        <v>3</v>
      </c>
      <c r="E25" t="s">
        <v>123</v>
      </c>
      <c r="G25" t="s">
        <v>86</v>
      </c>
      <c r="H25" s="4">
        <v>55.476563800098702</v>
      </c>
      <c r="I25" s="4">
        <v>56.604570151657299</v>
      </c>
      <c r="J25" s="4">
        <v>55.497163864407199</v>
      </c>
      <c r="K25" s="4">
        <v>63.818494474086997</v>
      </c>
      <c r="L25" s="4">
        <v>69.293837879903407</v>
      </c>
      <c r="M25" s="4">
        <v>62.323021526356399</v>
      </c>
      <c r="N25" s="4">
        <v>71.300007247909704</v>
      </c>
      <c r="O25" s="4">
        <v>81.902093402164198</v>
      </c>
      <c r="P25" s="4">
        <v>79.114995527027304</v>
      </c>
      <c r="Q25" s="4">
        <v>84.163676819549295</v>
      </c>
      <c r="R25" s="4">
        <v>80.231106872632907</v>
      </c>
      <c r="S25" s="4">
        <v>76.381931109310102</v>
      </c>
      <c r="T25" s="4">
        <v>74.147476135305595</v>
      </c>
      <c r="U25" s="4">
        <v>79.629790746691597</v>
      </c>
      <c r="V25" s="4">
        <v>62.629200668962902</v>
      </c>
      <c r="W25" s="4">
        <v>61.5969512360588</v>
      </c>
      <c r="X25" s="4">
        <v>64.743305584198495</v>
      </c>
      <c r="Y25" s="4">
        <v>64.360087092788703</v>
      </c>
      <c r="Z25" s="4">
        <v>64.287369988797195</v>
      </c>
      <c r="AA25" s="4">
        <v>73.617737839193197</v>
      </c>
      <c r="AB25" s="4">
        <v>60.331927324925303</v>
      </c>
      <c r="AC25" s="4">
        <v>53.232287111807999</v>
      </c>
      <c r="AD25" s="4">
        <v>62.013889911408903</v>
      </c>
      <c r="AE25" s="4">
        <v>69.404328443316203</v>
      </c>
      <c r="AF25" t="s">
        <v>99</v>
      </c>
      <c r="AG25" s="4">
        <v>15.037479359030399</v>
      </c>
      <c r="AJ25" s="4">
        <v>4.3036543303739601</v>
      </c>
    </row>
    <row r="26" spans="1:36" ht="14.25" x14ac:dyDescent="0.45">
      <c r="A26" t="s">
        <v>124</v>
      </c>
      <c r="B26" s="4">
        <v>4</v>
      </c>
      <c r="F26" t="s">
        <v>125</v>
      </c>
      <c r="G26" t="s">
        <v>86</v>
      </c>
      <c r="H26" s="4">
        <v>10.621574734733899</v>
      </c>
      <c r="I26" s="4">
        <v>10.2484182986544</v>
      </c>
      <c r="J26" s="4">
        <v>10.236326183983101</v>
      </c>
      <c r="K26" s="4">
        <v>11.425302514130699</v>
      </c>
      <c r="L26" s="4">
        <v>10.337060723011399</v>
      </c>
      <c r="M26" s="4">
        <v>11.849384642411399</v>
      </c>
      <c r="N26" s="4">
        <v>13.1060642815621</v>
      </c>
      <c r="O26" s="4">
        <v>12.527975180209999</v>
      </c>
      <c r="P26" s="4">
        <v>12.6090783864156</v>
      </c>
      <c r="Q26" s="4">
        <v>17.438745879824399</v>
      </c>
      <c r="R26" s="4">
        <v>12.2804606471424</v>
      </c>
      <c r="S26" s="4">
        <v>14.5340490106668</v>
      </c>
      <c r="T26" s="4">
        <v>12.2223659987632</v>
      </c>
      <c r="U26" s="4">
        <v>11.070766206448299</v>
      </c>
      <c r="V26" s="4">
        <v>10.912751656224</v>
      </c>
      <c r="W26" s="4">
        <v>9.6318786688215408</v>
      </c>
      <c r="X26" s="4">
        <v>10.601760271646199</v>
      </c>
      <c r="Y26" s="4">
        <v>8.1161982831014292</v>
      </c>
      <c r="Z26" s="4">
        <v>13.9294914474122</v>
      </c>
      <c r="AA26" s="4">
        <v>14.4895531619048</v>
      </c>
      <c r="AB26" s="4">
        <v>11.802446006053</v>
      </c>
      <c r="AC26" s="4">
        <v>11.861038616457201</v>
      </c>
      <c r="AD26" s="4">
        <v>8.8152789025497604</v>
      </c>
      <c r="AE26" s="4">
        <v>9.8051840903404504</v>
      </c>
      <c r="AF26" t="s">
        <v>96</v>
      </c>
      <c r="AG26" s="4">
        <v>-16.9224406083978</v>
      </c>
      <c r="AJ26" s="4">
        <v>10.8249741072951</v>
      </c>
    </row>
    <row r="27" spans="1:36" ht="14.25" x14ac:dyDescent="0.45">
      <c r="A27" t="s">
        <v>126</v>
      </c>
      <c r="B27" s="4">
        <v>4</v>
      </c>
      <c r="F27" t="s">
        <v>127</v>
      </c>
      <c r="G27" t="s">
        <v>86</v>
      </c>
      <c r="H27" s="4">
        <v>44.854989065364798</v>
      </c>
      <c r="I27" s="4">
        <v>46.356151853002999</v>
      </c>
      <c r="J27" s="4">
        <v>45.260837680424203</v>
      </c>
      <c r="K27" s="4">
        <v>52.393191959956297</v>
      </c>
      <c r="L27" s="4">
        <v>58.956777156892201</v>
      </c>
      <c r="M27" s="4">
        <v>50.473636883944998</v>
      </c>
      <c r="N27" s="4">
        <v>58.193942966347699</v>
      </c>
      <c r="O27" s="4">
        <v>69.374118221954106</v>
      </c>
      <c r="P27" s="4">
        <v>66.5059171406117</v>
      </c>
      <c r="Q27" s="4">
        <v>66.724930939724899</v>
      </c>
      <c r="R27" s="4">
        <v>67.950646225490402</v>
      </c>
      <c r="S27" s="4">
        <v>61.847882098643503</v>
      </c>
      <c r="T27" s="4">
        <v>61.925110136542301</v>
      </c>
      <c r="U27" s="4">
        <v>68.5590245402432</v>
      </c>
      <c r="V27" s="4">
        <v>51.716449012738899</v>
      </c>
      <c r="W27" s="4">
        <v>51.9650725672372</v>
      </c>
      <c r="X27" s="4">
        <v>54.141545312552303</v>
      </c>
      <c r="Y27" s="4">
        <v>56.243888809687199</v>
      </c>
      <c r="Z27" s="4">
        <v>50.357878541384999</v>
      </c>
      <c r="AA27" s="4">
        <v>59.128184677288502</v>
      </c>
      <c r="AB27" s="4">
        <v>48.5294813188723</v>
      </c>
      <c r="AC27" s="4">
        <v>41.371248495350798</v>
      </c>
      <c r="AD27" s="4">
        <v>53.198611008859103</v>
      </c>
      <c r="AE27" s="4">
        <v>59.599144352975699</v>
      </c>
      <c r="AF27" t="s">
        <v>99</v>
      </c>
      <c r="AG27" s="4">
        <v>22.810182044535001</v>
      </c>
      <c r="AI27" t="s">
        <v>94</v>
      </c>
      <c r="AJ27" s="4">
        <v>4.6191272087120403</v>
      </c>
    </row>
    <row r="28" spans="1:36" ht="14.25" x14ac:dyDescent="0.45">
      <c r="A28" t="s">
        <v>128</v>
      </c>
      <c r="B28" s="4">
        <v>3</v>
      </c>
      <c r="E28" t="s">
        <v>129</v>
      </c>
      <c r="G28" t="s">
        <v>86</v>
      </c>
      <c r="H28" s="4">
        <v>1.0512013371917499</v>
      </c>
      <c r="I28" s="4">
        <v>0.83154374870583803</v>
      </c>
      <c r="J28" s="4">
        <v>0.70337441494912101</v>
      </c>
      <c r="K28" s="4">
        <v>0.54537313747862903</v>
      </c>
      <c r="L28" s="4">
        <v>0.90674638194801005</v>
      </c>
      <c r="M28" s="4">
        <v>0.61194422504019896</v>
      </c>
      <c r="N28" s="4">
        <v>0.61671501071655299</v>
      </c>
      <c r="O28" s="4">
        <v>1.23033238083666</v>
      </c>
      <c r="P28" s="4">
        <v>1.1181745093647599</v>
      </c>
      <c r="Q28" s="4">
        <v>1.0555662942580799</v>
      </c>
      <c r="R28" s="4">
        <v>1.0708129372242701</v>
      </c>
      <c r="S28" s="4">
        <v>1.13558819393511</v>
      </c>
      <c r="T28" s="4">
        <v>1.91679370810795</v>
      </c>
      <c r="U28" s="4">
        <v>1.6152992288177701</v>
      </c>
      <c r="V28" s="4">
        <v>1.3464926107794599</v>
      </c>
      <c r="W28" s="4">
        <v>1.0291282363891201</v>
      </c>
      <c r="X28" s="4">
        <v>1.0330933611974999</v>
      </c>
      <c r="Y28" s="4">
        <v>1.68373046902593</v>
      </c>
      <c r="Z28" s="4">
        <v>0.23756914873599999</v>
      </c>
      <c r="AA28" s="4">
        <v>1.24210784879938</v>
      </c>
      <c r="AB28" s="4">
        <v>2.0792866785259201</v>
      </c>
      <c r="AC28" s="4">
        <v>0.30410553755889302</v>
      </c>
      <c r="AD28" s="4">
        <v>0.98640948244128701</v>
      </c>
      <c r="AE28" s="4">
        <v>1.0799242089882799</v>
      </c>
      <c r="AF28" t="s">
        <v>87</v>
      </c>
      <c r="AG28" s="4">
        <v>-48.062755360223903</v>
      </c>
      <c r="AJ28" s="4">
        <v>20.395366323084801</v>
      </c>
    </row>
    <row r="29" spans="1:36" ht="14.25" x14ac:dyDescent="0.45">
      <c r="A29" t="s">
        <v>130</v>
      </c>
      <c r="B29" s="4">
        <v>3</v>
      </c>
      <c r="E29" t="s">
        <v>131</v>
      </c>
      <c r="G29" t="s">
        <v>86</v>
      </c>
      <c r="H29" s="4">
        <v>3.6516770122305902</v>
      </c>
      <c r="I29" s="4">
        <v>3.96563016979561</v>
      </c>
      <c r="J29" s="4">
        <v>4.0566649127806302</v>
      </c>
      <c r="K29" s="4">
        <v>4.9970258390739302</v>
      </c>
      <c r="L29" s="4">
        <v>3.8248074607809301</v>
      </c>
      <c r="M29" s="4">
        <v>3.7555106948402202</v>
      </c>
      <c r="N29" s="4">
        <v>7.2489900999472097</v>
      </c>
      <c r="O29" s="4">
        <v>5.2420654674877296</v>
      </c>
      <c r="P29" s="4">
        <v>9.1278965895364603</v>
      </c>
      <c r="Q29" s="4">
        <v>4.5916146761199501</v>
      </c>
      <c r="R29" s="4">
        <v>9.4441489618820906</v>
      </c>
      <c r="S29" s="4">
        <v>12.822031460511599</v>
      </c>
      <c r="T29" s="4">
        <v>10.064441782939699</v>
      </c>
      <c r="U29" s="4">
        <v>6.72769110332443</v>
      </c>
      <c r="V29" s="4">
        <v>10.394950594211799</v>
      </c>
      <c r="W29" s="4">
        <v>11.0193734338925</v>
      </c>
      <c r="X29" s="4">
        <v>12.0145992065997</v>
      </c>
      <c r="Y29" s="4">
        <v>11.6714624954349</v>
      </c>
      <c r="Z29" s="4">
        <v>13.736503874645001</v>
      </c>
      <c r="AA29" s="4">
        <v>16.7872529567695</v>
      </c>
      <c r="AB29" s="4">
        <v>3.48807836639486</v>
      </c>
      <c r="AC29" s="4">
        <v>0.82107378365130201</v>
      </c>
      <c r="AD29" s="4">
        <v>6.2012155717522699</v>
      </c>
      <c r="AE29" s="4">
        <v>8.4560663878505995</v>
      </c>
      <c r="AF29" t="s">
        <v>87</v>
      </c>
      <c r="AG29" s="4">
        <v>142.42764925578399</v>
      </c>
      <c r="AJ29" s="4">
        <v>29.838641205197099</v>
      </c>
    </row>
    <row r="30" spans="1:36" ht="14.25" x14ac:dyDescent="0.45">
      <c r="A30" t="s">
        <v>132</v>
      </c>
      <c r="B30" s="4">
        <v>4</v>
      </c>
      <c r="F30" t="s">
        <v>133</v>
      </c>
      <c r="G30" t="s">
        <v>86</v>
      </c>
      <c r="H30" s="4">
        <v>0.224897096615049</v>
      </c>
      <c r="I30" s="4">
        <v>0.118791311979523</v>
      </c>
      <c r="J30" s="4">
        <v>1.3672560258595801</v>
      </c>
      <c r="K30" s="4">
        <v>0.79004780739390801</v>
      </c>
      <c r="L30" s="4">
        <v>0.74107772814887396</v>
      </c>
      <c r="M30" s="4">
        <v>1.1654538728746799</v>
      </c>
      <c r="N30" s="4">
        <v>0.450990818821491</v>
      </c>
      <c r="O30" s="4">
        <v>0.77974853565068503</v>
      </c>
      <c r="P30" s="4">
        <v>0.29708046301414898</v>
      </c>
      <c r="Q30" s="4">
        <v>0.93190981413229701</v>
      </c>
      <c r="R30" s="4">
        <v>0.51907505543532695</v>
      </c>
      <c r="S30" s="4">
        <v>3.0364589624064502</v>
      </c>
      <c r="T30" s="4">
        <v>3.1623056528939699</v>
      </c>
      <c r="U30" s="4">
        <v>0.73661613504095402</v>
      </c>
      <c r="V30" s="4">
        <v>1.5026836138006101</v>
      </c>
      <c r="W30" s="4">
        <v>2.2045250768838698</v>
      </c>
      <c r="X30" s="4">
        <v>0.80749356505606296</v>
      </c>
      <c r="Y30" s="4">
        <v>2.1391254690406298</v>
      </c>
      <c r="Z30" s="4">
        <v>0.83915663871287105</v>
      </c>
      <c r="AA30" s="4">
        <v>0.55877717164834895</v>
      </c>
      <c r="AB30" s="4">
        <v>2.9725793315362199</v>
      </c>
      <c r="AC30" s="4">
        <v>0.148853468525661</v>
      </c>
      <c r="AD30" s="4">
        <v>0</v>
      </c>
      <c r="AE30" s="4">
        <v>0</v>
      </c>
      <c r="AG30" s="4">
        <v>-100</v>
      </c>
      <c r="AJ30" s="4" t="e">
        <f>#NUM!</f>
        <v>#NUM!</v>
      </c>
    </row>
    <row r="31" spans="1:36" ht="14.25" x14ac:dyDescent="0.45">
      <c r="A31" t="s">
        <v>134</v>
      </c>
      <c r="B31" s="4">
        <v>4</v>
      </c>
      <c r="F31" t="s">
        <v>135</v>
      </c>
      <c r="G31" t="s">
        <v>86</v>
      </c>
      <c r="H31" s="4">
        <v>3.4267799156155401</v>
      </c>
      <c r="I31" s="4">
        <v>3.8468388578160799</v>
      </c>
      <c r="J31" s="4">
        <v>2.68940888692104</v>
      </c>
      <c r="K31" s="4">
        <v>4.2069780316800296</v>
      </c>
      <c r="L31" s="4">
        <v>3.0837297326320501</v>
      </c>
      <c r="M31" s="4">
        <v>2.5900568219655402</v>
      </c>
      <c r="N31" s="4">
        <v>6.7979992811257199</v>
      </c>
      <c r="O31" s="4">
        <v>4.4623169318370497</v>
      </c>
      <c r="P31" s="4">
        <v>8.8308161265223095</v>
      </c>
      <c r="Q31" s="4">
        <v>3.6597048619876502</v>
      </c>
      <c r="R31" s="4">
        <v>8.9250739064467606</v>
      </c>
      <c r="S31" s="4">
        <v>9.7855724981051306</v>
      </c>
      <c r="T31" s="4">
        <v>6.9021361300457098</v>
      </c>
      <c r="U31" s="4">
        <v>5.9910749682834803</v>
      </c>
      <c r="V31" s="4">
        <v>8.8922669804111596</v>
      </c>
      <c r="W31" s="4">
        <v>8.8148483570086</v>
      </c>
      <c r="X31" s="4">
        <v>11.2071056415437</v>
      </c>
      <c r="Y31" s="4">
        <v>9.5323370263942699</v>
      </c>
      <c r="Z31" s="4">
        <v>12.8973472359321</v>
      </c>
      <c r="AA31" s="4">
        <v>16.228475785121201</v>
      </c>
      <c r="AB31" s="4">
        <v>0.51549903485863502</v>
      </c>
      <c r="AC31" s="4">
        <v>0.67222031512564095</v>
      </c>
      <c r="AD31" s="4">
        <v>6.2012155717522699</v>
      </c>
      <c r="AE31" s="4">
        <v>8.4560663878505995</v>
      </c>
      <c r="AF31" t="s">
        <v>87</v>
      </c>
      <c r="AG31" s="4">
        <v>1540.3651250616799</v>
      </c>
      <c r="AH31" t="s">
        <v>93</v>
      </c>
      <c r="AI31" t="s">
        <v>94</v>
      </c>
      <c r="AJ31" s="4">
        <v>30.121144297611401</v>
      </c>
    </row>
    <row r="32" spans="1:36" ht="14.25" x14ac:dyDescent="0.45">
      <c r="A32" t="s">
        <v>136</v>
      </c>
      <c r="B32" s="4">
        <v>3</v>
      </c>
      <c r="E32" t="s">
        <v>137</v>
      </c>
      <c r="G32" t="s">
        <v>86</v>
      </c>
      <c r="H32" s="4">
        <v>0.249601272393912</v>
      </c>
      <c r="I32" s="4">
        <v>0.90945682118988402</v>
      </c>
      <c r="J32" s="4">
        <v>9.9525402316688799E-2</v>
      </c>
      <c r="K32" s="4">
        <v>0.16321827867278499</v>
      </c>
      <c r="L32" s="4">
        <v>0.162787614222039</v>
      </c>
      <c r="M32" s="4">
        <v>0.30253900474226503</v>
      </c>
      <c r="N32" s="4">
        <v>0.55856828640188805</v>
      </c>
      <c r="O32" s="4">
        <v>0.21791137991813</v>
      </c>
      <c r="P32" s="4">
        <v>0.41205203924822897</v>
      </c>
      <c r="Q32" s="4">
        <v>0.176838301586043</v>
      </c>
      <c r="R32" s="4">
        <v>8.3642967484092806E-2</v>
      </c>
      <c r="S32" s="4">
        <v>0.77258419879206397</v>
      </c>
      <c r="T32" s="4">
        <v>0.22893381856435099</v>
      </c>
      <c r="U32" s="4">
        <v>6.6803782726237701E-2</v>
      </c>
      <c r="V32" s="4">
        <v>0.17250348815149399</v>
      </c>
      <c r="W32" s="4">
        <v>0.17221210128164499</v>
      </c>
      <c r="X32" s="4">
        <v>0</v>
      </c>
      <c r="Y32" s="4">
        <v>0</v>
      </c>
      <c r="Z32" s="4">
        <v>1.6894031280847299</v>
      </c>
      <c r="AA32" s="4">
        <v>0.27646398289905899</v>
      </c>
      <c r="AB32" s="4"/>
      <c r="AC32" s="4">
        <v>0</v>
      </c>
      <c r="AD32" s="4">
        <v>0.88435708033735005</v>
      </c>
      <c r="AE32" s="4">
        <v>0.39464663383020698</v>
      </c>
      <c r="AF32" t="s">
        <v>87</v>
      </c>
      <c r="AG32" s="4"/>
      <c r="AJ32" s="4" t="e">
        <f>#NUM!</f>
        <v>#NUM!</v>
      </c>
    </row>
    <row r="33" spans="1:70" ht="14.25" x14ac:dyDescent="0.45">
      <c r="A33" t="s">
        <v>138</v>
      </c>
      <c r="B33" s="4">
        <v>3</v>
      </c>
      <c r="E33" t="s">
        <v>139</v>
      </c>
      <c r="G33" t="s">
        <v>86</v>
      </c>
      <c r="H33" s="4">
        <v>26.8551105613112</v>
      </c>
      <c r="I33" s="4">
        <v>34.748761100689102</v>
      </c>
      <c r="J33" s="4">
        <v>32.979027818063997</v>
      </c>
      <c r="K33" s="4">
        <v>41.296204842957501</v>
      </c>
      <c r="L33" s="4">
        <v>39.991959562938597</v>
      </c>
      <c r="M33" s="4">
        <v>41.065769427114603</v>
      </c>
      <c r="N33" s="4">
        <v>38.408037340046803</v>
      </c>
      <c r="O33" s="4">
        <v>45.291047837806502</v>
      </c>
      <c r="P33" s="4">
        <v>49.009003556369102</v>
      </c>
      <c r="Q33" s="4">
        <v>46.9437492336655</v>
      </c>
      <c r="R33" s="4">
        <v>47.798665025896099</v>
      </c>
      <c r="S33" s="4">
        <v>47.406391587035102</v>
      </c>
      <c r="T33" s="4">
        <v>46.171861623865396</v>
      </c>
      <c r="U33" s="4">
        <v>48.160673728885001</v>
      </c>
      <c r="V33" s="4">
        <v>47.380111553592897</v>
      </c>
      <c r="W33" s="4">
        <v>51.892844254111097</v>
      </c>
      <c r="X33" s="4">
        <v>49.081313102860499</v>
      </c>
      <c r="Y33" s="4">
        <v>46.8468018163652</v>
      </c>
      <c r="Z33" s="4">
        <v>55.685084860081403</v>
      </c>
      <c r="AA33" s="4">
        <v>43.528557371344498</v>
      </c>
      <c r="AB33" s="4">
        <v>51.214372826329203</v>
      </c>
      <c r="AC33" s="4">
        <v>56.732226401178799</v>
      </c>
      <c r="AD33" s="4">
        <v>44.878867375068502</v>
      </c>
      <c r="AE33" s="4">
        <v>59.798553209467599</v>
      </c>
      <c r="AF33" t="s">
        <v>99</v>
      </c>
      <c r="AG33" s="4">
        <v>16.761272098845801</v>
      </c>
      <c r="AJ33" s="4">
        <v>4.6200800203068999</v>
      </c>
    </row>
    <row r="34" spans="1:70" ht="14.25" x14ac:dyDescent="0.45">
      <c r="A34" t="s">
        <v>140</v>
      </c>
      <c r="B34" s="4">
        <v>4</v>
      </c>
      <c r="F34" t="s">
        <v>141</v>
      </c>
      <c r="G34" t="s">
        <v>86</v>
      </c>
      <c r="H34" s="4">
        <v>23.256751861097001</v>
      </c>
      <c r="I34" s="4">
        <v>30.661151298494801</v>
      </c>
      <c r="J34" s="4">
        <v>27.330131107927301</v>
      </c>
      <c r="K34" s="4">
        <v>34.843903386862799</v>
      </c>
      <c r="L34" s="4">
        <v>34.860545983838797</v>
      </c>
      <c r="M34" s="4">
        <v>35.893596582344102</v>
      </c>
      <c r="N34" s="4">
        <v>31.972784099565601</v>
      </c>
      <c r="O34" s="4">
        <v>38.490237888985199</v>
      </c>
      <c r="P34" s="4">
        <v>42.337774802988498</v>
      </c>
      <c r="Q34" s="4">
        <v>42.0836447957765</v>
      </c>
      <c r="R34" s="4">
        <v>40.939033516657801</v>
      </c>
      <c r="S34" s="4">
        <v>41.391572302053099</v>
      </c>
      <c r="T34" s="4">
        <v>41.289163900518197</v>
      </c>
      <c r="U34" s="4">
        <v>44.798018157845199</v>
      </c>
      <c r="V34" s="4">
        <v>42.996802656235502</v>
      </c>
      <c r="W34" s="4">
        <v>46.621685209342701</v>
      </c>
      <c r="X34" s="4">
        <v>45.6659511513054</v>
      </c>
      <c r="Y34" s="4">
        <v>43.3938624447797</v>
      </c>
      <c r="Z34" s="4">
        <v>51.836608520455798</v>
      </c>
      <c r="AA34" s="4">
        <v>41.349218278238197</v>
      </c>
      <c r="AB34" s="4">
        <v>49.213976116080502</v>
      </c>
      <c r="AC34" s="4">
        <v>54.922745349640799</v>
      </c>
      <c r="AD34" s="4">
        <v>41.777654257364198</v>
      </c>
      <c r="AE34" s="4">
        <v>57.918524776781403</v>
      </c>
      <c r="AF34" t="s">
        <v>99</v>
      </c>
      <c r="AG34" s="4">
        <v>17.6871477325254</v>
      </c>
      <c r="AJ34" s="4">
        <v>4.5705668297212796</v>
      </c>
    </row>
    <row r="35" spans="1:70" ht="14.25" x14ac:dyDescent="0.45">
      <c r="A35" t="s">
        <v>142</v>
      </c>
      <c r="B35" s="4">
        <v>4</v>
      </c>
      <c r="F35" t="s">
        <v>143</v>
      </c>
      <c r="G35" t="s">
        <v>86</v>
      </c>
      <c r="H35" s="4">
        <v>3.5983587002142801</v>
      </c>
      <c r="I35" s="4">
        <v>4.0876098021943497</v>
      </c>
      <c r="J35" s="4">
        <v>5.6488967101366603</v>
      </c>
      <c r="K35" s="4">
        <v>6.4523014560947702</v>
      </c>
      <c r="L35" s="4">
        <v>5.1314135790997897</v>
      </c>
      <c r="M35" s="4">
        <v>5.1721728447705404</v>
      </c>
      <c r="N35" s="4">
        <v>6.4352532404812202</v>
      </c>
      <c r="O35" s="4">
        <v>6.8008099488212901</v>
      </c>
      <c r="P35" s="4">
        <v>6.6712287533806096</v>
      </c>
      <c r="Q35" s="4">
        <v>4.8601044378890501</v>
      </c>
      <c r="R35" s="4">
        <v>6.85963150923833</v>
      </c>
      <c r="S35" s="4">
        <v>6.0148192849820097</v>
      </c>
      <c r="T35" s="4">
        <v>4.8826977233472402</v>
      </c>
      <c r="U35" s="4">
        <v>3.36265557103986</v>
      </c>
      <c r="V35" s="4">
        <v>4.3833088973574199</v>
      </c>
      <c r="W35" s="4">
        <v>5.2711590447684697</v>
      </c>
      <c r="X35" s="4">
        <v>3.4153619515550599</v>
      </c>
      <c r="Y35" s="4">
        <v>3.4529393715854901</v>
      </c>
      <c r="Z35" s="4">
        <v>3.8484763396255901</v>
      </c>
      <c r="AA35" s="4">
        <v>2.17933909310625</v>
      </c>
      <c r="AB35" s="4">
        <v>2.0003967102487201</v>
      </c>
      <c r="AC35" s="4">
        <v>1.8094810515380799</v>
      </c>
      <c r="AD35" s="4">
        <v>3.1012131177043201</v>
      </c>
      <c r="AE35" s="4">
        <v>1.88002843268618</v>
      </c>
      <c r="AF35" t="s">
        <v>87</v>
      </c>
      <c r="AG35" s="4">
        <v>-6.0172203316397797</v>
      </c>
      <c r="AJ35" s="4">
        <v>20.021510599499798</v>
      </c>
    </row>
    <row r="36" spans="1:70" ht="14.25" x14ac:dyDescent="0.45">
      <c r="A36" t="s">
        <v>145</v>
      </c>
      <c r="B36" s="4">
        <v>3</v>
      </c>
      <c r="E36" t="s">
        <v>146</v>
      </c>
      <c r="G36" t="s">
        <v>86</v>
      </c>
      <c r="H36" s="4">
        <v>13.9015757656085</v>
      </c>
      <c r="I36" s="4">
        <v>15.772124308642599</v>
      </c>
      <c r="J36" s="4">
        <v>18.534224377492599</v>
      </c>
      <c r="K36" s="4">
        <v>18.0029361716844</v>
      </c>
      <c r="L36" s="4">
        <v>17.818072243139699</v>
      </c>
      <c r="M36" s="4">
        <v>17.098505951578201</v>
      </c>
      <c r="N36" s="4">
        <v>15.926829394562899</v>
      </c>
      <c r="O36" s="4">
        <v>18.182787901593699</v>
      </c>
      <c r="P36" s="4">
        <v>23.618516940978701</v>
      </c>
      <c r="Q36" s="4">
        <v>18.602954265148199</v>
      </c>
      <c r="R36" s="4">
        <v>16.499711288065299</v>
      </c>
      <c r="S36" s="4">
        <v>20.202929795878401</v>
      </c>
      <c r="T36" s="4">
        <v>24.657521554634702</v>
      </c>
      <c r="U36" s="4">
        <v>26.116182844137999</v>
      </c>
      <c r="V36" s="4">
        <v>27.189434228693301</v>
      </c>
      <c r="W36" s="4">
        <v>28.884448155248698</v>
      </c>
      <c r="X36" s="4">
        <v>25.3579212156131</v>
      </c>
      <c r="Y36" s="4">
        <v>34.202113066397203</v>
      </c>
      <c r="Z36" s="4">
        <v>27.381843589973599</v>
      </c>
      <c r="AA36" s="4">
        <v>23.2288807920004</v>
      </c>
      <c r="AB36" s="4">
        <v>40.088181819456203</v>
      </c>
      <c r="AC36" s="4">
        <v>29.626042011755398</v>
      </c>
      <c r="AD36" s="4">
        <v>42.926025178532001</v>
      </c>
      <c r="AE36" s="4">
        <v>42.3265361223417</v>
      </c>
      <c r="AF36" t="s">
        <v>96</v>
      </c>
      <c r="AG36" s="4">
        <v>5.5835765088232403</v>
      </c>
      <c r="AJ36" s="4">
        <v>5.9863517765306202</v>
      </c>
    </row>
    <row r="37" spans="1:70" ht="14.25" x14ac:dyDescent="0.45">
      <c r="A37" t="s">
        <v>147</v>
      </c>
      <c r="B37" s="4">
        <v>4</v>
      </c>
      <c r="F37" t="s">
        <v>148</v>
      </c>
      <c r="G37" t="s">
        <v>86</v>
      </c>
      <c r="H37" s="4">
        <v>10.3363309696849</v>
      </c>
      <c r="I37" s="4">
        <v>12.486885067391301</v>
      </c>
      <c r="J37" s="4">
        <v>12.9611414520802</v>
      </c>
      <c r="K37" s="4">
        <v>11.846407792418701</v>
      </c>
      <c r="L37" s="4">
        <v>12.0861779488989</v>
      </c>
      <c r="M37" s="4">
        <v>12.1141699932388</v>
      </c>
      <c r="N37" s="4">
        <v>10.641124195149301</v>
      </c>
      <c r="O37" s="4">
        <v>11.7384220697008</v>
      </c>
      <c r="P37" s="4">
        <v>14.679450996029299</v>
      </c>
      <c r="Q37" s="4">
        <v>13.0373264477414</v>
      </c>
      <c r="R37" s="4">
        <v>11.875583905606</v>
      </c>
      <c r="S37" s="4">
        <v>14.845159032600099</v>
      </c>
      <c r="T37" s="4">
        <v>13.7584017229492</v>
      </c>
      <c r="U37" s="4">
        <v>16.406482026923001</v>
      </c>
      <c r="V37" s="4">
        <v>16.719980389568899</v>
      </c>
      <c r="W37" s="4">
        <v>18.717990839118901</v>
      </c>
      <c r="X37" s="4">
        <v>13.7736256832025</v>
      </c>
      <c r="Y37" s="4">
        <v>17.4884772645886</v>
      </c>
      <c r="Z37" s="4">
        <v>13.130669762137</v>
      </c>
      <c r="AA37" s="4">
        <v>15.265074078243799</v>
      </c>
      <c r="AB37" s="4">
        <v>13.592678102575499</v>
      </c>
      <c r="AC37" s="4">
        <v>13.031331931242599</v>
      </c>
      <c r="AD37" s="4">
        <v>18.811227269380801</v>
      </c>
      <c r="AE37" s="4">
        <v>17.273353555793101</v>
      </c>
      <c r="AF37" t="s">
        <v>96</v>
      </c>
      <c r="AG37" s="4">
        <v>27.0783684086521</v>
      </c>
      <c r="AJ37" s="4">
        <v>7.70199470091445</v>
      </c>
    </row>
    <row r="38" spans="1:70" ht="14.25" x14ac:dyDescent="0.45">
      <c r="A38" t="s">
        <v>149</v>
      </c>
      <c r="B38" s="4">
        <v>4</v>
      </c>
      <c r="F38" t="s">
        <v>150</v>
      </c>
      <c r="G38" t="s">
        <v>86</v>
      </c>
      <c r="H38" s="4">
        <v>0.216985133314189</v>
      </c>
      <c r="I38" s="4">
        <v>0.44270847496143201</v>
      </c>
      <c r="J38" s="4">
        <v>0.55957621005532798</v>
      </c>
      <c r="K38" s="4">
        <v>0.19861475084250901</v>
      </c>
      <c r="L38" s="4">
        <v>0.57096035793897704</v>
      </c>
      <c r="M38" s="4">
        <v>0.318166853904013</v>
      </c>
      <c r="N38" s="4">
        <v>0.16884892841875801</v>
      </c>
      <c r="O38" s="4">
        <v>0.44812290212280098</v>
      </c>
      <c r="P38" s="4">
        <v>0.34201733001733498</v>
      </c>
      <c r="Q38" s="4">
        <v>0.11944867180681901</v>
      </c>
      <c r="R38" s="4">
        <v>0.71739129797913204</v>
      </c>
      <c r="S38" s="4">
        <v>0.19255107417242401</v>
      </c>
      <c r="T38" s="4">
        <v>0.316735921074142</v>
      </c>
      <c r="U38" s="4">
        <v>8.6292043609535699E-2</v>
      </c>
      <c r="V38" s="4">
        <v>0</v>
      </c>
      <c r="W38" s="4">
        <v>0</v>
      </c>
      <c r="X38" s="4">
        <v>0</v>
      </c>
      <c r="Y38" s="4">
        <v>0.87895819519532303</v>
      </c>
      <c r="Z38" s="4">
        <v>0</v>
      </c>
      <c r="AA38" s="4">
        <v>0</v>
      </c>
      <c r="AB38" s="4">
        <v>0.45569811892055601</v>
      </c>
      <c r="AC38" s="4">
        <v>0</v>
      </c>
      <c r="AD38" s="4"/>
      <c r="AE38" s="4">
        <v>0</v>
      </c>
      <c r="AG38" s="4">
        <v>-100</v>
      </c>
      <c r="AJ38" s="4" t="e">
        <f>#NUM!</f>
        <v>#NUM!</v>
      </c>
    </row>
    <row r="39" spans="1:70" ht="14.25" x14ac:dyDescent="0.45">
      <c r="A39" t="s">
        <v>151</v>
      </c>
      <c r="B39" s="4">
        <v>4</v>
      </c>
      <c r="F39" t="s">
        <v>152</v>
      </c>
      <c r="G39" t="s">
        <v>86</v>
      </c>
      <c r="H39" s="4">
        <v>3.3482596626094399</v>
      </c>
      <c r="I39" s="4">
        <v>2.8425307662898902</v>
      </c>
      <c r="J39" s="4">
        <v>5.0135067153570096</v>
      </c>
      <c r="K39" s="4">
        <v>3.7339917817263202</v>
      </c>
      <c r="L39" s="4">
        <v>3.6645393453107502</v>
      </c>
      <c r="M39" s="4">
        <v>3.25738401057811</v>
      </c>
      <c r="N39" s="4">
        <v>4.3457075364947197</v>
      </c>
      <c r="O39" s="4">
        <v>3.8186147118272999</v>
      </c>
      <c r="P39" s="4">
        <v>5.7198307390955803</v>
      </c>
      <c r="Q39" s="4">
        <v>4.12329729456824</v>
      </c>
      <c r="R39" s="4">
        <v>3.0864631455040699</v>
      </c>
      <c r="S39" s="4">
        <v>3.5997896671258802</v>
      </c>
      <c r="T39" s="4">
        <v>5.6961631684069101</v>
      </c>
      <c r="U39" s="4">
        <v>5.58358185087984</v>
      </c>
      <c r="V39" s="4">
        <v>7.0189389321983002</v>
      </c>
      <c r="W39" s="4">
        <v>6.07533751829253</v>
      </c>
      <c r="X39" s="4">
        <v>6.8324062205696103</v>
      </c>
      <c r="Y39" s="4">
        <v>6.2660277666128703</v>
      </c>
      <c r="Z39" s="4">
        <v>5.4593647145325903</v>
      </c>
      <c r="AA39" s="4">
        <v>4.0596792988848396</v>
      </c>
      <c r="AB39" s="4">
        <v>12.286395361714201</v>
      </c>
      <c r="AC39" s="4">
        <v>7.4656370343832004</v>
      </c>
      <c r="AD39" s="4">
        <v>4.4313537346519798</v>
      </c>
      <c r="AE39" s="4">
        <v>14.388427758613499</v>
      </c>
      <c r="AF39" t="s">
        <v>96</v>
      </c>
      <c r="AG39" s="4">
        <v>17.108617580786799</v>
      </c>
      <c r="AJ39" s="4">
        <v>10.831463663347099</v>
      </c>
    </row>
    <row r="40" spans="1:70" ht="14.25" x14ac:dyDescent="0.45">
      <c r="A40" t="s">
        <v>153</v>
      </c>
      <c r="B40" s="4">
        <v>4</v>
      </c>
      <c r="F40" t="s">
        <v>154</v>
      </c>
      <c r="G40" t="s">
        <v>86</v>
      </c>
      <c r="H40" s="4"/>
      <c r="I40" s="4"/>
      <c r="J40" s="4"/>
      <c r="K40" s="4">
        <v>2.22392184669686</v>
      </c>
      <c r="L40" s="4">
        <v>1.4963945909911001</v>
      </c>
      <c r="M40" s="4">
        <v>1.4087850938572799</v>
      </c>
      <c r="N40" s="4">
        <v>0.77114873450019905</v>
      </c>
      <c r="O40" s="4">
        <v>2.1776282179427402</v>
      </c>
      <c r="P40" s="4">
        <v>2.8772178758364899</v>
      </c>
      <c r="Q40" s="4">
        <v>1.3228818510317599</v>
      </c>
      <c r="R40" s="4">
        <v>0.82027293897616804</v>
      </c>
      <c r="S40" s="4">
        <v>1.5654300219799999</v>
      </c>
      <c r="T40" s="4">
        <v>4.8862207422044399</v>
      </c>
      <c r="U40" s="4">
        <v>4.0398269227255499</v>
      </c>
      <c r="V40" s="4">
        <v>3.4505149069261201</v>
      </c>
      <c r="W40" s="4">
        <v>4.0911197978373197</v>
      </c>
      <c r="X40" s="4">
        <v>4.7518893118410803</v>
      </c>
      <c r="Y40" s="4">
        <v>9.5686498400004307</v>
      </c>
      <c r="Z40" s="4">
        <v>8.7918091133040495</v>
      </c>
      <c r="AA40" s="4">
        <v>3.9041274148717902</v>
      </c>
      <c r="AB40" s="4">
        <v>13.7534102362459</v>
      </c>
      <c r="AC40" s="4">
        <v>9.1290730461295908</v>
      </c>
      <c r="AD40" s="4">
        <v>19.683444174499201</v>
      </c>
      <c r="AE40" s="4">
        <v>10.6647548079351</v>
      </c>
      <c r="AF40" t="s">
        <v>87</v>
      </c>
      <c r="AG40" s="4">
        <v>-22.457378753749801</v>
      </c>
      <c r="AJ40" s="4">
        <v>11.3926990994176</v>
      </c>
    </row>
    <row r="41" spans="1:70" ht="14.25" x14ac:dyDescent="0.45">
      <c r="A41" t="s">
        <v>155</v>
      </c>
      <c r="B41" s="4">
        <v>3</v>
      </c>
      <c r="E41" t="s">
        <v>156</v>
      </c>
      <c r="G41" t="s">
        <v>86</v>
      </c>
      <c r="H41" s="4">
        <v>4.3569388912206302</v>
      </c>
      <c r="I41" s="4">
        <v>3.6651098465202399</v>
      </c>
      <c r="J41" s="4">
        <v>4.2210637387137</v>
      </c>
      <c r="K41" s="4">
        <v>4.4507066801439299</v>
      </c>
      <c r="L41" s="4">
        <v>5.1035757233763404</v>
      </c>
      <c r="M41" s="4">
        <v>4.7005304383727902</v>
      </c>
      <c r="N41" s="4">
        <v>4.6856788702727803</v>
      </c>
      <c r="O41" s="4">
        <v>5.9501572468795798</v>
      </c>
      <c r="P41" s="4">
        <v>5.8345168477648599</v>
      </c>
      <c r="Q41" s="4">
        <v>5.7469559384624498</v>
      </c>
      <c r="R41" s="4">
        <v>6.5944148815402004</v>
      </c>
      <c r="S41" s="4">
        <v>6.76909566929295</v>
      </c>
      <c r="T41" s="4">
        <v>5.3981127167013803</v>
      </c>
      <c r="U41" s="4">
        <v>6.9049839813297096</v>
      </c>
      <c r="V41" s="4">
        <v>5.27869601842115</v>
      </c>
      <c r="W41" s="4">
        <v>5.6525934614931597</v>
      </c>
      <c r="X41" s="4">
        <v>7.5716024301117999</v>
      </c>
      <c r="Y41" s="4">
        <v>6.60347844540411</v>
      </c>
      <c r="Z41" s="4">
        <v>8.7812830184309796</v>
      </c>
      <c r="AA41" s="4">
        <v>9.1375078771644898</v>
      </c>
      <c r="AB41" s="4">
        <v>9.8594986872114898</v>
      </c>
      <c r="AC41" s="4">
        <v>8.4940173797292395</v>
      </c>
      <c r="AD41" s="4">
        <v>10.239090529828999</v>
      </c>
      <c r="AE41" s="4">
        <v>9.7595846811886506</v>
      </c>
      <c r="AF41" t="s">
        <v>96</v>
      </c>
      <c r="AG41" s="4">
        <v>-1.01337815636044</v>
      </c>
      <c r="AJ41" s="4">
        <v>7.8255010667893501</v>
      </c>
    </row>
    <row r="42" spans="1:70" ht="14.25" x14ac:dyDescent="0.45">
      <c r="A42" s="3" t="s">
        <v>157</v>
      </c>
      <c r="B42" s="3">
        <v>2</v>
      </c>
      <c r="C42" s="3" t="s">
        <v>158</v>
      </c>
      <c r="D42" s="3"/>
      <c r="E42" s="3"/>
      <c r="F42" s="3"/>
      <c r="G42" s="3" t="s">
        <v>86</v>
      </c>
      <c r="H42" s="3">
        <v>48.863078486381397</v>
      </c>
      <c r="I42" s="3">
        <v>50.181572000134103</v>
      </c>
      <c r="J42" s="3">
        <v>57.188474615717404</v>
      </c>
      <c r="K42" s="3">
        <v>54.642601703438103</v>
      </c>
      <c r="L42" s="3">
        <v>56.6687538824714</v>
      </c>
      <c r="M42" s="3">
        <v>54.497747203380399</v>
      </c>
      <c r="N42" s="3">
        <v>59.346376858756003</v>
      </c>
      <c r="O42" s="3">
        <v>63.0143906699751</v>
      </c>
      <c r="P42" s="3">
        <v>64.164262956408194</v>
      </c>
      <c r="Q42" s="3">
        <v>76.461316148204006</v>
      </c>
      <c r="R42" s="3">
        <v>76.270165525246099</v>
      </c>
      <c r="S42" s="3">
        <v>71.078769872875498</v>
      </c>
      <c r="T42" s="3">
        <v>74.688754771161996</v>
      </c>
      <c r="U42" s="3">
        <v>81.778595546669493</v>
      </c>
      <c r="V42" s="3">
        <v>66.644712329435194</v>
      </c>
      <c r="W42" s="3">
        <v>68.119340506643198</v>
      </c>
      <c r="X42" s="3">
        <v>80.451610301227404</v>
      </c>
      <c r="Y42" s="3">
        <v>69.1200190948678</v>
      </c>
      <c r="Z42" s="3">
        <v>74.913696153723606</v>
      </c>
      <c r="AA42" s="3">
        <v>86.358108690979805</v>
      </c>
      <c r="AB42" s="3">
        <v>98.325829481879595</v>
      </c>
      <c r="AC42" s="3">
        <v>83.829044864405404</v>
      </c>
      <c r="AD42" s="3">
        <v>101.38791299582</v>
      </c>
      <c r="AE42" s="3">
        <v>106.705922781761</v>
      </c>
      <c r="AF42" s="3" t="s">
        <v>99</v>
      </c>
      <c r="AG42" s="3">
        <v>8.5227791558328807</v>
      </c>
      <c r="AH42" s="3"/>
      <c r="AI42" s="3"/>
      <c r="AJ42" s="3">
        <v>3.5728253106518899</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42.088701613318896</v>
      </c>
      <c r="I43" s="4">
        <v>43.151022570805999</v>
      </c>
      <c r="J43" s="4">
        <v>49.916416981579403</v>
      </c>
      <c r="K43" s="4">
        <v>46.396089983416402</v>
      </c>
      <c r="L43" s="4">
        <v>50.9304014178079</v>
      </c>
      <c r="M43" s="4">
        <v>47.623641247188999</v>
      </c>
      <c r="N43" s="4">
        <v>53.4736856507662</v>
      </c>
      <c r="O43" s="4">
        <v>56.5475980490152</v>
      </c>
      <c r="P43" s="4">
        <v>57.607786985527099</v>
      </c>
      <c r="Q43" s="4">
        <v>70.089561981146602</v>
      </c>
      <c r="R43" s="4">
        <v>68.518410695729798</v>
      </c>
      <c r="S43" s="4">
        <v>63.871341748398898</v>
      </c>
      <c r="T43" s="4">
        <v>67.483288814335197</v>
      </c>
      <c r="U43" s="4">
        <v>72.381221690776798</v>
      </c>
      <c r="V43" s="4">
        <v>58.8181632020545</v>
      </c>
      <c r="W43" s="4">
        <v>60.322949243638398</v>
      </c>
      <c r="X43" s="4">
        <v>74.448736742376397</v>
      </c>
      <c r="Y43" s="4">
        <v>62.878627578000199</v>
      </c>
      <c r="Z43" s="4">
        <v>68.494502114626897</v>
      </c>
      <c r="AA43" s="4">
        <v>78.4267200729889</v>
      </c>
      <c r="AB43" s="4">
        <v>87.697187422462804</v>
      </c>
      <c r="AC43" s="4">
        <v>78.293896408179293</v>
      </c>
      <c r="AD43" s="4">
        <v>90.806598116927205</v>
      </c>
      <c r="AE43" s="4">
        <v>95.084133937409504</v>
      </c>
      <c r="AF43" t="s">
        <v>99</v>
      </c>
      <c r="AG43" s="4">
        <v>8.4232422179763908</v>
      </c>
      <c r="AJ43" s="4">
        <v>3.7388834481030502</v>
      </c>
    </row>
    <row r="44" spans="1:70" ht="14.25" x14ac:dyDescent="0.45">
      <c r="A44" t="s">
        <v>161</v>
      </c>
      <c r="B44" s="4">
        <v>4</v>
      </c>
      <c r="E44" t="s">
        <v>162</v>
      </c>
      <c r="G44" t="s">
        <v>86</v>
      </c>
      <c r="H44" s="4">
        <v>22.801835693300099</v>
      </c>
      <c r="I44" s="4">
        <v>22.3365788226942</v>
      </c>
      <c r="J44" s="4">
        <v>25.131996162306301</v>
      </c>
      <c r="K44" s="4">
        <v>23.513814918715902</v>
      </c>
      <c r="L44" s="4">
        <v>26.9654440238265</v>
      </c>
      <c r="M44" s="4">
        <v>26.7517907727253</v>
      </c>
      <c r="N44" s="4">
        <v>29.790381580251498</v>
      </c>
      <c r="O44" s="4">
        <v>33.536209246142803</v>
      </c>
      <c r="P44" s="4">
        <v>33.886104267513502</v>
      </c>
      <c r="Q44" s="4">
        <v>37.109950449703398</v>
      </c>
      <c r="R44" s="4">
        <v>36.781686537645101</v>
      </c>
      <c r="S44" s="4">
        <v>39.317474928974903</v>
      </c>
      <c r="T44" s="4">
        <v>43.587171136336202</v>
      </c>
      <c r="U44" s="4">
        <v>42.090208717913001</v>
      </c>
      <c r="V44" s="4">
        <v>33.634154628725902</v>
      </c>
      <c r="W44" s="4">
        <v>34.389917589557498</v>
      </c>
      <c r="X44" s="4">
        <v>41.368559638045802</v>
      </c>
      <c r="Y44" s="4">
        <v>36.826732772131798</v>
      </c>
      <c r="Z44" s="4">
        <v>38.256333025523098</v>
      </c>
      <c r="AA44" s="4">
        <v>42.6390343290849</v>
      </c>
      <c r="AB44" s="4">
        <v>50.309684916739897</v>
      </c>
      <c r="AC44" s="4">
        <v>37.248016411357199</v>
      </c>
      <c r="AD44" s="4">
        <v>51.3073817762399</v>
      </c>
      <c r="AE44" s="4">
        <v>51.411391479081502</v>
      </c>
      <c r="AF44" t="s">
        <v>99</v>
      </c>
      <c r="AG44" s="4">
        <v>2.1898498552810302</v>
      </c>
      <c r="AJ44" s="4">
        <v>4.2052053907411997</v>
      </c>
    </row>
    <row r="45" spans="1:70" ht="14.25" x14ac:dyDescent="0.45">
      <c r="A45" t="s">
        <v>163</v>
      </c>
      <c r="B45" s="4">
        <v>4</v>
      </c>
      <c r="E45" t="s">
        <v>164</v>
      </c>
      <c r="G45" t="s">
        <v>86</v>
      </c>
      <c r="H45" s="4">
        <v>8.8271650209488506</v>
      </c>
      <c r="I45" s="4">
        <v>10.7972203681091</v>
      </c>
      <c r="J45" s="4">
        <v>10.391102608824101</v>
      </c>
      <c r="K45" s="4">
        <v>11.1906126781955</v>
      </c>
      <c r="L45" s="4">
        <v>11.410573221171701</v>
      </c>
      <c r="M45" s="4">
        <v>7.9732975940465796</v>
      </c>
      <c r="N45" s="4">
        <v>9.1574512208290297</v>
      </c>
      <c r="O45" s="4">
        <v>9.6129172399285796</v>
      </c>
      <c r="P45" s="4">
        <v>8.7251601142905795</v>
      </c>
      <c r="Q45" s="4">
        <v>15.173372665834901</v>
      </c>
      <c r="R45" s="4">
        <v>11.2704335835113</v>
      </c>
      <c r="S45" s="4">
        <v>7.9902197182802803</v>
      </c>
      <c r="T45" s="4">
        <v>6.4785944174739996</v>
      </c>
      <c r="U45" s="4">
        <v>11.090978951159901</v>
      </c>
      <c r="V45" s="4">
        <v>6.88586710864399</v>
      </c>
      <c r="W45" s="4">
        <v>6.7860099475542004</v>
      </c>
      <c r="X45" s="4">
        <v>7.4615197935903002</v>
      </c>
      <c r="Y45" s="4">
        <v>5.7650749265467196</v>
      </c>
      <c r="Z45" s="4">
        <v>6.2624728253789899</v>
      </c>
      <c r="AA45" s="4">
        <v>6.4819545310327404</v>
      </c>
      <c r="AB45" s="4">
        <v>7.0103943692377104</v>
      </c>
      <c r="AC45" s="4">
        <v>9.3162214304023792</v>
      </c>
      <c r="AD45" s="4">
        <v>8.2910909879178991</v>
      </c>
      <c r="AE45" s="4">
        <v>12.210855243133199</v>
      </c>
      <c r="AF45" t="s">
        <v>96</v>
      </c>
      <c r="AG45" s="4">
        <v>74.182144398546399</v>
      </c>
      <c r="AH45" t="s">
        <v>93</v>
      </c>
      <c r="AI45" t="s">
        <v>94</v>
      </c>
      <c r="AJ45" s="4">
        <v>9.8597460791292093</v>
      </c>
    </row>
    <row r="46" spans="1:70" ht="14.25" x14ac:dyDescent="0.45">
      <c r="A46" t="s">
        <v>165</v>
      </c>
      <c r="B46" s="4">
        <v>4</v>
      </c>
      <c r="E46" t="s">
        <v>166</v>
      </c>
      <c r="G46" t="s">
        <v>86</v>
      </c>
      <c r="H46" s="4">
        <v>3.4221461338517098</v>
      </c>
      <c r="I46" s="4">
        <v>4.2773601755332598</v>
      </c>
      <c r="J46" s="4">
        <v>4.4594719035538404</v>
      </c>
      <c r="K46" s="4">
        <v>4.4349546432074298</v>
      </c>
      <c r="L46" s="4">
        <v>4.3788076702196301</v>
      </c>
      <c r="M46" s="4">
        <v>4.2370015117045101</v>
      </c>
      <c r="N46" s="4">
        <v>5.41554410352974</v>
      </c>
      <c r="O46" s="4">
        <v>4.3671724437092898</v>
      </c>
      <c r="P46" s="4">
        <v>6.0282269810219002</v>
      </c>
      <c r="Q46" s="4">
        <v>4.5976898165845803</v>
      </c>
      <c r="R46" s="4">
        <v>5.8542008392127798</v>
      </c>
      <c r="S46" s="4">
        <v>4.2388284638333698</v>
      </c>
      <c r="T46" s="4">
        <v>5.0993189232989096</v>
      </c>
      <c r="U46" s="4">
        <v>6.4197879549854102</v>
      </c>
      <c r="V46" s="4">
        <v>6.1436702975948903</v>
      </c>
      <c r="W46" s="4">
        <v>6.5612167080192298</v>
      </c>
      <c r="X46" s="4">
        <v>10.367847725106801</v>
      </c>
      <c r="Y46" s="4">
        <v>5.2988844017140799</v>
      </c>
      <c r="Z46" s="4">
        <v>7.5271080413720002</v>
      </c>
      <c r="AA46" s="4">
        <v>9.9766916347803001</v>
      </c>
      <c r="AB46" s="4">
        <v>6.9512172556341998</v>
      </c>
      <c r="AC46" s="4">
        <v>12.739101692552399</v>
      </c>
      <c r="AD46" s="4">
        <v>11.2187391101622</v>
      </c>
      <c r="AE46" s="4">
        <v>12.2640281866463</v>
      </c>
      <c r="AF46" t="s">
        <v>96</v>
      </c>
      <c r="AG46" s="4">
        <v>76.429936450423</v>
      </c>
      <c r="AH46" t="s">
        <v>93</v>
      </c>
      <c r="AI46" t="s">
        <v>94</v>
      </c>
      <c r="AJ46" s="4">
        <v>8.6592808238426997</v>
      </c>
    </row>
    <row r="47" spans="1:70" ht="14.25" x14ac:dyDescent="0.45">
      <c r="A47" t="s">
        <v>167</v>
      </c>
      <c r="B47" s="4">
        <v>4</v>
      </c>
      <c r="E47" t="s">
        <v>168</v>
      </c>
      <c r="G47" t="s">
        <v>86</v>
      </c>
      <c r="H47" s="4">
        <v>2.40283490541725</v>
      </c>
      <c r="I47" s="4">
        <v>1.7304227411595801</v>
      </c>
      <c r="J47" s="4">
        <v>2.6940802996742299</v>
      </c>
      <c r="K47" s="4">
        <v>1.53456133721162</v>
      </c>
      <c r="L47" s="4">
        <v>1.3216181869511301</v>
      </c>
      <c r="M47" s="4">
        <v>1.73473047938862</v>
      </c>
      <c r="N47" s="4">
        <v>2.1247261695389601</v>
      </c>
      <c r="O47" s="4">
        <v>2.0077846024796302</v>
      </c>
      <c r="P47" s="4">
        <v>1.46776676328977</v>
      </c>
      <c r="Q47" s="4">
        <v>1.5766248097686999</v>
      </c>
      <c r="R47" s="4">
        <v>2.6890447956121601</v>
      </c>
      <c r="S47" s="4">
        <v>2.4022132287255902</v>
      </c>
      <c r="T47" s="4">
        <v>1.7481444178294001</v>
      </c>
      <c r="U47" s="4">
        <v>2.40498794722359</v>
      </c>
      <c r="V47" s="4">
        <v>2.6274821641195301</v>
      </c>
      <c r="W47" s="4">
        <v>2.42004322505761</v>
      </c>
      <c r="X47" s="4">
        <v>1.7538035108502801</v>
      </c>
      <c r="Y47" s="4">
        <v>1.5655261274743999</v>
      </c>
      <c r="Z47" s="4">
        <v>2.07464300291503</v>
      </c>
      <c r="AA47" s="4">
        <v>1.1021713924779799</v>
      </c>
      <c r="AB47" s="4">
        <v>2.4865391867019402</v>
      </c>
      <c r="AC47" s="4">
        <v>1.96133557388034</v>
      </c>
      <c r="AD47" s="4">
        <v>1.22572660269782</v>
      </c>
      <c r="AE47" s="4">
        <v>1.9201492526508199</v>
      </c>
      <c r="AF47" t="s">
        <v>87</v>
      </c>
      <c r="AG47" s="4">
        <v>-22.778242831650701</v>
      </c>
      <c r="AJ47" s="4">
        <v>14.1335281453922</v>
      </c>
    </row>
    <row r="48" spans="1:70" ht="14.25" x14ac:dyDescent="0.45">
      <c r="A48" t="s">
        <v>169</v>
      </c>
      <c r="B48" s="4">
        <v>4</v>
      </c>
      <c r="E48" t="s">
        <v>170</v>
      </c>
      <c r="G48" t="s">
        <v>86</v>
      </c>
      <c r="H48" s="4">
        <v>4.6347198598010397</v>
      </c>
      <c r="I48" s="4">
        <v>4.0094404633098204</v>
      </c>
      <c r="J48" s="4">
        <v>7.23976600722089</v>
      </c>
      <c r="K48" s="4">
        <v>5.7221464060859999</v>
      </c>
      <c r="L48" s="4">
        <v>6.8539583156389696</v>
      </c>
      <c r="M48" s="4">
        <v>6.9268208893239196</v>
      </c>
      <c r="N48" s="4">
        <v>6.9855825766170803</v>
      </c>
      <c r="O48" s="4">
        <v>7.0235145167549398</v>
      </c>
      <c r="P48" s="4">
        <v>7.5005288594114203</v>
      </c>
      <c r="Q48" s="4">
        <v>11.631924239255101</v>
      </c>
      <c r="R48" s="4">
        <v>11.923044939748401</v>
      </c>
      <c r="S48" s="4">
        <v>9.9226054085846194</v>
      </c>
      <c r="T48" s="4">
        <v>10.5700599193967</v>
      </c>
      <c r="U48" s="4">
        <v>10.3752581194949</v>
      </c>
      <c r="V48" s="4">
        <v>9.5269890029701703</v>
      </c>
      <c r="W48" s="4">
        <v>10.1657617734499</v>
      </c>
      <c r="X48" s="4">
        <v>13.497006074783201</v>
      </c>
      <c r="Y48" s="4">
        <v>13.4224093501333</v>
      </c>
      <c r="Z48" s="4">
        <v>14.373945219437701</v>
      </c>
      <c r="AA48" s="4">
        <v>18.226868185613</v>
      </c>
      <c r="AB48" s="4">
        <v>20.939351694149</v>
      </c>
      <c r="AC48" s="4">
        <v>17.029221299987</v>
      </c>
      <c r="AD48" s="4">
        <v>18.763659639909399</v>
      </c>
      <c r="AE48" s="4">
        <v>17.277709775897801</v>
      </c>
      <c r="AF48" t="s">
        <v>96</v>
      </c>
      <c r="AG48" s="4">
        <v>-17.486892487098199</v>
      </c>
      <c r="AJ48" s="4">
        <v>6.7867886141314804</v>
      </c>
    </row>
    <row r="49" spans="1:70" ht="14.25" x14ac:dyDescent="0.45">
      <c r="A49" t="s">
        <v>171</v>
      </c>
      <c r="B49" s="4">
        <v>3</v>
      </c>
      <c r="D49" t="s">
        <v>172</v>
      </c>
      <c r="G49" t="s">
        <v>86</v>
      </c>
      <c r="H49" s="4">
        <v>6.7743768730625096</v>
      </c>
      <c r="I49" s="4">
        <v>7.0305494293280901</v>
      </c>
      <c r="J49" s="4">
        <v>7.2720576341380401</v>
      </c>
      <c r="K49" s="4">
        <v>8.2465117200217293</v>
      </c>
      <c r="L49" s="4">
        <v>5.7383524646635102</v>
      </c>
      <c r="M49" s="4">
        <v>6.8741059561914097</v>
      </c>
      <c r="N49" s="4">
        <v>5.8726912079898703</v>
      </c>
      <c r="O49" s="4">
        <v>6.4667926209599003</v>
      </c>
      <c r="P49" s="4">
        <v>6.5564759708809897</v>
      </c>
      <c r="Q49" s="4">
        <v>6.3717541670573796</v>
      </c>
      <c r="R49" s="4">
        <v>7.7517548295163898</v>
      </c>
      <c r="S49" s="4">
        <v>7.2074281244766896</v>
      </c>
      <c r="T49" s="4">
        <v>7.2054659568267603</v>
      </c>
      <c r="U49" s="4">
        <v>9.3973738558927309</v>
      </c>
      <c r="V49" s="4">
        <v>7.8265491273806704</v>
      </c>
      <c r="W49" s="4">
        <v>7.7963912630048</v>
      </c>
      <c r="X49" s="4">
        <v>6.0028735588510802</v>
      </c>
      <c r="Y49" s="4">
        <v>6.2413915168676199</v>
      </c>
      <c r="Z49" s="4">
        <v>6.4191940390967099</v>
      </c>
      <c r="AA49" s="4">
        <v>7.9313886179907902</v>
      </c>
      <c r="AB49" s="4">
        <v>10.6286420594168</v>
      </c>
      <c r="AC49" s="4">
        <v>5.5351484562261399</v>
      </c>
      <c r="AD49" s="4">
        <v>10.5813148788927</v>
      </c>
      <c r="AE49" s="4">
        <v>11.621788844351499</v>
      </c>
      <c r="AF49" t="s">
        <v>96</v>
      </c>
      <c r="AG49" s="4">
        <v>9.3440608817447295</v>
      </c>
      <c r="AJ49" s="4">
        <v>8.9282976537809695</v>
      </c>
    </row>
    <row r="50" spans="1:70" ht="14.25" x14ac:dyDescent="0.45">
      <c r="A50" s="3" t="s">
        <v>173</v>
      </c>
      <c r="B50" s="3">
        <v>2</v>
      </c>
      <c r="C50" s="3" t="s">
        <v>174</v>
      </c>
      <c r="D50" s="3"/>
      <c r="E50" s="3"/>
      <c r="F50" s="3"/>
      <c r="G50" s="3" t="s">
        <v>86</v>
      </c>
      <c r="H50" s="3">
        <v>104.21235135155</v>
      </c>
      <c r="I50" s="3">
        <v>95.970738115101</v>
      </c>
      <c r="J50" s="3">
        <v>115.719022088423</v>
      </c>
      <c r="K50" s="3">
        <v>117.31490149279099</v>
      </c>
      <c r="L50" s="3">
        <v>106.839736126633</v>
      </c>
      <c r="M50" s="3">
        <v>115.771560368197</v>
      </c>
      <c r="N50" s="3">
        <v>118.174078517048</v>
      </c>
      <c r="O50" s="3">
        <v>111.373820321759</v>
      </c>
      <c r="P50" s="3">
        <v>122.70572436909001</v>
      </c>
      <c r="Q50" s="3">
        <v>123.376949375032</v>
      </c>
      <c r="R50" s="3">
        <v>127.76284973180999</v>
      </c>
      <c r="S50" s="3">
        <v>125.154261344905</v>
      </c>
      <c r="T50" s="3">
        <v>120.049514318817</v>
      </c>
      <c r="U50" s="3">
        <v>128.06835699673599</v>
      </c>
      <c r="V50" s="3">
        <v>116.162985297221</v>
      </c>
      <c r="W50" s="3">
        <v>114.04670570844399</v>
      </c>
      <c r="X50" s="3">
        <v>144.070779075747</v>
      </c>
      <c r="Y50" s="3">
        <v>111.13208443360701</v>
      </c>
      <c r="Z50" s="3">
        <v>125.31830056939999</v>
      </c>
      <c r="AA50" s="3">
        <v>143.06425573040801</v>
      </c>
      <c r="AB50" s="3">
        <v>160.770311074104</v>
      </c>
      <c r="AC50" s="3">
        <v>131.59005409991599</v>
      </c>
      <c r="AD50" s="3">
        <v>104.714338184168</v>
      </c>
      <c r="AE50" s="3">
        <v>110.19012778715999</v>
      </c>
      <c r="AF50" s="3" t="s">
        <v>96</v>
      </c>
      <c r="AG50" s="3">
        <v>-31.461146619060401</v>
      </c>
      <c r="AH50" s="3" t="s">
        <v>93</v>
      </c>
      <c r="AI50" s="3" t="s">
        <v>144</v>
      </c>
      <c r="AJ50" s="3">
        <v>5.0912613390370502</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54.382819000493299</v>
      </c>
      <c r="I51" s="4">
        <v>49.6271737581271</v>
      </c>
      <c r="J51" s="4">
        <v>62.099761214907303</v>
      </c>
      <c r="K51" s="4">
        <v>66.050244088069803</v>
      </c>
      <c r="L51" s="4">
        <v>58.133089581070301</v>
      </c>
      <c r="M51" s="4">
        <v>61.667996608121101</v>
      </c>
      <c r="N51" s="4">
        <v>69.195148486000605</v>
      </c>
      <c r="O51" s="4">
        <v>64.3181482628369</v>
      </c>
      <c r="P51" s="4">
        <v>57.6865061229879</v>
      </c>
      <c r="Q51" s="4">
        <v>70.710651510671397</v>
      </c>
      <c r="R51" s="4">
        <v>67.577379705557604</v>
      </c>
      <c r="S51" s="4">
        <v>74.373711585331407</v>
      </c>
      <c r="T51" s="4">
        <v>69.838180810155706</v>
      </c>
      <c r="U51" s="4">
        <v>83.023705139189502</v>
      </c>
      <c r="V51" s="4">
        <v>69.624085157134402</v>
      </c>
      <c r="W51" s="4">
        <v>73.289031029666205</v>
      </c>
      <c r="X51" s="4">
        <v>102.545616194526</v>
      </c>
      <c r="Y51" s="4">
        <v>69.853034352833504</v>
      </c>
      <c r="Z51" s="4">
        <v>83.591761204917603</v>
      </c>
      <c r="AA51" s="4">
        <v>89.380362868618406</v>
      </c>
      <c r="AB51" s="4">
        <v>106.413499643241</v>
      </c>
      <c r="AC51" s="4">
        <v>88.263987054395201</v>
      </c>
      <c r="AD51" s="4">
        <v>69.412544275115096</v>
      </c>
      <c r="AE51" s="4">
        <v>63.459202300818902</v>
      </c>
      <c r="AF51" t="s">
        <v>96</v>
      </c>
      <c r="AG51" s="4">
        <v>-40.365458787117802</v>
      </c>
      <c r="AH51" t="s">
        <v>93</v>
      </c>
      <c r="AI51" t="s">
        <v>144</v>
      </c>
      <c r="AJ51" s="4">
        <v>6.2335479997499501</v>
      </c>
    </row>
    <row r="52" spans="1:70" ht="14.25" x14ac:dyDescent="0.45">
      <c r="A52" t="s">
        <v>177</v>
      </c>
      <c r="B52" s="4">
        <v>4</v>
      </c>
      <c r="E52" t="s">
        <v>178</v>
      </c>
      <c r="G52" t="s">
        <v>86</v>
      </c>
      <c r="H52" s="4">
        <v>0.66852960451228605</v>
      </c>
      <c r="I52" s="4">
        <v>0.20191881016692301</v>
      </c>
      <c r="J52" s="4">
        <v>0.83827126709565802</v>
      </c>
      <c r="K52" s="4">
        <v>0.32233540748435602</v>
      </c>
      <c r="L52" s="4">
        <v>0.58779076625626303</v>
      </c>
      <c r="M52" s="4">
        <v>1.08226858363066</v>
      </c>
      <c r="N52" s="4">
        <v>0.41589688443430201</v>
      </c>
      <c r="O52" s="4">
        <v>0.43075061703231399</v>
      </c>
      <c r="P52" s="4">
        <v>0</v>
      </c>
      <c r="Q52" s="4">
        <v>1.29491802923973</v>
      </c>
      <c r="R52" s="4">
        <v>0</v>
      </c>
      <c r="S52" s="4">
        <v>0.38498180392349102</v>
      </c>
      <c r="T52" s="4">
        <v>1.05261306854125</v>
      </c>
      <c r="U52" s="4">
        <v>0.82377281433568705</v>
      </c>
      <c r="V52" s="4">
        <v>0</v>
      </c>
      <c r="W52" s="4">
        <v>0</v>
      </c>
      <c r="X52" s="4">
        <v>1.2984705181230101</v>
      </c>
      <c r="Y52" s="4">
        <v>0</v>
      </c>
      <c r="Z52" s="4">
        <v>0</v>
      </c>
      <c r="AA52" s="4">
        <v>2.4702860927655799</v>
      </c>
      <c r="AB52" s="4">
        <v>0</v>
      </c>
      <c r="AC52" s="4">
        <v>2.0162164836103802</v>
      </c>
      <c r="AD52" s="4">
        <v>4.7056614886254904</v>
      </c>
      <c r="AE52" s="4"/>
      <c r="AG52" s="4"/>
      <c r="AJ52" s="4"/>
    </row>
    <row r="53" spans="1:70" ht="14.25" x14ac:dyDescent="0.45">
      <c r="A53" t="s">
        <v>179</v>
      </c>
      <c r="B53" s="4">
        <v>4</v>
      </c>
      <c r="E53" t="s">
        <v>180</v>
      </c>
      <c r="G53" t="s">
        <v>86</v>
      </c>
      <c r="H53" s="4">
        <v>11.779975259007299</v>
      </c>
      <c r="I53" s="4">
        <v>11.5451565159058</v>
      </c>
      <c r="J53" s="4">
        <v>15.387180384658899</v>
      </c>
      <c r="K53" s="4">
        <v>17.219293601785001</v>
      </c>
      <c r="L53" s="4">
        <v>12.8608895260259</v>
      </c>
      <c r="M53" s="4">
        <v>14.089505084918001</v>
      </c>
      <c r="N53" s="4">
        <v>10.9918039455253</v>
      </c>
      <c r="O53" s="4">
        <v>8.6777863140991993</v>
      </c>
      <c r="P53" s="4">
        <v>10.4400789987791</v>
      </c>
      <c r="Q53" s="4">
        <v>9.6186776489935202</v>
      </c>
      <c r="R53" s="4">
        <v>10.6329470852985</v>
      </c>
      <c r="S53" s="4">
        <v>13.4786751144074</v>
      </c>
      <c r="T53" s="4">
        <v>9.8960168172351803</v>
      </c>
      <c r="U53" s="4">
        <v>12.157392447436701</v>
      </c>
      <c r="V53" s="4">
        <v>13.3105448241829</v>
      </c>
      <c r="W53" s="4">
        <v>13.371199483459</v>
      </c>
      <c r="X53" s="4">
        <v>11.3562170428314</v>
      </c>
      <c r="Y53" s="4">
        <v>9.2285266838967797</v>
      </c>
      <c r="Z53" s="4">
        <v>11.0264885613299</v>
      </c>
      <c r="AA53" s="4">
        <v>5.0939206566667501</v>
      </c>
      <c r="AB53" s="4">
        <v>14.130610190827401</v>
      </c>
      <c r="AC53" s="4">
        <v>8.3980361235738599</v>
      </c>
      <c r="AD53" s="4">
        <v>11.1904889281537</v>
      </c>
      <c r="AE53" s="4">
        <v>4.3199456099405698</v>
      </c>
      <c r="AF53" t="s">
        <v>87</v>
      </c>
      <c r="AG53" s="4">
        <v>-69.428456721955499</v>
      </c>
      <c r="AH53" t="s">
        <v>93</v>
      </c>
      <c r="AI53" t="s">
        <v>144</v>
      </c>
      <c r="AJ53" s="4">
        <v>16.6396456730116</v>
      </c>
    </row>
    <row r="54" spans="1:70" ht="14.25" x14ac:dyDescent="0.45">
      <c r="A54" t="s">
        <v>181</v>
      </c>
      <c r="B54" s="4">
        <v>4</v>
      </c>
      <c r="E54" t="s">
        <v>182</v>
      </c>
      <c r="G54" t="s">
        <v>86</v>
      </c>
      <c r="H54" s="4">
        <v>7.9827851288961504</v>
      </c>
      <c r="I54" s="4">
        <v>7.6918694156268899</v>
      </c>
      <c r="J54" s="4">
        <v>9.6841578400009407</v>
      </c>
      <c r="K54" s="4">
        <v>9.8962511613669992</v>
      </c>
      <c r="L54" s="4">
        <v>8.9800209511419808</v>
      </c>
      <c r="M54" s="4">
        <v>11.0603775708552</v>
      </c>
      <c r="N54" s="4">
        <v>12.284815481534901</v>
      </c>
      <c r="O54" s="4">
        <v>13.9474029766501</v>
      </c>
      <c r="P54" s="4">
        <v>10.837858954424901</v>
      </c>
      <c r="Q54" s="4">
        <v>10.4325466833037</v>
      </c>
      <c r="R54" s="4">
        <v>12.5073518274982</v>
      </c>
      <c r="S54" s="4">
        <v>14.4545268757538</v>
      </c>
      <c r="T54" s="4">
        <v>12.0371154105865</v>
      </c>
      <c r="U54" s="4">
        <v>12.346774715556901</v>
      </c>
      <c r="V54" s="4">
        <v>12.763270738563399</v>
      </c>
      <c r="W54" s="4">
        <v>12.624844001211899</v>
      </c>
      <c r="X54" s="4">
        <v>19.706057545356401</v>
      </c>
      <c r="Y54" s="4">
        <v>16.2086686467178</v>
      </c>
      <c r="Z54" s="4">
        <v>16.683433395763799</v>
      </c>
      <c r="AA54" s="4">
        <v>24.3343660765068</v>
      </c>
      <c r="AB54" s="4">
        <v>17.6152345146327</v>
      </c>
      <c r="AC54" s="4">
        <v>26.141897229646599</v>
      </c>
      <c r="AD54" s="4">
        <v>13.807920848773399</v>
      </c>
      <c r="AE54" s="4">
        <v>8.1877521792424108</v>
      </c>
      <c r="AF54" t="s">
        <v>87</v>
      </c>
      <c r="AG54" s="4">
        <v>-53.518914707374698</v>
      </c>
      <c r="AH54" t="s">
        <v>93</v>
      </c>
      <c r="AI54" t="s">
        <v>144</v>
      </c>
      <c r="AJ54" s="4">
        <v>12.429273580257099</v>
      </c>
    </row>
    <row r="55" spans="1:70" ht="14.25" x14ac:dyDescent="0.45">
      <c r="A55" t="s">
        <v>183</v>
      </c>
      <c r="B55" s="4">
        <v>4</v>
      </c>
      <c r="E55" t="s">
        <v>184</v>
      </c>
      <c r="G55" t="s">
        <v>86</v>
      </c>
      <c r="H55" s="4">
        <v>20.8347758215703</v>
      </c>
      <c r="I55" s="4">
        <v>18.262840191417101</v>
      </c>
      <c r="J55" s="4">
        <v>21.231121933455299</v>
      </c>
      <c r="K55" s="4">
        <v>22.496392240904001</v>
      </c>
      <c r="L55" s="4">
        <v>18.808154751139</v>
      </c>
      <c r="M55" s="4">
        <v>20.397068393041501</v>
      </c>
      <c r="N55" s="4">
        <v>24.2201241907118</v>
      </c>
      <c r="O55" s="4">
        <v>20.657858358909699</v>
      </c>
      <c r="P55" s="4">
        <v>17.599366016025002</v>
      </c>
      <c r="Q55" s="4">
        <v>25.861159635621501</v>
      </c>
      <c r="R55" s="4">
        <v>17.8333117031308</v>
      </c>
      <c r="S55" s="4">
        <v>19.8176833071639</v>
      </c>
      <c r="T55" s="4">
        <v>21.463608455529599</v>
      </c>
      <c r="U55" s="4">
        <v>28.672348470630901</v>
      </c>
      <c r="V55" s="4">
        <v>19.7759420671211</v>
      </c>
      <c r="W55" s="4">
        <v>20.5274054306742</v>
      </c>
      <c r="X55" s="4">
        <v>35.337826562788798</v>
      </c>
      <c r="Y55" s="4">
        <v>23.2874047813097</v>
      </c>
      <c r="Z55" s="4">
        <v>32.229924070273299</v>
      </c>
      <c r="AA55" s="4">
        <v>28.976867820083399</v>
      </c>
      <c r="AB55" s="4">
        <v>47.637089324288901</v>
      </c>
      <c r="AC55" s="4">
        <v>26.637885831038599</v>
      </c>
      <c r="AD55" s="4">
        <v>12.4221641430874</v>
      </c>
      <c r="AE55" s="4">
        <v>22.178787582098298</v>
      </c>
      <c r="AF55" t="s">
        <v>87</v>
      </c>
      <c r="AG55" s="4">
        <v>-53.442185707198803</v>
      </c>
      <c r="AH55" t="s">
        <v>93</v>
      </c>
      <c r="AI55" t="s">
        <v>144</v>
      </c>
      <c r="AJ55" s="4">
        <v>13.7313892580723</v>
      </c>
    </row>
    <row r="56" spans="1:70" ht="14.25" x14ac:dyDescent="0.45">
      <c r="A56" t="s">
        <v>185</v>
      </c>
      <c r="B56" s="4">
        <v>4</v>
      </c>
      <c r="E56" t="s">
        <v>186</v>
      </c>
      <c r="G56" t="s">
        <v>86</v>
      </c>
      <c r="H56" s="4">
        <v>12.3132835568122</v>
      </c>
      <c r="I56" s="4">
        <v>10.733272627893101</v>
      </c>
      <c r="J56" s="4">
        <v>14.6646324807267</v>
      </c>
      <c r="K56" s="4">
        <v>15.887984564588001</v>
      </c>
      <c r="L56" s="4">
        <v>16.3222390642139</v>
      </c>
      <c r="M56" s="4">
        <v>14.9876702586098</v>
      </c>
      <c r="N56" s="4">
        <v>21.2825079837943</v>
      </c>
      <c r="O56" s="4">
        <v>20.459633216917101</v>
      </c>
      <c r="P56" s="4">
        <v>18.574116701211899</v>
      </c>
      <c r="Q56" s="4">
        <v>23.2049139180798</v>
      </c>
      <c r="R56" s="4">
        <v>25.6357638210402</v>
      </c>
      <c r="S56" s="4">
        <v>26.040397944721501</v>
      </c>
      <c r="T56" s="4">
        <v>24.926560783003701</v>
      </c>
      <c r="U56" s="4">
        <v>28.905481771831099</v>
      </c>
      <c r="V56" s="4">
        <v>23.774327527267001</v>
      </c>
      <c r="W56" s="4">
        <v>26.765582114321099</v>
      </c>
      <c r="X56" s="4">
        <v>34.847044525426298</v>
      </c>
      <c r="Y56" s="4">
        <v>21.128434240909201</v>
      </c>
      <c r="Z56" s="4">
        <v>23.651915177550499</v>
      </c>
      <c r="AA56" s="4">
        <v>28.504922222595901</v>
      </c>
      <c r="AB56" s="4">
        <v>26.908398482127701</v>
      </c>
      <c r="AC56" s="4">
        <v>24.638681065329099</v>
      </c>
      <c r="AD56" s="4">
        <v>27.286308866475199</v>
      </c>
      <c r="AE56" s="4">
        <v>28.772716929537602</v>
      </c>
      <c r="AF56" t="s">
        <v>96</v>
      </c>
      <c r="AG56" s="4">
        <v>6.9283887283302796</v>
      </c>
      <c r="AJ56" s="4">
        <v>7.1645911895515999</v>
      </c>
    </row>
    <row r="57" spans="1:70" ht="14.25" x14ac:dyDescent="0.45">
      <c r="A57" t="s">
        <v>187</v>
      </c>
      <c r="B57" s="4">
        <v>4</v>
      </c>
      <c r="E57" t="s">
        <v>188</v>
      </c>
      <c r="G57" t="s">
        <v>86</v>
      </c>
      <c r="H57" s="4">
        <v>0.80346962969508195</v>
      </c>
      <c r="I57" s="4">
        <v>1.19211619711726</v>
      </c>
      <c r="J57" s="4">
        <v>0.29439730896972299</v>
      </c>
      <c r="K57" s="4">
        <v>0.22798711194156099</v>
      </c>
      <c r="L57" s="4">
        <v>0.57399452229326897</v>
      </c>
      <c r="M57" s="4">
        <v>5.1106717066022399E-2</v>
      </c>
      <c r="N57" s="4">
        <v>0</v>
      </c>
      <c r="O57" s="4">
        <v>0.144716779228517</v>
      </c>
      <c r="P57" s="4">
        <v>0.235085452547005</v>
      </c>
      <c r="Q57" s="4">
        <v>0.29843559543300702</v>
      </c>
      <c r="R57" s="4">
        <v>0.96800526858998504</v>
      </c>
      <c r="S57" s="4">
        <v>0.19744653936123199</v>
      </c>
      <c r="T57" s="4">
        <v>0.462266275259615</v>
      </c>
      <c r="U57" s="4">
        <v>0.117934919398164</v>
      </c>
      <c r="V57" s="4">
        <v>0</v>
      </c>
      <c r="W57" s="4">
        <v>0</v>
      </c>
      <c r="X57" s="4">
        <v>0</v>
      </c>
      <c r="Y57" s="4">
        <v>0</v>
      </c>
      <c r="Z57" s="4">
        <v>0</v>
      </c>
      <c r="AA57" s="4">
        <v>0</v>
      </c>
      <c r="AB57" s="4">
        <v>0.122167131364361</v>
      </c>
      <c r="AC57" s="4">
        <v>0.431270321196704</v>
      </c>
      <c r="AD57" s="4">
        <v>0</v>
      </c>
      <c r="AE57" s="4"/>
      <c r="AG57" s="4"/>
      <c r="AJ57" s="4"/>
    </row>
    <row r="58" spans="1:70" ht="14.25" x14ac:dyDescent="0.45">
      <c r="A58" t="s">
        <v>189</v>
      </c>
      <c r="B58" s="4">
        <v>3</v>
      </c>
      <c r="D58" t="s">
        <v>190</v>
      </c>
      <c r="G58" t="s">
        <v>86</v>
      </c>
      <c r="H58" s="4">
        <v>26.497966967829299</v>
      </c>
      <c r="I58" s="4">
        <v>23.143537903522201</v>
      </c>
      <c r="J58" s="4">
        <v>27.267546195263499</v>
      </c>
      <c r="K58" s="4">
        <v>28.850310244464499</v>
      </c>
      <c r="L58" s="4">
        <v>29.6954093503895</v>
      </c>
      <c r="M58" s="4">
        <v>30.471960745935299</v>
      </c>
      <c r="N58" s="4">
        <v>25.501838602366401</v>
      </c>
      <c r="O58" s="4">
        <v>27.060262073777398</v>
      </c>
      <c r="P58" s="4">
        <v>32.141687067995598</v>
      </c>
      <c r="Q58" s="4">
        <v>26.4129991994058</v>
      </c>
      <c r="R58" s="4">
        <v>31.602698467849201</v>
      </c>
      <c r="S58" s="4">
        <v>21.7260548152064</v>
      </c>
      <c r="T58" s="4">
        <v>27.5369298239379</v>
      </c>
      <c r="U58" s="4">
        <v>23.110255178359701</v>
      </c>
      <c r="V58" s="4">
        <v>26.055574541075899</v>
      </c>
      <c r="W58" s="4">
        <v>21.7771770101218</v>
      </c>
      <c r="X58" s="4">
        <v>18.2024968138821</v>
      </c>
      <c r="Y58" s="4">
        <v>22.6341111486804</v>
      </c>
      <c r="Z58" s="4">
        <v>22.678456568369999</v>
      </c>
      <c r="AA58" s="4">
        <v>36.709485056415801</v>
      </c>
      <c r="AB58" s="4">
        <v>27.244313936585201</v>
      </c>
      <c r="AC58" s="4">
        <v>21.1643676575741</v>
      </c>
      <c r="AD58" s="4">
        <v>23.6812805222214</v>
      </c>
      <c r="AE58" s="4">
        <v>22.589788294715699</v>
      </c>
      <c r="AF58" t="s">
        <v>87</v>
      </c>
      <c r="AG58" s="4">
        <v>-17.084392922147</v>
      </c>
      <c r="AJ58" s="4">
        <v>11.5257386939447</v>
      </c>
    </row>
    <row r="59" spans="1:70" ht="14.25" x14ac:dyDescent="0.45">
      <c r="A59" t="s">
        <v>191</v>
      </c>
      <c r="B59" s="4">
        <v>4</v>
      </c>
      <c r="E59" t="s">
        <v>192</v>
      </c>
      <c r="G59" t="s">
        <v>86</v>
      </c>
      <c r="H59" s="4">
        <v>0.18255244575021901</v>
      </c>
      <c r="I59" s="4">
        <v>0</v>
      </c>
      <c r="J59" s="4">
        <v>8.9861492474760093E-2</v>
      </c>
      <c r="K59" s="4">
        <v>0</v>
      </c>
      <c r="L59" s="4">
        <v>0.71148827011483495</v>
      </c>
      <c r="M59" s="4">
        <v>0.38572128527072402</v>
      </c>
      <c r="N59" s="4">
        <v>2.35764144147609E-2</v>
      </c>
      <c r="O59" s="4">
        <v>0</v>
      </c>
      <c r="P59" s="4">
        <v>0</v>
      </c>
      <c r="Q59" s="4">
        <v>1.5554292555915401</v>
      </c>
      <c r="R59" s="4">
        <v>0.44059550535135</v>
      </c>
      <c r="S59" s="4">
        <v>0</v>
      </c>
      <c r="T59" s="4">
        <v>0</v>
      </c>
      <c r="U59" s="4">
        <v>0</v>
      </c>
      <c r="V59" s="4">
        <v>0.36525058504826602</v>
      </c>
      <c r="W59" s="4">
        <v>1.1578204175242399</v>
      </c>
      <c r="X59" s="4">
        <v>0.47500737978052399</v>
      </c>
      <c r="Y59" s="4">
        <v>0</v>
      </c>
      <c r="Z59" s="4">
        <v>0</v>
      </c>
      <c r="AA59" s="4">
        <v>0</v>
      </c>
      <c r="AB59" s="4">
        <v>1.02401709078216</v>
      </c>
      <c r="AC59" s="4">
        <v>1.60637626499215</v>
      </c>
      <c r="AD59" s="4"/>
      <c r="AE59" s="4">
        <v>0</v>
      </c>
      <c r="AG59" s="4">
        <v>-100</v>
      </c>
      <c r="AJ59" s="4" t="e">
        <f>#NUM!</f>
        <v>#NUM!</v>
      </c>
    </row>
    <row r="60" spans="1:70" ht="14.25" x14ac:dyDescent="0.45">
      <c r="A60" t="s">
        <v>193</v>
      </c>
      <c r="B60" s="4">
        <v>4</v>
      </c>
      <c r="E60" t="s">
        <v>194</v>
      </c>
      <c r="G60" t="s">
        <v>86</v>
      </c>
      <c r="H60" s="4">
        <v>10.2754202655239</v>
      </c>
      <c r="I60" s="4">
        <v>12.017593283939901</v>
      </c>
      <c r="J60" s="4">
        <v>12.760939367311099</v>
      </c>
      <c r="K60" s="4">
        <v>14.1021772438416</v>
      </c>
      <c r="L60" s="4">
        <v>11.177439679791499</v>
      </c>
      <c r="M60" s="4">
        <v>13.757594578985101</v>
      </c>
      <c r="N60" s="4">
        <v>12.4121701276668</v>
      </c>
      <c r="O60" s="4">
        <v>11.109102680187201</v>
      </c>
      <c r="P60" s="4">
        <v>14.3784192994198</v>
      </c>
      <c r="Q60" s="4">
        <v>10.665756922255801</v>
      </c>
      <c r="R60" s="4">
        <v>17.036418864622298</v>
      </c>
      <c r="S60" s="4">
        <v>11.0343821823739</v>
      </c>
      <c r="T60" s="4">
        <v>10.6419176339302</v>
      </c>
      <c r="U60" s="4">
        <v>10.9905793731877</v>
      </c>
      <c r="V60" s="4">
        <v>13.083679976707399</v>
      </c>
      <c r="W60" s="4">
        <v>10.5274398406288</v>
      </c>
      <c r="X60" s="4">
        <v>6.1715342680829997</v>
      </c>
      <c r="Y60" s="4">
        <v>10.899142721275799</v>
      </c>
      <c r="Z60" s="4">
        <v>10.976859959878499</v>
      </c>
      <c r="AA60" s="4">
        <v>18.502825544383299</v>
      </c>
      <c r="AB60" s="4">
        <v>12.2838055306736</v>
      </c>
      <c r="AC60" s="4">
        <v>7.3710281382523402</v>
      </c>
      <c r="AD60" s="4">
        <v>8.2349726373653294</v>
      </c>
      <c r="AE60" s="4">
        <v>9.6422241566208609</v>
      </c>
      <c r="AF60" t="s">
        <v>87</v>
      </c>
      <c r="AG60" s="4">
        <v>-21.504584775918801</v>
      </c>
      <c r="AJ60" s="4">
        <v>23.640519812201099</v>
      </c>
    </row>
    <row r="61" spans="1:70" ht="14.25" x14ac:dyDescent="0.45">
      <c r="A61" t="s">
        <v>195</v>
      </c>
      <c r="B61" s="4">
        <v>4</v>
      </c>
      <c r="E61" t="s">
        <v>196</v>
      </c>
      <c r="G61" t="s">
        <v>86</v>
      </c>
      <c r="H61" s="4">
        <v>12.372653839640099</v>
      </c>
      <c r="I61" s="4">
        <v>8.6573157973392494</v>
      </c>
      <c r="J61" s="4">
        <v>12.120357478747501</v>
      </c>
      <c r="K61" s="4">
        <v>11.478820058997901</v>
      </c>
      <c r="L61" s="4">
        <v>14.831293045795899</v>
      </c>
      <c r="M61" s="4">
        <v>13.418943279253099</v>
      </c>
      <c r="N61" s="4">
        <v>11.326863711195999</v>
      </c>
      <c r="O61" s="4">
        <v>11.3697313802579</v>
      </c>
      <c r="P61" s="4">
        <v>12.8797670170387</v>
      </c>
      <c r="Q61" s="4">
        <v>12.1574018911337</v>
      </c>
      <c r="R61" s="4">
        <v>11.8156048434466</v>
      </c>
      <c r="S61" s="4">
        <v>8.9073754938497505</v>
      </c>
      <c r="T61" s="4">
        <v>11.888325100043399</v>
      </c>
      <c r="U61" s="4">
        <v>9.3150124380346906</v>
      </c>
      <c r="V61" s="4">
        <v>8.4781821343311901</v>
      </c>
      <c r="W61" s="4">
        <v>7.1388318575752496</v>
      </c>
      <c r="X61" s="4">
        <v>9.6191082628099895</v>
      </c>
      <c r="Y61" s="4">
        <v>7.2448521465558704</v>
      </c>
      <c r="Z61" s="4">
        <v>8.3993040981210001</v>
      </c>
      <c r="AA61" s="4">
        <v>11.312682856219601</v>
      </c>
      <c r="AB61" s="4">
        <v>12.8384751467337</v>
      </c>
      <c r="AC61" s="4">
        <v>9.7027300295758199</v>
      </c>
      <c r="AD61" s="4">
        <v>9.9844233396320607</v>
      </c>
      <c r="AE61" s="4">
        <v>6.7536174644002998</v>
      </c>
      <c r="AF61" t="s">
        <v>87</v>
      </c>
      <c r="AG61" s="4">
        <v>-47.3954859341804</v>
      </c>
      <c r="AJ61" s="4">
        <v>12.923522477961299</v>
      </c>
    </row>
    <row r="62" spans="1:70" ht="14.25" x14ac:dyDescent="0.45">
      <c r="A62" t="s">
        <v>197</v>
      </c>
      <c r="B62" s="4">
        <v>4</v>
      </c>
      <c r="E62" t="s">
        <v>198</v>
      </c>
      <c r="G62" t="s">
        <v>86</v>
      </c>
      <c r="H62" s="4">
        <v>3.66734041691518</v>
      </c>
      <c r="I62" s="4">
        <v>2.4686288222430601</v>
      </c>
      <c r="J62" s="4">
        <v>2.2963878567301101</v>
      </c>
      <c r="K62" s="4">
        <v>3.2693129416249298</v>
      </c>
      <c r="L62" s="4">
        <v>2.97518835468723</v>
      </c>
      <c r="M62" s="4">
        <v>2.9097016024263</v>
      </c>
      <c r="N62" s="4">
        <v>1.73922834908891</v>
      </c>
      <c r="O62" s="4">
        <v>4.5814280133323502</v>
      </c>
      <c r="P62" s="4">
        <v>4.8835007515370501</v>
      </c>
      <c r="Q62" s="4">
        <v>2.0344111304247599</v>
      </c>
      <c r="R62" s="4">
        <v>2.3100792544288899</v>
      </c>
      <c r="S62" s="4">
        <v>1.78429713898278</v>
      </c>
      <c r="T62" s="4">
        <v>5.00668708996439</v>
      </c>
      <c r="U62" s="4">
        <v>2.80466336713739</v>
      </c>
      <c r="V62" s="4">
        <v>4.12846184498905</v>
      </c>
      <c r="W62" s="4">
        <v>2.9530848943936099</v>
      </c>
      <c r="X62" s="4">
        <v>1.93684690320862</v>
      </c>
      <c r="Y62" s="4">
        <v>4.4901162808487296</v>
      </c>
      <c r="Z62" s="4">
        <v>3.3022925103705001</v>
      </c>
      <c r="AA62" s="4">
        <v>6.8939766558128701</v>
      </c>
      <c r="AB62" s="4">
        <v>1.0980161683957901</v>
      </c>
      <c r="AC62" s="4">
        <v>2.48423322475375</v>
      </c>
      <c r="AD62" s="4">
        <v>5.4618845452240103</v>
      </c>
      <c r="AE62" s="4">
        <v>6.1939466736945903</v>
      </c>
      <c r="AF62" t="s">
        <v>87</v>
      </c>
      <c r="AG62" s="4">
        <v>464.10341231531999</v>
      </c>
      <c r="AH62" t="s">
        <v>93</v>
      </c>
      <c r="AI62" t="s">
        <v>94</v>
      </c>
      <c r="AJ62" s="4">
        <v>20.5056744877126</v>
      </c>
    </row>
    <row r="63" spans="1:70" ht="14.25" x14ac:dyDescent="0.45">
      <c r="A63" t="s">
        <v>199</v>
      </c>
      <c r="B63" s="4">
        <v>3</v>
      </c>
      <c r="D63" t="s">
        <v>200</v>
      </c>
      <c r="G63" t="s">
        <v>86</v>
      </c>
      <c r="H63" s="4">
        <v>23.331565383227598</v>
      </c>
      <c r="I63" s="4">
        <v>23.2000264534521</v>
      </c>
      <c r="J63" s="4">
        <v>26.351714678252399</v>
      </c>
      <c r="K63" s="4">
        <v>22.414347160256501</v>
      </c>
      <c r="L63" s="4">
        <v>19.0112371951735</v>
      </c>
      <c r="M63" s="4">
        <v>23.631603014141302</v>
      </c>
      <c r="N63" s="4">
        <v>23.477091428681401</v>
      </c>
      <c r="O63" s="4">
        <v>19.9954099851442</v>
      </c>
      <c r="P63" s="4">
        <v>32.877531178107098</v>
      </c>
      <c r="Q63" s="4">
        <v>26.253298664955</v>
      </c>
      <c r="R63" s="4">
        <v>28.582771558402801</v>
      </c>
      <c r="S63" s="4">
        <v>29.054494944367299</v>
      </c>
      <c r="T63" s="4">
        <v>22.674403684723</v>
      </c>
      <c r="U63" s="4">
        <v>21.934396679187099</v>
      </c>
      <c r="V63" s="4">
        <v>20.483325599010701</v>
      </c>
      <c r="W63" s="4">
        <v>18.980497668655602</v>
      </c>
      <c r="X63" s="4">
        <v>23.322666067338599</v>
      </c>
      <c r="Y63" s="4">
        <v>18.644938932092899</v>
      </c>
      <c r="Z63" s="4">
        <v>19.048082796112901</v>
      </c>
      <c r="AA63" s="4">
        <v>16.974407805374401</v>
      </c>
      <c r="AB63" s="4">
        <v>27.1124974942771</v>
      </c>
      <c r="AC63" s="4">
        <v>22.1616993879469</v>
      </c>
      <c r="AD63" s="4">
        <v>11.6205133868316</v>
      </c>
      <c r="AE63" s="4">
        <v>24.141137191625699</v>
      </c>
      <c r="AF63" t="s">
        <v>96</v>
      </c>
      <c r="AG63" s="4">
        <v>-10.9593751120811</v>
      </c>
      <c r="AJ63" s="4">
        <v>8.2533180893824802</v>
      </c>
    </row>
    <row r="64" spans="1:70" ht="14.25" x14ac:dyDescent="0.45">
      <c r="A64" t="s">
        <v>201</v>
      </c>
      <c r="B64" s="4">
        <v>4</v>
      </c>
      <c r="E64" t="s">
        <v>202</v>
      </c>
      <c r="G64" t="s">
        <v>86</v>
      </c>
      <c r="H64" s="4">
        <v>6.2368198988270098</v>
      </c>
      <c r="I64" s="4">
        <v>5.2288726876714904</v>
      </c>
      <c r="J64" s="4">
        <v>5.6396534799104199</v>
      </c>
      <c r="K64" s="4">
        <v>6.3139320252093496</v>
      </c>
      <c r="L64" s="4">
        <v>4.6391271772557099</v>
      </c>
      <c r="M64" s="4">
        <v>6.4835363880100498</v>
      </c>
      <c r="N64" s="4">
        <v>5.5170030041845699</v>
      </c>
      <c r="O64" s="4">
        <v>3.6347083779203802</v>
      </c>
      <c r="P64" s="4">
        <v>13.236600825719799</v>
      </c>
      <c r="Q64" s="4">
        <v>7.5288949634684101</v>
      </c>
      <c r="R64" s="4">
        <v>9.0601862580149906</v>
      </c>
      <c r="S64" s="4">
        <v>7.5291197031679404</v>
      </c>
      <c r="T64" s="4">
        <v>5.0957858823362203</v>
      </c>
      <c r="U64" s="4">
        <v>6.3135522100722703</v>
      </c>
      <c r="V64" s="4">
        <v>5.5077477035927398</v>
      </c>
      <c r="W64" s="4">
        <v>5.7007025645487399</v>
      </c>
      <c r="X64" s="4">
        <v>8.49562879138516</v>
      </c>
      <c r="Y64" s="4">
        <v>7.3729504999388498</v>
      </c>
      <c r="Z64" s="4">
        <v>4.7465950308437304</v>
      </c>
      <c r="AA64" s="4">
        <v>4.3735486644276698</v>
      </c>
      <c r="AB64" s="4">
        <v>7.8539061941469104</v>
      </c>
      <c r="AC64" s="4">
        <v>4.9043133028231196</v>
      </c>
      <c r="AD64" s="4">
        <v>2.52145083314928</v>
      </c>
      <c r="AE64" s="4">
        <v>6.7245486389517701</v>
      </c>
      <c r="AF64" t="s">
        <v>87</v>
      </c>
      <c r="AG64" s="4">
        <v>-14.3795651141949</v>
      </c>
      <c r="AJ64" s="4">
        <v>14.956800025249001</v>
      </c>
    </row>
    <row r="65" spans="1:70" ht="14.25" x14ac:dyDescent="0.45">
      <c r="A65" t="s">
        <v>203</v>
      </c>
      <c r="B65" s="4">
        <v>4</v>
      </c>
      <c r="E65" t="s">
        <v>204</v>
      </c>
      <c r="G65" t="s">
        <v>86</v>
      </c>
      <c r="H65" s="4">
        <v>9.1918656623001809</v>
      </c>
      <c r="I65" s="4">
        <v>8.6728634091167205</v>
      </c>
      <c r="J65" s="4">
        <v>9.2217249266338808</v>
      </c>
      <c r="K65" s="4">
        <v>7.8632956228913704</v>
      </c>
      <c r="L65" s="4">
        <v>6.2539948189374996</v>
      </c>
      <c r="M65" s="4">
        <v>6.3834581430651003</v>
      </c>
      <c r="N65" s="4">
        <v>7.2526406797060199</v>
      </c>
      <c r="O65" s="4">
        <v>5.6503840691337697</v>
      </c>
      <c r="P65" s="4">
        <v>7.7501822202255903</v>
      </c>
      <c r="Q65" s="4">
        <v>5.3751693148788204</v>
      </c>
      <c r="R65" s="4">
        <v>4.8778957982818998</v>
      </c>
      <c r="S65" s="4">
        <v>5.7753608728048498</v>
      </c>
      <c r="T65" s="4">
        <v>4.4817045398005604</v>
      </c>
      <c r="U65" s="4">
        <v>3.5496017888447602</v>
      </c>
      <c r="V65" s="4">
        <v>4.1709308425451699</v>
      </c>
      <c r="W65" s="4">
        <v>3.8834443217560199</v>
      </c>
      <c r="X65" s="4">
        <v>4.5502828371318396</v>
      </c>
      <c r="Y65" s="4">
        <v>3.2568505210007701</v>
      </c>
      <c r="Z65" s="4">
        <v>2.6706211590066302</v>
      </c>
      <c r="AA65" s="4">
        <v>3.0921229817279001</v>
      </c>
      <c r="AB65" s="4">
        <v>4.1227621967374404</v>
      </c>
      <c r="AC65" s="4">
        <v>1.7083866112825801</v>
      </c>
      <c r="AD65" s="4">
        <v>1.47078783119422</v>
      </c>
      <c r="AE65" s="4">
        <v>0.380891328015595</v>
      </c>
      <c r="AF65" t="s">
        <v>87</v>
      </c>
      <c r="AG65" s="4">
        <v>-90.761258839595101</v>
      </c>
      <c r="AH65" t="s">
        <v>93</v>
      </c>
      <c r="AI65" t="s">
        <v>144</v>
      </c>
      <c r="AJ65" s="4">
        <v>25.179913118345102</v>
      </c>
    </row>
    <row r="66" spans="1:70" ht="14.25" x14ac:dyDescent="0.45">
      <c r="A66" t="s">
        <v>205</v>
      </c>
      <c r="B66" s="4">
        <v>4</v>
      </c>
      <c r="E66" t="s">
        <v>206</v>
      </c>
      <c r="G66" t="s">
        <v>86</v>
      </c>
      <c r="H66" s="4">
        <v>6.1830318024844102</v>
      </c>
      <c r="I66" s="4">
        <v>8.5212801478624094</v>
      </c>
      <c r="J66" s="4">
        <v>7.6041659761622302</v>
      </c>
      <c r="K66" s="4">
        <v>5.3395405291306197</v>
      </c>
      <c r="L66" s="4">
        <v>5.0237881394247301</v>
      </c>
      <c r="M66" s="4">
        <v>6.7834601027468899</v>
      </c>
      <c r="N66" s="4">
        <v>6.7930255880791304</v>
      </c>
      <c r="O66" s="4">
        <v>7.8918138855462399</v>
      </c>
      <c r="P66" s="4">
        <v>6.93390487262708</v>
      </c>
      <c r="Q66" s="4">
        <v>9.1468188997959192</v>
      </c>
      <c r="R66" s="4">
        <v>8.7706525710009906</v>
      </c>
      <c r="S66" s="4">
        <v>9.8307016561142895</v>
      </c>
      <c r="T66" s="4">
        <v>8.1221573825956597</v>
      </c>
      <c r="U66" s="4">
        <v>8.4853810777854903</v>
      </c>
      <c r="V66" s="4">
        <v>6.3794973615030903</v>
      </c>
      <c r="W66" s="4">
        <v>6.1585023920513597</v>
      </c>
      <c r="X66" s="4">
        <v>5.9470529643776899</v>
      </c>
      <c r="Y66" s="4">
        <v>5.4181037701639498</v>
      </c>
      <c r="Z66" s="4">
        <v>6.2259481084147898</v>
      </c>
      <c r="AA66" s="4">
        <v>6.3949467715688098</v>
      </c>
      <c r="AB66" s="4">
        <v>8.9320665239631207</v>
      </c>
      <c r="AC66" s="4">
        <v>9.4181875553703396</v>
      </c>
      <c r="AD66" s="4">
        <v>3.8460035829100101</v>
      </c>
      <c r="AE66" s="4">
        <v>10.145103680653399</v>
      </c>
      <c r="AF66" t="s">
        <v>87</v>
      </c>
      <c r="AG66" s="4">
        <v>13.580699980636201</v>
      </c>
      <c r="AJ66" s="4">
        <v>12.7544956627173</v>
      </c>
    </row>
    <row r="67" spans="1:70" ht="14.25" x14ac:dyDescent="0.45">
      <c r="A67" t="s">
        <v>207</v>
      </c>
      <c r="B67" s="4">
        <v>4</v>
      </c>
      <c r="E67" t="s">
        <v>208</v>
      </c>
      <c r="G67" t="s">
        <v>86</v>
      </c>
      <c r="H67" s="4">
        <v>1.7198480196160699</v>
      </c>
      <c r="I67" s="4">
        <v>0.77701020880149096</v>
      </c>
      <c r="J67" s="4">
        <v>3.8861702955458202</v>
      </c>
      <c r="K67" s="4">
        <v>2.8975789830251202</v>
      </c>
      <c r="L67" s="4">
        <v>3.0943270595555301</v>
      </c>
      <c r="M67" s="4">
        <v>3.98114838031921</v>
      </c>
      <c r="N67" s="4">
        <v>3.9144221567116499</v>
      </c>
      <c r="O67" s="4">
        <v>2.8185036525438498</v>
      </c>
      <c r="P67" s="4">
        <v>4.9568432595346703</v>
      </c>
      <c r="Q67" s="4">
        <v>4.2024154868118497</v>
      </c>
      <c r="R67" s="4">
        <v>5.8740369311049099</v>
      </c>
      <c r="S67" s="4">
        <v>5.91931271228027</v>
      </c>
      <c r="T67" s="4">
        <v>4.97475587999062</v>
      </c>
      <c r="U67" s="4">
        <v>3.58586160248458</v>
      </c>
      <c r="V67" s="4">
        <v>4.4251496913697101</v>
      </c>
      <c r="W67" s="4">
        <v>3.2378483902995301</v>
      </c>
      <c r="X67" s="4">
        <v>4.3297014744438904</v>
      </c>
      <c r="Y67" s="4">
        <v>2.5970341409893298</v>
      </c>
      <c r="Z67" s="4">
        <v>5.4049184978477403</v>
      </c>
      <c r="AA67" s="4">
        <v>3.11378938765007</v>
      </c>
      <c r="AB67" s="4">
        <v>6.20376257942966</v>
      </c>
      <c r="AC67" s="4">
        <v>6.1308119184708696</v>
      </c>
      <c r="AD67" s="4">
        <v>3.7822711395780702</v>
      </c>
      <c r="AE67" s="4">
        <v>6.8905935440049397</v>
      </c>
      <c r="AF67" t="s">
        <v>87</v>
      </c>
      <c r="AG67" s="4">
        <v>11.0712000303278</v>
      </c>
      <c r="AJ67" s="4">
        <v>14.1860055789752</v>
      </c>
    </row>
    <row r="68" spans="1:70" ht="14.25" x14ac:dyDescent="0.45">
      <c r="A68" s="3" t="s">
        <v>209</v>
      </c>
      <c r="B68" s="3">
        <v>2</v>
      </c>
      <c r="C68" s="3" t="s">
        <v>210</v>
      </c>
      <c r="D68" s="3"/>
      <c r="E68" s="3"/>
      <c r="F68" s="3"/>
      <c r="G68" s="3" t="s">
        <v>86</v>
      </c>
      <c r="H68" s="3">
        <v>350.58081615822499</v>
      </c>
      <c r="I68" s="3">
        <v>374.95413186642998</v>
      </c>
      <c r="J68" s="3">
        <v>401.083076214154</v>
      </c>
      <c r="K68" s="3">
        <v>392.98581756678698</v>
      </c>
      <c r="L68" s="3">
        <v>384.42536107949701</v>
      </c>
      <c r="M68" s="3">
        <v>385.04633882521603</v>
      </c>
      <c r="N68" s="3">
        <v>404.271517786223</v>
      </c>
      <c r="O68" s="3">
        <v>415.44928379828099</v>
      </c>
      <c r="P68" s="3">
        <v>424.73737501893402</v>
      </c>
      <c r="Q68" s="3">
        <v>437.865430914483</v>
      </c>
      <c r="R68" s="3">
        <v>451.37287051145103</v>
      </c>
      <c r="S68" s="3">
        <v>481.19578702626097</v>
      </c>
      <c r="T68" s="3">
        <v>477.328224381437</v>
      </c>
      <c r="U68" s="3">
        <v>515.41310053725203</v>
      </c>
      <c r="V68" s="3">
        <v>462.22073203402402</v>
      </c>
      <c r="W68" s="3">
        <v>465.14261618325401</v>
      </c>
      <c r="X68" s="3">
        <v>508.44844842651901</v>
      </c>
      <c r="Y68" s="3">
        <v>520.36484646472195</v>
      </c>
      <c r="Z68" s="3">
        <v>460.31840478099599</v>
      </c>
      <c r="AA68" s="3">
        <v>538.18214124359099</v>
      </c>
      <c r="AB68" s="3">
        <v>585.02451683355105</v>
      </c>
      <c r="AC68" s="3">
        <v>482.772927256674</v>
      </c>
      <c r="AD68" s="3">
        <v>459.52199399576301</v>
      </c>
      <c r="AE68" s="3">
        <v>555.71109816236901</v>
      </c>
      <c r="AF68" s="3" t="s">
        <v>99</v>
      </c>
      <c r="AG68" s="3">
        <v>-5.01063080737904</v>
      </c>
      <c r="AH68" s="3"/>
      <c r="AI68" s="3"/>
      <c r="AJ68" s="3">
        <v>3.3890336130375398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0.44764997385996302</v>
      </c>
      <c r="I69" s="4">
        <v>0.92403302701633305</v>
      </c>
      <c r="J69" s="4">
        <v>1.2516669831876699</v>
      </c>
      <c r="K69" s="4">
        <v>0.50165108603050601</v>
      </c>
      <c r="L69" s="4">
        <v>0.75471219647410404</v>
      </c>
      <c r="M69" s="4">
        <v>1.0562955282230599</v>
      </c>
      <c r="N69" s="4">
        <v>0.66833122059234795</v>
      </c>
      <c r="O69" s="4">
        <v>1.07885535769582</v>
      </c>
      <c r="P69" s="4">
        <v>0.94395708535674205</v>
      </c>
      <c r="Q69" s="4">
        <v>0.52310904671576197</v>
      </c>
      <c r="R69" s="4">
        <v>1.17204960864958</v>
      </c>
      <c r="S69" s="4">
        <v>0.82656195389160403</v>
      </c>
      <c r="T69" s="4">
        <v>0.81931394778554101</v>
      </c>
      <c r="U69" s="4">
        <v>0.76597571824816901</v>
      </c>
      <c r="V69" s="4">
        <v>0.64888858343919098</v>
      </c>
      <c r="W69" s="4">
        <v>0.98362596715052297</v>
      </c>
      <c r="X69" s="4">
        <v>0.65790476364908401</v>
      </c>
      <c r="Y69" s="4">
        <v>0.39120016257039703</v>
      </c>
      <c r="Z69" s="4">
        <v>0.25090461454735902</v>
      </c>
      <c r="AA69" s="4">
        <v>0.71067887633253901</v>
      </c>
      <c r="AB69" s="4">
        <v>0.55244145019323898</v>
      </c>
      <c r="AC69" s="4">
        <v>1.0655554872665101</v>
      </c>
      <c r="AD69" s="4">
        <v>9.5923826351566904E-2</v>
      </c>
      <c r="AE69" s="4">
        <v>0.234125155006423</v>
      </c>
      <c r="AF69" t="s">
        <v>87</v>
      </c>
      <c r="AG69" s="4">
        <v>-57.619915210104402</v>
      </c>
      <c r="AJ69" s="4">
        <v>28.809896970462699</v>
      </c>
    </row>
    <row r="70" spans="1:70" ht="14.25" x14ac:dyDescent="0.45">
      <c r="A70" t="s">
        <v>213</v>
      </c>
      <c r="B70" s="4">
        <v>4</v>
      </c>
      <c r="E70" t="s">
        <v>214</v>
      </c>
      <c r="G70" t="s">
        <v>86</v>
      </c>
      <c r="H70" s="4">
        <v>1.50006995221159E-2</v>
      </c>
      <c r="I70" s="4">
        <v>1.36913279519606E-2</v>
      </c>
      <c r="J70" s="4">
        <v>0.148851963745881</v>
      </c>
      <c r="K70" s="4">
        <v>2.7566312575844101E-2</v>
      </c>
      <c r="L70" s="4">
        <v>0</v>
      </c>
      <c r="M70" s="4">
        <v>4.1302299022919702E-2</v>
      </c>
      <c r="N70" s="4">
        <v>4.2759708131119199E-2</v>
      </c>
      <c r="O70" s="4">
        <v>0.17265537520398999</v>
      </c>
      <c r="P70" s="4">
        <v>0</v>
      </c>
      <c r="Q70" s="4">
        <v>0</v>
      </c>
      <c r="R70" s="4">
        <v>0</v>
      </c>
      <c r="S70" s="4">
        <v>4.8986743733775401E-2</v>
      </c>
      <c r="T70" s="4">
        <v>4.9653348875889403E-2</v>
      </c>
      <c r="U70" s="4">
        <v>0</v>
      </c>
      <c r="V70" s="4">
        <v>0.162129897948976</v>
      </c>
      <c r="W70" s="4">
        <v>0.25093249578198301</v>
      </c>
      <c r="X70" s="4">
        <v>0.35882563213164098</v>
      </c>
      <c r="Y70" s="4">
        <v>0</v>
      </c>
      <c r="Z70" s="4">
        <v>0</v>
      </c>
      <c r="AA70" s="4">
        <v>0</v>
      </c>
      <c r="AB70" s="4">
        <v>3.3477158321032499E-2</v>
      </c>
      <c r="AC70" s="4">
        <v>0</v>
      </c>
      <c r="AD70" s="4"/>
      <c r="AE70" s="4"/>
      <c r="AG70" s="4"/>
      <c r="AJ70" s="4"/>
    </row>
    <row r="71" spans="1:70" ht="14.25" x14ac:dyDescent="0.45">
      <c r="A71" t="s">
        <v>215</v>
      </c>
      <c r="B71" s="4">
        <v>4</v>
      </c>
      <c r="E71" t="s">
        <v>216</v>
      </c>
      <c r="G71" t="s">
        <v>86</v>
      </c>
      <c r="H71" s="4">
        <v>0.30776837718232503</v>
      </c>
      <c r="I71" s="4">
        <v>0.69478221263288098</v>
      </c>
      <c r="J71" s="4">
        <v>0.895410303260329</v>
      </c>
      <c r="K71" s="4">
        <v>0.426638731577829</v>
      </c>
      <c r="L71" s="4">
        <v>0.50672504416862796</v>
      </c>
      <c r="M71" s="4">
        <v>0.480006068783915</v>
      </c>
      <c r="N71" s="4">
        <v>0.274427304206599</v>
      </c>
      <c r="O71" s="4">
        <v>0.60838863432359103</v>
      </c>
      <c r="P71" s="4">
        <v>0.56918866363635101</v>
      </c>
      <c r="Q71" s="4">
        <v>0.450753352037911</v>
      </c>
      <c r="R71" s="4">
        <v>0.73132593336276397</v>
      </c>
      <c r="S71" s="4">
        <v>0.54206117756068195</v>
      </c>
      <c r="T71" s="4">
        <v>0.62463838679640904</v>
      </c>
      <c r="U71" s="4">
        <v>0.45826569477715901</v>
      </c>
      <c r="V71" s="4">
        <v>0.36895850619964898</v>
      </c>
      <c r="W71" s="4">
        <v>0.58545845109883898</v>
      </c>
      <c r="X71" s="4">
        <v>0.29907913151744298</v>
      </c>
      <c r="Y71" s="4">
        <v>5.2870256697390997E-2</v>
      </c>
      <c r="Z71" s="4">
        <v>0.16240725891660401</v>
      </c>
      <c r="AA71" s="4">
        <v>0.48935138952450402</v>
      </c>
      <c r="AB71" s="4">
        <v>0.12530016106716499</v>
      </c>
      <c r="AC71" s="4">
        <v>0.27292425861828601</v>
      </c>
      <c r="AD71" s="4">
        <v>9.5923826351566904E-2</v>
      </c>
      <c r="AE71" s="4">
        <v>0.19962804964220901</v>
      </c>
      <c r="AF71" t="s">
        <v>87</v>
      </c>
      <c r="AG71" s="4">
        <v>59.319866743987902</v>
      </c>
      <c r="AJ71" s="4">
        <v>34.368153079906399</v>
      </c>
    </row>
    <row r="72" spans="1:70" ht="14.25" x14ac:dyDescent="0.45">
      <c r="A72" t="s">
        <v>217</v>
      </c>
      <c r="B72" s="4">
        <v>4</v>
      </c>
      <c r="E72" t="s">
        <v>218</v>
      </c>
      <c r="G72" t="s">
        <v>86</v>
      </c>
      <c r="H72" s="4">
        <v>0.113652462686018</v>
      </c>
      <c r="I72" s="4">
        <v>0.168090050628561</v>
      </c>
      <c r="J72" s="4">
        <v>8.9716097435879702E-2</v>
      </c>
      <c r="K72" s="4">
        <v>1.0408711549368401E-2</v>
      </c>
      <c r="L72" s="4">
        <v>7.7782326591833498E-2</v>
      </c>
      <c r="M72" s="4">
        <v>0.284987781484837</v>
      </c>
      <c r="N72" s="4">
        <v>7.8035579840161601E-2</v>
      </c>
      <c r="O72" s="4">
        <v>0.230660332367771</v>
      </c>
      <c r="P72" s="4">
        <v>0.19084639514666299</v>
      </c>
      <c r="Q72" s="4">
        <v>4.8792256594084503E-2</v>
      </c>
      <c r="R72" s="4">
        <v>0.11719126499185401</v>
      </c>
      <c r="S72" s="4">
        <v>0.137361851897883</v>
      </c>
      <c r="T72" s="4">
        <v>3.27433559126869E-2</v>
      </c>
      <c r="U72" s="4">
        <v>0.257076039924654</v>
      </c>
      <c r="V72" s="4">
        <v>0.11780017929056701</v>
      </c>
      <c r="W72" s="4">
        <v>2.9450584927264899E-2</v>
      </c>
      <c r="X72" s="4">
        <v>0</v>
      </c>
      <c r="Y72" s="4">
        <v>0.23580838364294801</v>
      </c>
      <c r="Z72" s="4">
        <v>2.3799323203580199E-2</v>
      </c>
      <c r="AA72" s="4">
        <v>7.03863941082465E-2</v>
      </c>
      <c r="AB72" s="4">
        <v>2.0539217541602001E-2</v>
      </c>
      <c r="AC72" s="4">
        <v>0</v>
      </c>
      <c r="AD72" s="4"/>
      <c r="AE72" s="4">
        <v>3.4497105364214402E-2</v>
      </c>
      <c r="AF72" t="s">
        <v>87</v>
      </c>
      <c r="AG72" s="4">
        <v>67.957251995315005</v>
      </c>
      <c r="AJ72" s="4"/>
    </row>
    <row r="73" spans="1:70" ht="14.25" x14ac:dyDescent="0.45">
      <c r="A73" t="s">
        <v>219</v>
      </c>
      <c r="B73" s="4">
        <v>4</v>
      </c>
      <c r="E73" t="s">
        <v>220</v>
      </c>
      <c r="G73" t="s">
        <v>86</v>
      </c>
      <c r="H73" s="4">
        <v>1.12284344695045E-2</v>
      </c>
      <c r="I73" s="4">
        <v>4.7469435802931302E-2</v>
      </c>
      <c r="J73" s="4">
        <v>0.11768861874558</v>
      </c>
      <c r="K73" s="4">
        <v>3.7037330327464202E-2</v>
      </c>
      <c r="L73" s="4">
        <v>0.17020482571364201</v>
      </c>
      <c r="M73" s="4">
        <v>0.24999937893138399</v>
      </c>
      <c r="N73" s="4">
        <v>0.27310862841446898</v>
      </c>
      <c r="O73" s="4">
        <v>6.7151015800469699E-2</v>
      </c>
      <c r="P73" s="4">
        <v>0.183922026573729</v>
      </c>
      <c r="Q73" s="4">
        <v>2.3563438083766802E-2</v>
      </c>
      <c r="R73" s="4">
        <v>0.32353241029495999</v>
      </c>
      <c r="S73" s="4">
        <v>9.8152180699263902E-2</v>
      </c>
      <c r="T73" s="4">
        <v>0.112278856200556</v>
      </c>
      <c r="U73" s="4">
        <v>5.0633983546356197E-2</v>
      </c>
      <c r="V73" s="4">
        <v>0</v>
      </c>
      <c r="W73" s="4">
        <v>0.117784435342436</v>
      </c>
      <c r="X73" s="4">
        <v>0</v>
      </c>
      <c r="Y73" s="4">
        <v>0.102521522230058</v>
      </c>
      <c r="Z73" s="4">
        <v>6.4698032427174895E-2</v>
      </c>
      <c r="AA73" s="4">
        <v>0.15094109269978701</v>
      </c>
      <c r="AB73" s="4">
        <v>0.373124913263439</v>
      </c>
      <c r="AC73" s="4">
        <v>0.792631228648222</v>
      </c>
      <c r="AD73" s="4"/>
      <c r="AE73" s="4"/>
      <c r="AG73" s="4"/>
      <c r="AJ73" s="4"/>
    </row>
    <row r="74" spans="1:70" ht="14.25" x14ac:dyDescent="0.45">
      <c r="A74" t="s">
        <v>221</v>
      </c>
      <c r="B74" s="4">
        <v>3</v>
      </c>
      <c r="D74" t="s">
        <v>222</v>
      </c>
      <c r="G74" t="s">
        <v>86</v>
      </c>
      <c r="H74" s="4">
        <v>0.89785798964707297</v>
      </c>
      <c r="I74" s="4">
        <v>0.65636214441922103</v>
      </c>
      <c r="J74" s="4">
        <v>0.85831354637381096</v>
      </c>
      <c r="K74" s="4">
        <v>0.30109584048237098</v>
      </c>
      <c r="L74" s="4">
        <v>0.69166570184068299</v>
      </c>
      <c r="M74" s="4">
        <v>0.61729153715200902</v>
      </c>
      <c r="N74" s="4">
        <v>0.276441927233947</v>
      </c>
      <c r="O74" s="4">
        <v>0.83869096382472696</v>
      </c>
      <c r="P74" s="4">
        <v>0.68417253892651098</v>
      </c>
      <c r="Q74" s="4">
        <v>0.47945285509243102</v>
      </c>
      <c r="R74" s="4">
        <v>1.8185255799360001</v>
      </c>
      <c r="S74" s="4">
        <v>0.268608019110403</v>
      </c>
      <c r="T74" s="4">
        <v>0.199727626182573</v>
      </c>
      <c r="U74" s="4">
        <v>0.53475270314618695</v>
      </c>
      <c r="V74" s="4">
        <v>0.36387795294897701</v>
      </c>
      <c r="W74" s="4">
        <v>0.65120706204170797</v>
      </c>
      <c r="X74" s="4">
        <v>0.59250376692447804</v>
      </c>
      <c r="Y74" s="4">
        <v>0.92454684299926604</v>
      </c>
      <c r="Z74" s="4">
        <v>0.658772155819494</v>
      </c>
      <c r="AA74" s="4">
        <v>0</v>
      </c>
      <c r="AB74" s="4">
        <v>1.53505558849793</v>
      </c>
      <c r="AC74" s="4">
        <v>5.3511547761276798E-2</v>
      </c>
      <c r="AD74" s="4">
        <v>0</v>
      </c>
      <c r="AE74" s="4">
        <v>0.103898629834484</v>
      </c>
      <c r="AF74" t="s">
        <v>87</v>
      </c>
      <c r="AG74" s="4">
        <v>-93.231604730604502</v>
      </c>
      <c r="AH74" t="s">
        <v>93</v>
      </c>
      <c r="AJ74" s="4" t="e">
        <f>#NUM!</f>
        <v>#NUM!</v>
      </c>
    </row>
    <row r="75" spans="1:70" ht="14.25" x14ac:dyDescent="0.45">
      <c r="A75" t="s">
        <v>223</v>
      </c>
      <c r="B75" s="4">
        <v>3</v>
      </c>
      <c r="D75" t="s">
        <v>224</v>
      </c>
      <c r="G75" t="s">
        <v>86</v>
      </c>
      <c r="H75" s="4">
        <v>42.216179578372198</v>
      </c>
      <c r="I75" s="4">
        <v>38.492311206869402</v>
      </c>
      <c r="J75" s="4">
        <v>44.280069887579998</v>
      </c>
      <c r="K75" s="4">
        <v>43.042239327861999</v>
      </c>
      <c r="L75" s="4">
        <v>39.980852524583298</v>
      </c>
      <c r="M75" s="4">
        <v>36.341264241878299</v>
      </c>
      <c r="N75" s="4">
        <v>38.6650822341904</v>
      </c>
      <c r="O75" s="4">
        <v>48.367963577781403</v>
      </c>
      <c r="P75" s="4">
        <v>50.157091312076098</v>
      </c>
      <c r="Q75" s="4">
        <v>42.224537855128702</v>
      </c>
      <c r="R75" s="4">
        <v>45.083336751198203</v>
      </c>
      <c r="S75" s="4">
        <v>48.819647911608598</v>
      </c>
      <c r="T75" s="4">
        <v>46.6796411233288</v>
      </c>
      <c r="U75" s="4">
        <v>48.201186751251598</v>
      </c>
      <c r="V75" s="4">
        <v>37.130718810012901</v>
      </c>
      <c r="W75" s="4">
        <v>36.723767375278698</v>
      </c>
      <c r="X75" s="4">
        <v>44.7184872886466</v>
      </c>
      <c r="Y75" s="4">
        <v>40.069744724034798</v>
      </c>
      <c r="Z75" s="4">
        <v>34.244059939036198</v>
      </c>
      <c r="AA75" s="4">
        <v>34.949352208310998</v>
      </c>
      <c r="AB75" s="4">
        <v>43.8938751021564</v>
      </c>
      <c r="AC75" s="4">
        <v>26.140976077014098</v>
      </c>
      <c r="AD75" s="4">
        <v>32.3617045817075</v>
      </c>
      <c r="AE75" s="4">
        <v>36.550860372873501</v>
      </c>
      <c r="AF75" t="s">
        <v>96</v>
      </c>
      <c r="AG75" s="4">
        <v>-16.729019053781801</v>
      </c>
      <c r="AJ75" s="4">
        <v>5.8740424682015604</v>
      </c>
    </row>
    <row r="76" spans="1:70" ht="14.25" x14ac:dyDescent="0.45">
      <c r="A76" t="s">
        <v>225</v>
      </c>
      <c r="B76" s="4">
        <v>4</v>
      </c>
      <c r="E76" t="s">
        <v>226</v>
      </c>
      <c r="G76" t="s">
        <v>86</v>
      </c>
      <c r="H76" s="4">
        <v>9.5930482228456597</v>
      </c>
      <c r="I76" s="4">
        <v>8.5662077940204497</v>
      </c>
      <c r="J76" s="4">
        <v>9.5369215914371193</v>
      </c>
      <c r="K76" s="4">
        <v>9.0771854632357094</v>
      </c>
      <c r="L76" s="4">
        <v>9.8853316538442701</v>
      </c>
      <c r="M76" s="4">
        <v>8.0676104427372994</v>
      </c>
      <c r="N76" s="4">
        <v>7.42429188663088</v>
      </c>
      <c r="O76" s="4">
        <v>10.375170018697199</v>
      </c>
      <c r="P76" s="4">
        <v>11.6701464364456</v>
      </c>
      <c r="Q76" s="4">
        <v>10.2720657497097</v>
      </c>
      <c r="R76" s="4">
        <v>8.3871175885185298</v>
      </c>
      <c r="S76" s="4">
        <v>13.9811034460224</v>
      </c>
      <c r="T76" s="4">
        <v>12.3189935958035</v>
      </c>
      <c r="U76" s="4">
        <v>12.5438377870086</v>
      </c>
      <c r="V76" s="4">
        <v>8.1959875959399504</v>
      </c>
      <c r="W76" s="4">
        <v>6.9339915659243001</v>
      </c>
      <c r="X76" s="4">
        <v>11.995106848428</v>
      </c>
      <c r="Y76" s="4">
        <v>10.003457466492399</v>
      </c>
      <c r="Z76" s="4">
        <v>6.7141251581266204</v>
      </c>
      <c r="AA76" s="4">
        <v>10.2429551465847</v>
      </c>
      <c r="AB76" s="4">
        <v>12.0712501419326</v>
      </c>
      <c r="AC76" s="4">
        <v>6.6934330586614603</v>
      </c>
      <c r="AD76" s="4">
        <v>3.0460223972776399</v>
      </c>
      <c r="AE76" s="4">
        <v>12.6256984830961</v>
      </c>
      <c r="AF76" t="s">
        <v>87</v>
      </c>
      <c r="AG76" s="4">
        <v>4.5931310729580197</v>
      </c>
      <c r="AJ76" s="4">
        <v>14.1334105927435</v>
      </c>
    </row>
    <row r="77" spans="1:70" ht="14.25" x14ac:dyDescent="0.45">
      <c r="A77" t="s">
        <v>227</v>
      </c>
      <c r="B77" s="4">
        <v>4</v>
      </c>
      <c r="E77" t="s">
        <v>228</v>
      </c>
      <c r="G77" t="s">
        <v>86</v>
      </c>
      <c r="H77" s="4">
        <v>32.623131355526603</v>
      </c>
      <c r="I77" s="4">
        <v>29.926103412848899</v>
      </c>
      <c r="J77" s="4">
        <v>34.743148296142898</v>
      </c>
      <c r="K77" s="4">
        <v>33.965053864626199</v>
      </c>
      <c r="L77" s="4">
        <v>30.095520870739001</v>
      </c>
      <c r="M77" s="4">
        <v>28.273653799141002</v>
      </c>
      <c r="N77" s="4">
        <v>31.2407903475595</v>
      </c>
      <c r="O77" s="4">
        <v>37.992793559084298</v>
      </c>
      <c r="P77" s="4">
        <v>38.486944875630599</v>
      </c>
      <c r="Q77" s="4">
        <v>31.952472105418899</v>
      </c>
      <c r="R77" s="4">
        <v>36.696219162679597</v>
      </c>
      <c r="S77" s="4">
        <v>34.838544465586203</v>
      </c>
      <c r="T77" s="4">
        <v>34.360647527525302</v>
      </c>
      <c r="U77" s="4">
        <v>35.657348964243099</v>
      </c>
      <c r="V77" s="4">
        <v>28.934731214073</v>
      </c>
      <c r="W77" s="4">
        <v>29.789775809354399</v>
      </c>
      <c r="X77" s="4">
        <v>32.723380440218598</v>
      </c>
      <c r="Y77" s="4">
        <v>30.066287257542399</v>
      </c>
      <c r="Z77" s="4">
        <v>27.5299347809095</v>
      </c>
      <c r="AA77" s="4">
        <v>24.7063970617262</v>
      </c>
      <c r="AB77" s="4">
        <v>31.822624960223798</v>
      </c>
      <c r="AC77" s="4">
        <v>19.447543018352601</v>
      </c>
      <c r="AD77" s="4">
        <v>29.3156821844299</v>
      </c>
      <c r="AE77" s="4">
        <v>23.9251618897773</v>
      </c>
      <c r="AF77" t="s">
        <v>96</v>
      </c>
      <c r="AG77" s="4">
        <v>-24.817132717108699</v>
      </c>
      <c r="AH77" t="s">
        <v>93</v>
      </c>
      <c r="AJ77" s="4">
        <v>5.5327968604017297</v>
      </c>
    </row>
    <row r="78" spans="1:70" ht="14.25" x14ac:dyDescent="0.45">
      <c r="A78" t="s">
        <v>229</v>
      </c>
      <c r="B78" s="4">
        <v>3</v>
      </c>
      <c r="D78" t="s">
        <v>230</v>
      </c>
      <c r="G78" t="s">
        <v>86</v>
      </c>
      <c r="H78" s="4">
        <v>29.199622994396499</v>
      </c>
      <c r="I78" s="4">
        <v>28.744395850298101</v>
      </c>
      <c r="J78" s="4">
        <v>35.518671308566297</v>
      </c>
      <c r="K78" s="4">
        <v>31.6435914602122</v>
      </c>
      <c r="L78" s="4">
        <v>35.220779779178599</v>
      </c>
      <c r="M78" s="4">
        <v>33.587981674463798</v>
      </c>
      <c r="N78" s="4">
        <v>38.814729379327602</v>
      </c>
      <c r="O78" s="4">
        <v>37.855958069240998</v>
      </c>
      <c r="P78" s="4">
        <v>33.804289004514402</v>
      </c>
      <c r="Q78" s="4">
        <v>35.959836130605197</v>
      </c>
      <c r="R78" s="4">
        <v>37.357685083978303</v>
      </c>
      <c r="S78" s="4">
        <v>40.4965550133007</v>
      </c>
      <c r="T78" s="4">
        <v>38.610259437482704</v>
      </c>
      <c r="U78" s="4">
        <v>41.065463593873197</v>
      </c>
      <c r="V78" s="4">
        <v>37.362487386188597</v>
      </c>
      <c r="W78" s="4">
        <v>38.416221482050801</v>
      </c>
      <c r="X78" s="4">
        <v>42.101101671318403</v>
      </c>
      <c r="Y78" s="4">
        <v>32.197884883663498</v>
      </c>
      <c r="Z78" s="4">
        <v>32.487222500441398</v>
      </c>
      <c r="AA78" s="4">
        <v>38.917973678939198</v>
      </c>
      <c r="AB78" s="4">
        <v>38.252311222694601</v>
      </c>
      <c r="AC78" s="4">
        <v>32.346276939404802</v>
      </c>
      <c r="AD78" s="4">
        <v>33.426470179227302</v>
      </c>
      <c r="AE78" s="4">
        <v>36.229072040735197</v>
      </c>
      <c r="AF78" t="s">
        <v>99</v>
      </c>
      <c r="AG78" s="4">
        <v>-5.2891946062571904</v>
      </c>
      <c r="AJ78" s="4">
        <v>4.73336354555952</v>
      </c>
    </row>
    <row r="79" spans="1:70" ht="14.25" x14ac:dyDescent="0.45">
      <c r="A79" t="s">
        <v>231</v>
      </c>
      <c r="B79" s="4">
        <v>3</v>
      </c>
      <c r="D79" t="s">
        <v>232</v>
      </c>
      <c r="G79" t="s">
        <v>86</v>
      </c>
      <c r="H79" s="4">
        <v>26.0335483443416</v>
      </c>
      <c r="I79" s="4">
        <v>25.850757342488102</v>
      </c>
      <c r="J79" s="4">
        <v>29.087532528031499</v>
      </c>
      <c r="K79" s="4">
        <v>29.887506632976098</v>
      </c>
      <c r="L79" s="4">
        <v>29.907946056324199</v>
      </c>
      <c r="M79" s="4">
        <v>30.352866823704201</v>
      </c>
      <c r="N79" s="4">
        <v>27.4260498744929</v>
      </c>
      <c r="O79" s="4">
        <v>24.792398841325099</v>
      </c>
      <c r="P79" s="4">
        <v>28.9511520331634</v>
      </c>
      <c r="Q79" s="4">
        <v>35.141065439569701</v>
      </c>
      <c r="R79" s="4">
        <v>31.197413486758201</v>
      </c>
      <c r="S79" s="4">
        <v>29.345048899220501</v>
      </c>
      <c r="T79" s="4">
        <v>35.035209646809598</v>
      </c>
      <c r="U79" s="4">
        <v>38.126310603992899</v>
      </c>
      <c r="V79" s="4">
        <v>37.757365190896301</v>
      </c>
      <c r="W79" s="4">
        <v>38.009726617106999</v>
      </c>
      <c r="X79" s="4">
        <v>28.0335644931675</v>
      </c>
      <c r="Y79" s="4">
        <v>41.614580480252201</v>
      </c>
      <c r="Z79" s="4">
        <v>35.311049902880498</v>
      </c>
      <c r="AA79" s="4">
        <v>47.931542140453999</v>
      </c>
      <c r="AB79" s="4">
        <v>40.695233309082099</v>
      </c>
      <c r="AC79" s="4">
        <v>36.563126312586299</v>
      </c>
      <c r="AD79" s="4">
        <v>32.532831071519098</v>
      </c>
      <c r="AE79" s="4">
        <v>34.526153508219402</v>
      </c>
      <c r="AF79" t="s">
        <v>96</v>
      </c>
      <c r="AG79" s="4">
        <v>-15.1592196412987</v>
      </c>
      <c r="AJ79" s="4">
        <v>7.7142435510662697</v>
      </c>
    </row>
    <row r="80" spans="1:70" ht="14.25" x14ac:dyDescent="0.45">
      <c r="A80" t="s">
        <v>233</v>
      </c>
      <c r="B80" s="4">
        <v>4</v>
      </c>
      <c r="E80" t="s">
        <v>234</v>
      </c>
      <c r="G80" t="s">
        <v>86</v>
      </c>
      <c r="H80" s="4">
        <v>22.166556215806299</v>
      </c>
      <c r="I80" s="4">
        <v>21.8889940307341</v>
      </c>
      <c r="J80" s="4">
        <v>23.1017896252892</v>
      </c>
      <c r="K80" s="4">
        <v>23.7852891892793</v>
      </c>
      <c r="L80" s="4">
        <v>23.507776994874099</v>
      </c>
      <c r="M80" s="4">
        <v>23.857630088043301</v>
      </c>
      <c r="N80" s="4">
        <v>21.918305704992399</v>
      </c>
      <c r="O80" s="4">
        <v>20.073621198996101</v>
      </c>
      <c r="P80" s="4">
        <v>23.034276821975698</v>
      </c>
      <c r="Q80" s="4">
        <v>22.1664947672868</v>
      </c>
      <c r="R80" s="4">
        <v>23.204842509177599</v>
      </c>
      <c r="S80" s="4">
        <v>20.8386070446853</v>
      </c>
      <c r="T80" s="4">
        <v>26.147888605363601</v>
      </c>
      <c r="U80" s="4">
        <v>29.258875068535598</v>
      </c>
      <c r="V80" s="4">
        <v>23.486218613992602</v>
      </c>
      <c r="W80" s="4">
        <v>24.266741422059901</v>
      </c>
      <c r="X80" s="4">
        <v>17.052328170590201</v>
      </c>
      <c r="Y80" s="4">
        <v>27.3615619478363</v>
      </c>
      <c r="Z80" s="4">
        <v>21.720846082367601</v>
      </c>
      <c r="AA80" s="4">
        <v>26.8480770945947</v>
      </c>
      <c r="AB80" s="4">
        <v>26.119002561094099</v>
      </c>
      <c r="AC80" s="4">
        <v>25.3094488224387</v>
      </c>
      <c r="AD80" s="4">
        <v>17.297900970985001</v>
      </c>
      <c r="AE80" s="4">
        <v>19.06337838876</v>
      </c>
      <c r="AF80" t="s">
        <v>96</v>
      </c>
      <c r="AG80" s="4">
        <v>-27.013375245974601</v>
      </c>
      <c r="AI80" t="s">
        <v>144</v>
      </c>
      <c r="AJ80" s="4">
        <v>7.5387387417835097</v>
      </c>
    </row>
    <row r="81" spans="1:36" ht="14.25" x14ac:dyDescent="0.45">
      <c r="A81" t="s">
        <v>235</v>
      </c>
      <c r="B81" s="4">
        <v>4</v>
      </c>
      <c r="E81" t="s">
        <v>236</v>
      </c>
      <c r="G81" t="s">
        <v>86</v>
      </c>
      <c r="H81" s="4">
        <v>3.8669921285353501</v>
      </c>
      <c r="I81" s="4">
        <v>3.9617633117539399</v>
      </c>
      <c r="J81" s="4">
        <v>5.9857429027422704</v>
      </c>
      <c r="K81" s="4">
        <v>6.1022174436967997</v>
      </c>
      <c r="L81" s="4">
        <v>6.4001690614501197</v>
      </c>
      <c r="M81" s="4">
        <v>6.4952367356609999</v>
      </c>
      <c r="N81" s="4">
        <v>5.5077441695005103</v>
      </c>
      <c r="O81" s="4">
        <v>4.7187776423290204</v>
      </c>
      <c r="P81" s="4">
        <v>5.9168752111877296</v>
      </c>
      <c r="Q81" s="4">
        <v>12.9745706722829</v>
      </c>
      <c r="R81" s="4">
        <v>7.9925709775806499</v>
      </c>
      <c r="S81" s="4">
        <v>8.5064418545352503</v>
      </c>
      <c r="T81" s="4">
        <v>8.8873210414460306</v>
      </c>
      <c r="U81" s="4">
        <v>8.8674355354572896</v>
      </c>
      <c r="V81" s="4">
        <v>14.2711465769037</v>
      </c>
      <c r="W81" s="4">
        <v>13.742985195047099</v>
      </c>
      <c r="X81" s="4">
        <v>10.9812363225774</v>
      </c>
      <c r="Y81" s="4">
        <v>14.253018532415901</v>
      </c>
      <c r="Z81" s="4">
        <v>13.5902038205128</v>
      </c>
      <c r="AA81" s="4">
        <v>21.083465045859299</v>
      </c>
      <c r="AB81" s="4">
        <v>14.576230747988101</v>
      </c>
      <c r="AC81" s="4">
        <v>11.2536774901476</v>
      </c>
      <c r="AD81" s="4">
        <v>15.2349301005342</v>
      </c>
      <c r="AE81" s="4">
        <v>15.462775119459399</v>
      </c>
      <c r="AF81" t="s">
        <v>87</v>
      </c>
      <c r="AG81" s="4">
        <v>6.0821236079411403</v>
      </c>
      <c r="AJ81" s="4">
        <v>15.6910356850575</v>
      </c>
    </row>
    <row r="82" spans="1:36" ht="14.25" x14ac:dyDescent="0.45">
      <c r="A82" t="s">
        <v>237</v>
      </c>
      <c r="B82" s="4">
        <v>3</v>
      </c>
      <c r="D82" t="s">
        <v>238</v>
      </c>
      <c r="G82" t="s">
        <v>86</v>
      </c>
      <c r="H82" s="4">
        <v>4.0121937749895098</v>
      </c>
      <c r="I82" s="4">
        <v>4.1142304457090004</v>
      </c>
      <c r="J82" s="4">
        <v>4.4626449126549801</v>
      </c>
      <c r="K82" s="4">
        <v>4.1955730526455799</v>
      </c>
      <c r="L82" s="4">
        <v>4.9509088812279902</v>
      </c>
      <c r="M82" s="4">
        <v>5.4751424952321699</v>
      </c>
      <c r="N82" s="4">
        <v>5.0923723887187204</v>
      </c>
      <c r="O82" s="4">
        <v>5.61311975979838</v>
      </c>
      <c r="P82" s="4">
        <v>6.1478132925608699</v>
      </c>
      <c r="Q82" s="4">
        <v>6.2244368792689597</v>
      </c>
      <c r="R82" s="4">
        <v>5.1467538437064899</v>
      </c>
      <c r="S82" s="4">
        <v>7.4160659656640604</v>
      </c>
      <c r="T82" s="4">
        <v>7.0116576988961503</v>
      </c>
      <c r="U82" s="4">
        <v>6.9725070780582898</v>
      </c>
      <c r="V82" s="4">
        <v>6.91207980700064</v>
      </c>
      <c r="W82" s="4">
        <v>6.8840368443889597</v>
      </c>
      <c r="X82" s="4">
        <v>7.5082674104596796</v>
      </c>
      <c r="Y82" s="4">
        <v>6.9543260868914896</v>
      </c>
      <c r="Z82" s="4">
        <v>4.4060532463359401</v>
      </c>
      <c r="AA82" s="4">
        <v>6.97786425397587</v>
      </c>
      <c r="AB82" s="4">
        <v>5.0920907471189398</v>
      </c>
      <c r="AC82" s="4">
        <v>6.7326611192641597</v>
      </c>
      <c r="AD82" s="4">
        <v>6.3464379493975303</v>
      </c>
      <c r="AE82" s="4">
        <v>2.9330739443826102</v>
      </c>
      <c r="AF82" t="s">
        <v>87</v>
      </c>
      <c r="AG82" s="4">
        <v>-42.399417252292501</v>
      </c>
      <c r="AH82" t="s">
        <v>93</v>
      </c>
      <c r="AJ82" s="4">
        <v>13.907496327221599</v>
      </c>
    </row>
    <row r="83" spans="1:36" ht="14.25" x14ac:dyDescent="0.45">
      <c r="A83" t="s">
        <v>239</v>
      </c>
      <c r="B83" s="4">
        <v>3</v>
      </c>
      <c r="D83" t="s">
        <v>240</v>
      </c>
      <c r="G83" t="s">
        <v>86</v>
      </c>
      <c r="H83" s="4">
        <v>8.3912891088088202</v>
      </c>
      <c r="I83" s="4">
        <v>9.7855100637768295</v>
      </c>
      <c r="J83" s="4">
        <v>10.533297400436499</v>
      </c>
      <c r="K83" s="4">
        <v>10.5225336162394</v>
      </c>
      <c r="L83" s="4">
        <v>10.841314689006699</v>
      </c>
      <c r="M83" s="4">
        <v>11.837443882471799</v>
      </c>
      <c r="N83" s="4">
        <v>12.7329788760415</v>
      </c>
      <c r="O83" s="4">
        <v>11.8450095837629</v>
      </c>
      <c r="P83" s="4">
        <v>13.4478189889658</v>
      </c>
      <c r="Q83" s="4">
        <v>10.343701630760201</v>
      </c>
      <c r="R83" s="4">
        <v>12.852676056420499</v>
      </c>
      <c r="S83" s="4">
        <v>18.513289087430501</v>
      </c>
      <c r="T83" s="4">
        <v>15.790826930321501</v>
      </c>
      <c r="U83" s="4">
        <v>20.548861583080001</v>
      </c>
      <c r="V83" s="4">
        <v>16.294037229554402</v>
      </c>
      <c r="W83" s="4">
        <v>16.971004297887301</v>
      </c>
      <c r="X83" s="4">
        <v>12.1917966672882</v>
      </c>
      <c r="Y83" s="4">
        <v>12.009755359789599</v>
      </c>
      <c r="Z83" s="4">
        <v>12.7611766936555</v>
      </c>
      <c r="AA83" s="4">
        <v>16.0500578267945</v>
      </c>
      <c r="AB83" s="4">
        <v>15.7592683709788</v>
      </c>
      <c r="AC83" s="4">
        <v>15.1729293553131</v>
      </c>
      <c r="AD83" s="4">
        <v>15.9534516184446</v>
      </c>
      <c r="AE83" s="4">
        <v>9.2875484508657102</v>
      </c>
      <c r="AF83" t="s">
        <v>96</v>
      </c>
      <c r="AG83" s="4">
        <v>-41.066119110141798</v>
      </c>
      <c r="AH83" t="s">
        <v>93</v>
      </c>
      <c r="AI83" t="s">
        <v>144</v>
      </c>
      <c r="AJ83" s="4">
        <v>8.4268153616050796</v>
      </c>
    </row>
    <row r="84" spans="1:36" ht="14.25" x14ac:dyDescent="0.45">
      <c r="A84" t="s">
        <v>241</v>
      </c>
      <c r="B84" s="4">
        <v>3</v>
      </c>
      <c r="D84" t="s">
        <v>242</v>
      </c>
      <c r="G84" t="s">
        <v>86</v>
      </c>
      <c r="H84" s="4">
        <v>7.0173776020381897</v>
      </c>
      <c r="I84" s="4">
        <v>10.3225937421631</v>
      </c>
      <c r="J84" s="4">
        <v>8.63981566453797</v>
      </c>
      <c r="K84" s="4">
        <v>7.7342155987732797</v>
      </c>
      <c r="L84" s="4">
        <v>8.5173435513076701</v>
      </c>
      <c r="M84" s="4">
        <v>7.1568866841432204</v>
      </c>
      <c r="N84" s="4">
        <v>6.42221144075131</v>
      </c>
      <c r="O84" s="4">
        <v>7.7009892115705698</v>
      </c>
      <c r="P84" s="4">
        <v>7.6268369287573803</v>
      </c>
      <c r="Q84" s="4">
        <v>8.2358298412515598</v>
      </c>
      <c r="R84" s="4">
        <v>9.9445624747138801</v>
      </c>
      <c r="S84" s="4">
        <v>9.3761456059553296</v>
      </c>
      <c r="T84" s="4">
        <v>7.7624397785185799</v>
      </c>
      <c r="U84" s="4">
        <v>7.39065428609024</v>
      </c>
      <c r="V84" s="4">
        <v>7.7011234944342402</v>
      </c>
      <c r="W84" s="4">
        <v>7.1518425271789798</v>
      </c>
      <c r="X84" s="4">
        <v>6.2259265323865103</v>
      </c>
      <c r="Y84" s="4">
        <v>8.36522638018746</v>
      </c>
      <c r="Z84" s="4">
        <v>5.1908852485591304</v>
      </c>
      <c r="AA84" s="4">
        <v>8.4163887422708807</v>
      </c>
      <c r="AB84" s="4">
        <v>6.6496592917810897</v>
      </c>
      <c r="AC84" s="4">
        <v>5.4012605325446401</v>
      </c>
      <c r="AD84" s="4">
        <v>4.2521640612857601</v>
      </c>
      <c r="AE84" s="4">
        <v>10.075638419029101</v>
      </c>
      <c r="AF84" t="s">
        <v>87</v>
      </c>
      <c r="AG84" s="4">
        <v>51.521122766131498</v>
      </c>
      <c r="AJ84" s="4">
        <v>13.921890625586499</v>
      </c>
    </row>
    <row r="85" spans="1:36" ht="14.25" x14ac:dyDescent="0.45">
      <c r="A85" t="s">
        <v>243</v>
      </c>
      <c r="B85" s="4">
        <v>3</v>
      </c>
      <c r="D85" t="s">
        <v>244</v>
      </c>
      <c r="G85" t="s">
        <v>86</v>
      </c>
      <c r="H85" s="4">
        <v>47.741549404669897</v>
      </c>
      <c r="I85" s="4">
        <v>43.950660487573899</v>
      </c>
      <c r="J85" s="4">
        <v>61.484314550897402</v>
      </c>
      <c r="K85" s="4">
        <v>58.643726663453997</v>
      </c>
      <c r="L85" s="4">
        <v>55.163396363614702</v>
      </c>
      <c r="M85" s="4">
        <v>55.215382289013903</v>
      </c>
      <c r="N85" s="4">
        <v>62.732924886511199</v>
      </c>
      <c r="O85" s="4">
        <v>65.217510913208002</v>
      </c>
      <c r="P85" s="4">
        <v>72.428825362466</v>
      </c>
      <c r="Q85" s="4">
        <v>66.119982401350498</v>
      </c>
      <c r="R85" s="4">
        <v>83.326503609118703</v>
      </c>
      <c r="S85" s="4">
        <v>82.315032520709494</v>
      </c>
      <c r="T85" s="4">
        <v>82.410988279112104</v>
      </c>
      <c r="U85" s="4">
        <v>87.765588618677896</v>
      </c>
      <c r="V85" s="4">
        <v>83.990512494153805</v>
      </c>
      <c r="W85" s="4">
        <v>79.480799804842505</v>
      </c>
      <c r="X85" s="4">
        <v>93.510997365445604</v>
      </c>
      <c r="Y85" s="4">
        <v>86.577444056242598</v>
      </c>
      <c r="Z85" s="4">
        <v>86.829524303012505</v>
      </c>
      <c r="AA85" s="4">
        <v>95.194070670045207</v>
      </c>
      <c r="AB85" s="4">
        <v>122.73391396013599</v>
      </c>
      <c r="AC85" s="4">
        <v>92.644718400117497</v>
      </c>
      <c r="AD85" s="4">
        <v>92.979373726962606</v>
      </c>
      <c r="AE85" s="4">
        <v>95.902835409770205</v>
      </c>
      <c r="AF85" t="s">
        <v>99</v>
      </c>
      <c r="AG85" s="4">
        <v>-21.8611773100303</v>
      </c>
      <c r="AH85" t="s">
        <v>93</v>
      </c>
      <c r="AI85" t="s">
        <v>144</v>
      </c>
      <c r="AJ85" s="4">
        <v>4.7399638585433301</v>
      </c>
    </row>
    <row r="86" spans="1:36" ht="14.25" x14ac:dyDescent="0.45">
      <c r="A86" t="s">
        <v>245</v>
      </c>
      <c r="B86" s="4">
        <v>3</v>
      </c>
      <c r="D86" t="s">
        <v>246</v>
      </c>
      <c r="G86" t="s">
        <v>86</v>
      </c>
      <c r="H86" s="4">
        <v>12.5134632235452</v>
      </c>
      <c r="I86" s="4">
        <v>13.186802130732501</v>
      </c>
      <c r="J86" s="4">
        <v>9.9454592462918203</v>
      </c>
      <c r="K86" s="4">
        <v>15.8045654513753</v>
      </c>
      <c r="L86" s="4">
        <v>12.729575856033</v>
      </c>
      <c r="M86" s="4">
        <v>12.229182010010801</v>
      </c>
      <c r="N86" s="4">
        <v>11.4608176529494</v>
      </c>
      <c r="O86" s="4">
        <v>11.188524440228599</v>
      </c>
      <c r="P86" s="4">
        <v>8.3607280782271598</v>
      </c>
      <c r="Q86" s="4">
        <v>6.5526394368432301</v>
      </c>
      <c r="R86" s="4">
        <v>6.9313444191294398</v>
      </c>
      <c r="S86" s="4">
        <v>13.6261526807486</v>
      </c>
      <c r="T86" s="4">
        <v>10.923694318674499</v>
      </c>
      <c r="U86" s="4">
        <v>11.240363338200501</v>
      </c>
      <c r="V86" s="4">
        <v>10.318545504579101</v>
      </c>
      <c r="W86" s="4">
        <v>10.6667111944535</v>
      </c>
      <c r="X86" s="4">
        <v>9.9592487689122198</v>
      </c>
      <c r="Y86" s="4">
        <v>6.3904552071725096</v>
      </c>
      <c r="Z86" s="4">
        <v>10.132898008690001</v>
      </c>
      <c r="AA86" s="4">
        <v>10.060296312975201</v>
      </c>
      <c r="AB86" s="4">
        <v>6.1753767696010602</v>
      </c>
      <c r="AC86" s="4">
        <v>7.3552351300181797</v>
      </c>
      <c r="AD86" s="4">
        <v>1.30446309520888</v>
      </c>
      <c r="AE86" s="4">
        <v>9.4034327622098193</v>
      </c>
      <c r="AF86" t="s">
        <v>87</v>
      </c>
      <c r="AG86" s="4">
        <v>52.273020951518397</v>
      </c>
      <c r="AJ86" s="4">
        <v>17.5960325992083</v>
      </c>
    </row>
    <row r="87" spans="1:36" ht="14.25" x14ac:dyDescent="0.45">
      <c r="A87" t="s">
        <v>247</v>
      </c>
      <c r="B87" s="4">
        <v>4</v>
      </c>
      <c r="E87" t="s">
        <v>248</v>
      </c>
      <c r="G87" t="s">
        <v>86</v>
      </c>
      <c r="H87" s="4">
        <v>11.823086438843401</v>
      </c>
      <c r="I87" s="4">
        <v>11.647187644035499</v>
      </c>
      <c r="J87" s="4">
        <v>9.4932417877513302</v>
      </c>
      <c r="K87" s="4">
        <v>14.8830817039421</v>
      </c>
      <c r="L87" s="4">
        <v>10.470812806982501</v>
      </c>
      <c r="M87" s="4">
        <v>9.9387111278515299</v>
      </c>
      <c r="N87" s="4">
        <v>11.2966303137162</v>
      </c>
      <c r="O87" s="4">
        <v>9.7056203836902508</v>
      </c>
      <c r="P87" s="4">
        <v>6.8065973431449498</v>
      </c>
      <c r="Q87" s="4">
        <v>4.6625978203639598</v>
      </c>
      <c r="R87" s="4">
        <v>5.4650840194208801</v>
      </c>
      <c r="S87" s="4">
        <v>10.647589377249</v>
      </c>
      <c r="T87" s="4">
        <v>9.7370007605427595</v>
      </c>
      <c r="U87" s="4">
        <v>9.9225997029262203</v>
      </c>
      <c r="V87" s="4">
        <v>8.4059451720592602</v>
      </c>
      <c r="W87" s="4">
        <v>8.5482741589353903</v>
      </c>
      <c r="X87" s="4">
        <v>6.4559995822802598</v>
      </c>
      <c r="Y87" s="4">
        <v>4.6964224580966896</v>
      </c>
      <c r="Z87" s="4">
        <v>9.0555382673664209</v>
      </c>
      <c r="AA87" s="4">
        <v>8.6046950093502499</v>
      </c>
      <c r="AB87" s="4">
        <v>2.4342070771426201</v>
      </c>
      <c r="AC87" s="4">
        <v>2.8826680897438002</v>
      </c>
      <c r="AD87" s="4">
        <v>1.1130506270092499</v>
      </c>
      <c r="AE87" s="4">
        <v>1.60912761256639</v>
      </c>
      <c r="AF87" t="s">
        <v>87</v>
      </c>
      <c r="AG87" s="4">
        <v>-33.895204410659503</v>
      </c>
      <c r="AJ87" s="4">
        <v>18.429964179823301</v>
      </c>
    </row>
    <row r="88" spans="1:36" ht="14.25" x14ac:dyDescent="0.45">
      <c r="A88" t="s">
        <v>249</v>
      </c>
      <c r="B88" s="4">
        <v>4</v>
      </c>
      <c r="E88" t="s">
        <v>250</v>
      </c>
      <c r="G88" t="s">
        <v>86</v>
      </c>
      <c r="H88" s="4">
        <v>0.69037678470181896</v>
      </c>
      <c r="I88" s="4">
        <v>1.5396144866969901</v>
      </c>
      <c r="J88" s="4">
        <v>0.45221745854048701</v>
      </c>
      <c r="K88" s="4">
        <v>0.92148374743322703</v>
      </c>
      <c r="L88" s="4">
        <v>2.2587630490505002</v>
      </c>
      <c r="M88" s="4">
        <v>2.2904708821592998</v>
      </c>
      <c r="N88" s="4">
        <v>0.16418733923323101</v>
      </c>
      <c r="O88" s="4">
        <v>1.48290405653832</v>
      </c>
      <c r="P88" s="4">
        <v>1.55413073508221</v>
      </c>
      <c r="Q88" s="4">
        <v>1.8900416164792699</v>
      </c>
      <c r="R88" s="4">
        <v>1.4662603997085599</v>
      </c>
      <c r="S88" s="4">
        <v>2.9785633034995902</v>
      </c>
      <c r="T88" s="4">
        <v>1.1866935581317699</v>
      </c>
      <c r="U88" s="4">
        <v>1.3177636352743001</v>
      </c>
      <c r="V88" s="4">
        <v>1.91260033251983</v>
      </c>
      <c r="W88" s="4">
        <v>2.1184370355180699</v>
      </c>
      <c r="X88" s="4">
        <v>3.5032491866319599</v>
      </c>
      <c r="Y88" s="4">
        <v>1.69403274907582</v>
      </c>
      <c r="Z88" s="4">
        <v>1.07735974132366</v>
      </c>
      <c r="AA88" s="4">
        <v>1.4556013036250299</v>
      </c>
      <c r="AB88" s="4">
        <v>3.7411696924584401</v>
      </c>
      <c r="AC88" s="4">
        <v>4.47256704027438</v>
      </c>
      <c r="AD88" s="4">
        <v>0.19141246819962901</v>
      </c>
      <c r="AE88" s="4">
        <v>7.7943051496434297</v>
      </c>
      <c r="AF88" t="s">
        <v>87</v>
      </c>
      <c r="AG88" s="4">
        <v>108.33872265552201</v>
      </c>
      <c r="AJ88" s="4">
        <v>23.812153827964799</v>
      </c>
    </row>
    <row r="89" spans="1:36" ht="14.25" x14ac:dyDescent="0.45">
      <c r="A89" t="s">
        <v>251</v>
      </c>
      <c r="B89" s="4">
        <v>3</v>
      </c>
      <c r="D89" t="s">
        <v>252</v>
      </c>
      <c r="G89" t="s">
        <v>86</v>
      </c>
      <c r="H89" s="4">
        <v>0.19837931770821801</v>
      </c>
      <c r="I89" s="4">
        <v>0.21081629827099399</v>
      </c>
      <c r="J89" s="4">
        <v>0</v>
      </c>
      <c r="K89" s="4">
        <v>9.0286255371222895E-2</v>
      </c>
      <c r="L89" s="4">
        <v>0.22931023219243099</v>
      </c>
      <c r="M89" s="4">
        <v>0.113684867031801</v>
      </c>
      <c r="N89" s="4">
        <v>0.41058150422227802</v>
      </c>
      <c r="O89" s="4">
        <v>1.36325074442385</v>
      </c>
      <c r="P89" s="4">
        <v>0.17348142259945001</v>
      </c>
      <c r="Q89" s="4">
        <v>0.62544591660836801</v>
      </c>
      <c r="R89" s="4">
        <v>0.17884320114887101</v>
      </c>
      <c r="S89" s="4">
        <v>0.34826989942415598</v>
      </c>
      <c r="T89" s="4">
        <v>0.54199333281208895</v>
      </c>
      <c r="U89" s="4">
        <v>0.94046371780738802</v>
      </c>
      <c r="V89" s="4">
        <v>0.46237798475497799</v>
      </c>
      <c r="W89" s="4">
        <v>0.39466539396460598</v>
      </c>
      <c r="X89" s="4">
        <v>0.30044362262844598</v>
      </c>
      <c r="Y89" s="4">
        <v>0</v>
      </c>
      <c r="Z89" s="4">
        <v>0.29090811721488702</v>
      </c>
      <c r="AA89" s="4"/>
      <c r="AB89" s="4">
        <v>0.14004011960183199</v>
      </c>
      <c r="AC89" s="4">
        <v>0</v>
      </c>
      <c r="AD89" s="4">
        <v>0</v>
      </c>
      <c r="AE89" s="4"/>
      <c r="AG89" s="4"/>
      <c r="AJ89" s="4"/>
    </row>
    <row r="90" spans="1:36" ht="14.25" x14ac:dyDescent="0.45">
      <c r="A90" t="s">
        <v>253</v>
      </c>
      <c r="B90" s="4">
        <v>3</v>
      </c>
      <c r="D90" t="s">
        <v>254</v>
      </c>
      <c r="G90" t="s">
        <v>86</v>
      </c>
      <c r="H90" s="4">
        <v>13.934189695671099</v>
      </c>
      <c r="I90" s="4">
        <v>16.275071410036698</v>
      </c>
      <c r="J90" s="4">
        <v>18.279083553144002</v>
      </c>
      <c r="K90" s="4">
        <v>17.5111365484759</v>
      </c>
      <c r="L90" s="4">
        <v>17.771865822758802</v>
      </c>
      <c r="M90" s="4">
        <v>17.594041836931101</v>
      </c>
      <c r="N90" s="4">
        <v>17.916618717060899</v>
      </c>
      <c r="O90" s="4">
        <v>19.6424812211818</v>
      </c>
      <c r="P90" s="4">
        <v>21.012111980963599</v>
      </c>
      <c r="Q90" s="4">
        <v>24.677964903676301</v>
      </c>
      <c r="R90" s="4">
        <v>20.739600657636199</v>
      </c>
      <c r="S90" s="4">
        <v>26.853946582247598</v>
      </c>
      <c r="T90" s="4">
        <v>26.738676371286999</v>
      </c>
      <c r="U90" s="4">
        <v>26.022361480179299</v>
      </c>
      <c r="V90" s="4">
        <v>21.061768584582602</v>
      </c>
      <c r="W90" s="4">
        <v>19.867666518302901</v>
      </c>
      <c r="X90" s="4">
        <v>24.6779891823935</v>
      </c>
      <c r="Y90" s="4">
        <v>25.233089151306402</v>
      </c>
      <c r="Z90" s="4">
        <v>24.335500548558201</v>
      </c>
      <c r="AA90" s="4">
        <v>23.464943511044101</v>
      </c>
      <c r="AB90" s="4">
        <v>33.320274837496001</v>
      </c>
      <c r="AC90" s="4">
        <v>19.7495296800025</v>
      </c>
      <c r="AD90" s="4">
        <v>22.5168633995108</v>
      </c>
      <c r="AE90" s="4">
        <v>28.1275004478805</v>
      </c>
      <c r="AF90" t="s">
        <v>96</v>
      </c>
      <c r="AG90" s="4">
        <v>-15.584428444665701</v>
      </c>
      <c r="AJ90" s="4">
        <v>5.9043419334123604</v>
      </c>
    </row>
    <row r="91" spans="1:36" ht="14.25" x14ac:dyDescent="0.45">
      <c r="A91" t="s">
        <v>255</v>
      </c>
      <c r="B91" s="4">
        <v>3</v>
      </c>
      <c r="D91" t="s">
        <v>256</v>
      </c>
      <c r="G91" t="s">
        <v>86</v>
      </c>
      <c r="H91" s="4">
        <v>1.54459858475631</v>
      </c>
      <c r="I91" s="4">
        <v>2.0751126357640199</v>
      </c>
      <c r="J91" s="4">
        <v>1.23658228099887</v>
      </c>
      <c r="K91" s="4">
        <v>1.0945130468138</v>
      </c>
      <c r="L91" s="4">
        <v>1.2088825278887201</v>
      </c>
      <c r="M91" s="4">
        <v>1.3681803681903599</v>
      </c>
      <c r="N91" s="4">
        <v>1.5760682900998</v>
      </c>
      <c r="O91" s="4">
        <v>0.62674477400742501</v>
      </c>
      <c r="P91" s="4">
        <v>0.53266240903553297</v>
      </c>
      <c r="Q91" s="4">
        <v>0.80620785159434005</v>
      </c>
      <c r="R91" s="4">
        <v>0.86907931800117999</v>
      </c>
      <c r="S91" s="4">
        <v>0.80280961191622802</v>
      </c>
      <c r="T91" s="4">
        <v>1.1185944885527701</v>
      </c>
      <c r="U91" s="4">
        <v>1.3269595517066901</v>
      </c>
      <c r="V91" s="4">
        <v>0.88248011984837504</v>
      </c>
      <c r="W91" s="4">
        <v>0.73736224478234602</v>
      </c>
      <c r="X91" s="4">
        <v>0.98728877389214897</v>
      </c>
      <c r="Y91" s="4">
        <v>1.2553703517682999</v>
      </c>
      <c r="Z91" s="4">
        <v>1.07016479905977</v>
      </c>
      <c r="AA91" s="4">
        <v>1.56153984492769</v>
      </c>
      <c r="AB91" s="4">
        <v>2.4109651834189099</v>
      </c>
      <c r="AC91" s="4">
        <v>1.32193947225224</v>
      </c>
      <c r="AD91" s="4">
        <v>0.148134514548414</v>
      </c>
      <c r="AE91" s="4">
        <v>0.31441783105834697</v>
      </c>
      <c r="AF91" t="s">
        <v>87</v>
      </c>
      <c r="AG91" s="4">
        <v>-86.9588398363978</v>
      </c>
      <c r="AH91" t="s">
        <v>93</v>
      </c>
      <c r="AI91" t="s">
        <v>144</v>
      </c>
      <c r="AJ91" s="4">
        <v>22.997341824689201</v>
      </c>
    </row>
    <row r="92" spans="1:36" ht="14.25" x14ac:dyDescent="0.45">
      <c r="A92" t="s">
        <v>257</v>
      </c>
      <c r="B92" s="4">
        <v>3</v>
      </c>
      <c r="D92" t="s">
        <v>258</v>
      </c>
      <c r="G92" t="s">
        <v>86</v>
      </c>
      <c r="H92" s="4">
        <v>15.526313812984601</v>
      </c>
      <c r="I92" s="4">
        <v>18.171408635518699</v>
      </c>
      <c r="J92" s="4">
        <v>10.9838677753665</v>
      </c>
      <c r="K92" s="4">
        <v>10.752416919769299</v>
      </c>
      <c r="L92" s="4">
        <v>8.4517708463089996</v>
      </c>
      <c r="M92" s="4">
        <v>9.5073740488497194</v>
      </c>
      <c r="N92" s="4">
        <v>9.4263331346321593</v>
      </c>
      <c r="O92" s="4">
        <v>8.8955291452224508</v>
      </c>
      <c r="P92" s="4">
        <v>7.9850799503376901</v>
      </c>
      <c r="Q92" s="4">
        <v>10.116066701767799</v>
      </c>
      <c r="R92" s="4">
        <v>8.4727307110106107</v>
      </c>
      <c r="S92" s="4">
        <v>11.251190315731201</v>
      </c>
      <c r="T92" s="4">
        <v>11.091755005721801</v>
      </c>
      <c r="U92" s="4">
        <v>11.468982389873201</v>
      </c>
      <c r="V92" s="4">
        <v>11.6950274610489</v>
      </c>
      <c r="W92" s="4">
        <v>11.7015469372762</v>
      </c>
      <c r="X92" s="4">
        <v>9.2008247572000101</v>
      </c>
      <c r="Y92" s="4">
        <v>9.4377957811971793</v>
      </c>
      <c r="Z92" s="4">
        <v>8.80569096630202</v>
      </c>
      <c r="AA92" s="4">
        <v>9.3532822371585809</v>
      </c>
      <c r="AB92" s="4">
        <v>16.6820122040969</v>
      </c>
      <c r="AC92" s="4">
        <v>12.0913507590328</v>
      </c>
      <c r="AD92" s="4">
        <v>11.1860258329448</v>
      </c>
      <c r="AE92" s="4">
        <v>10.511146793660901</v>
      </c>
      <c r="AF92" t="s">
        <v>96</v>
      </c>
      <c r="AG92" s="4">
        <v>-36.991133533162802</v>
      </c>
      <c r="AH92" t="s">
        <v>93</v>
      </c>
      <c r="AI92" t="s">
        <v>144</v>
      </c>
      <c r="AJ92" s="4">
        <v>8.0849248225119208</v>
      </c>
    </row>
    <row r="93" spans="1:36" ht="14.25" x14ac:dyDescent="0.45">
      <c r="A93" t="s">
        <v>259</v>
      </c>
      <c r="B93" s="4">
        <v>4</v>
      </c>
      <c r="E93" t="s">
        <v>260</v>
      </c>
      <c r="G93" t="s">
        <v>86</v>
      </c>
      <c r="H93" s="4">
        <v>13.040020764761801</v>
      </c>
      <c r="I93" s="4">
        <v>15.652451020944399</v>
      </c>
      <c r="J93" s="4">
        <v>7.8096934563408498</v>
      </c>
      <c r="K93" s="4">
        <v>8.1807330073394997</v>
      </c>
      <c r="L93" s="4">
        <v>5.5095722681226302</v>
      </c>
      <c r="M93" s="4">
        <v>6.5390662784555698</v>
      </c>
      <c r="N93" s="4">
        <v>5.2319501166321896</v>
      </c>
      <c r="O93" s="4">
        <v>5.8887767407889502</v>
      </c>
      <c r="P93" s="4">
        <v>5.5431340843093704</v>
      </c>
      <c r="Q93" s="4">
        <v>5.7639768621030596</v>
      </c>
      <c r="R93" s="4">
        <v>5.1431240711341504</v>
      </c>
      <c r="S93" s="4">
        <v>7.6443410989765104</v>
      </c>
      <c r="T93" s="4">
        <v>6.9247691717191904</v>
      </c>
      <c r="U93" s="4">
        <v>6.9969185712754003</v>
      </c>
      <c r="V93" s="4">
        <v>6.7610049463235304</v>
      </c>
      <c r="W93" s="4">
        <v>6.4163688433807202</v>
      </c>
      <c r="X93" s="4">
        <v>6.07656982132068</v>
      </c>
      <c r="Y93" s="4">
        <v>5.3090605336999497</v>
      </c>
      <c r="Z93" s="4">
        <v>5.1125145100173404</v>
      </c>
      <c r="AA93" s="4">
        <v>5.1041986200523697</v>
      </c>
      <c r="AB93" s="4">
        <v>7.2726597950283596</v>
      </c>
      <c r="AC93" s="4">
        <v>6.9821091022471897</v>
      </c>
      <c r="AD93" s="4">
        <v>7.9749826171603404</v>
      </c>
      <c r="AE93" s="4">
        <v>7.0756057773809999</v>
      </c>
      <c r="AF93" t="s">
        <v>96</v>
      </c>
      <c r="AG93" s="4">
        <v>-2.70951788205568</v>
      </c>
      <c r="AJ93" s="4">
        <v>10.181786855783299</v>
      </c>
    </row>
    <row r="94" spans="1:36" ht="14.25" x14ac:dyDescent="0.45">
      <c r="A94" t="s">
        <v>261</v>
      </c>
      <c r="B94" s="4">
        <v>4</v>
      </c>
      <c r="E94" t="s">
        <v>262</v>
      </c>
      <c r="G94" t="s">
        <v>86</v>
      </c>
      <c r="H94" s="4">
        <v>2.4862930482228398</v>
      </c>
      <c r="I94" s="4">
        <v>2.51895761457427</v>
      </c>
      <c r="J94" s="4">
        <v>3.1741743190256901</v>
      </c>
      <c r="K94" s="4">
        <v>2.5716839124297799</v>
      </c>
      <c r="L94" s="4">
        <v>2.9421985781863702</v>
      </c>
      <c r="M94" s="4">
        <v>2.9683077703941501</v>
      </c>
      <c r="N94" s="4">
        <v>4.1943830179999804</v>
      </c>
      <c r="O94" s="4">
        <v>3.0067524044334899</v>
      </c>
      <c r="P94" s="4">
        <v>2.4419458660283202</v>
      </c>
      <c r="Q94" s="4">
        <v>4.3520898396647798</v>
      </c>
      <c r="R94" s="4">
        <v>3.3296066398764599</v>
      </c>
      <c r="S94" s="4">
        <v>3.6068492167547501</v>
      </c>
      <c r="T94" s="4">
        <v>4.1669858340026602</v>
      </c>
      <c r="U94" s="4">
        <v>4.4720638185977499</v>
      </c>
      <c r="V94" s="4">
        <v>4.9340225147253403</v>
      </c>
      <c r="W94" s="4">
        <v>5.2851780938955404</v>
      </c>
      <c r="X94" s="4">
        <v>3.1242549358793301</v>
      </c>
      <c r="Y94" s="4">
        <v>4.1287352474972296</v>
      </c>
      <c r="Z94" s="4">
        <v>3.6931764562846801</v>
      </c>
      <c r="AA94" s="4">
        <v>4.2490836171061996</v>
      </c>
      <c r="AB94" s="4">
        <v>9.4093524090685392</v>
      </c>
      <c r="AC94" s="4">
        <v>5.1092416567855699</v>
      </c>
      <c r="AD94" s="4">
        <v>3.2110432157844402</v>
      </c>
      <c r="AE94" s="4">
        <v>3.4355410162798998</v>
      </c>
      <c r="AF94" t="s">
        <v>96</v>
      </c>
      <c r="AG94" s="4">
        <v>-63.488018442493498</v>
      </c>
      <c r="AH94" t="s">
        <v>93</v>
      </c>
      <c r="AI94" t="s">
        <v>144</v>
      </c>
      <c r="AJ94" s="4">
        <v>11.2536195078081</v>
      </c>
    </row>
    <row r="95" spans="1:36" ht="14.25" x14ac:dyDescent="0.45">
      <c r="A95" t="s">
        <v>263</v>
      </c>
      <c r="B95" s="4">
        <v>3</v>
      </c>
      <c r="D95" t="s">
        <v>264</v>
      </c>
      <c r="G95" t="s">
        <v>86</v>
      </c>
      <c r="H95" s="4">
        <v>11.761447495342701</v>
      </c>
      <c r="I95" s="4">
        <v>12.480024968213501</v>
      </c>
      <c r="J95" s="4">
        <v>17.1812333841367</v>
      </c>
      <c r="K95" s="4">
        <v>16.4687919439308</v>
      </c>
      <c r="L95" s="4">
        <v>20.692047877468202</v>
      </c>
      <c r="M95" s="4">
        <v>18.983747581653901</v>
      </c>
      <c r="N95" s="4">
        <v>21.1875899517349</v>
      </c>
      <c r="O95" s="4">
        <v>21.337905709361799</v>
      </c>
      <c r="P95" s="4">
        <v>19.897146230598199</v>
      </c>
      <c r="Q95" s="4">
        <v>25.001806746629999</v>
      </c>
      <c r="R95" s="4">
        <v>17.670555366921899</v>
      </c>
      <c r="S95" s="4">
        <v>19.418760513726301</v>
      </c>
      <c r="T95" s="4">
        <v>21.175280796650799</v>
      </c>
      <c r="U95" s="4">
        <v>21.605483004090999</v>
      </c>
      <c r="V95" s="4">
        <v>20.594952331632101</v>
      </c>
      <c r="W95" s="4">
        <v>20.319975440244601</v>
      </c>
      <c r="X95" s="4">
        <v>26.1306832313809</v>
      </c>
      <c r="Y95" s="4">
        <v>28.983341137104901</v>
      </c>
      <c r="Z95" s="4">
        <v>22.289288495329298</v>
      </c>
      <c r="AA95" s="4">
        <v>27.385339920665398</v>
      </c>
      <c r="AB95" s="4">
        <v>24.859782552318801</v>
      </c>
      <c r="AC95" s="4">
        <v>23.137529811916998</v>
      </c>
      <c r="AD95" s="4">
        <v>21.830390929838799</v>
      </c>
      <c r="AE95" s="4">
        <v>32.648880451793602</v>
      </c>
      <c r="AF95" t="s">
        <v>96</v>
      </c>
      <c r="AG95" s="4">
        <v>31.332124016299002</v>
      </c>
      <c r="AJ95" s="4">
        <v>8.2961317952297495</v>
      </c>
    </row>
    <row r="96" spans="1:36" ht="14.25" x14ac:dyDescent="0.45">
      <c r="A96" t="s">
        <v>265</v>
      </c>
      <c r="B96" s="4">
        <v>3</v>
      </c>
      <c r="D96" t="s">
        <v>266</v>
      </c>
      <c r="G96" t="s">
        <v>86</v>
      </c>
      <c r="H96" s="4">
        <v>8.6475476227293093</v>
      </c>
      <c r="I96" s="4">
        <v>7.39957866895557</v>
      </c>
      <c r="J96" s="4">
        <v>9.6483138648048801</v>
      </c>
      <c r="K96" s="4">
        <v>8.3998941994319196</v>
      </c>
      <c r="L96" s="4">
        <v>9.2023420758132506</v>
      </c>
      <c r="M96" s="4">
        <v>9.4332448631005601</v>
      </c>
      <c r="N96" s="4">
        <v>7.0787470583101904</v>
      </c>
      <c r="O96" s="4">
        <v>7.49036854696568</v>
      </c>
      <c r="P96" s="4">
        <v>9.56512868049251</v>
      </c>
      <c r="Q96" s="4">
        <v>9.7113064112458698</v>
      </c>
      <c r="R96" s="4">
        <v>12.0437714245202</v>
      </c>
      <c r="S96" s="4">
        <v>7.8748218173203801</v>
      </c>
      <c r="T96" s="4">
        <v>9.9963223848346505</v>
      </c>
      <c r="U96" s="4">
        <v>13.377096665405601</v>
      </c>
      <c r="V96" s="4">
        <v>10.9936708160187</v>
      </c>
      <c r="W96" s="4">
        <v>10.6002741046628</v>
      </c>
      <c r="X96" s="4">
        <v>12.3808131050318</v>
      </c>
      <c r="Y96" s="4">
        <v>12.605141502061599</v>
      </c>
      <c r="Z96" s="4">
        <v>11.982136395610301</v>
      </c>
      <c r="AA96" s="4">
        <v>10.7911553515737</v>
      </c>
      <c r="AB96" s="4">
        <v>17.292400685762001</v>
      </c>
      <c r="AC96" s="4">
        <v>17.047447230471001</v>
      </c>
      <c r="AD96" s="4">
        <v>9.1584333357873806</v>
      </c>
      <c r="AE96" s="4">
        <v>20.939722603791498</v>
      </c>
      <c r="AF96" t="s">
        <v>96</v>
      </c>
      <c r="AG96" s="4">
        <v>21.092050689251899</v>
      </c>
      <c r="AJ96" s="4">
        <v>8.7506345918281898</v>
      </c>
    </row>
    <row r="97" spans="1:70" ht="14.25" x14ac:dyDescent="0.45">
      <c r="A97" t="s">
        <v>267</v>
      </c>
      <c r="B97" s="4">
        <v>3</v>
      </c>
      <c r="D97" t="s">
        <v>268</v>
      </c>
      <c r="G97" t="s">
        <v>86</v>
      </c>
      <c r="H97" s="4">
        <v>61.558507293438502</v>
      </c>
      <c r="I97" s="4">
        <v>78.400853493780403</v>
      </c>
      <c r="J97" s="4">
        <v>69.006765801415199</v>
      </c>
      <c r="K97" s="4">
        <v>69.833310899139207</v>
      </c>
      <c r="L97" s="4">
        <v>63.904707521070399</v>
      </c>
      <c r="M97" s="4">
        <v>60.003815481043297</v>
      </c>
      <c r="N97" s="4">
        <v>67.169164730193103</v>
      </c>
      <c r="O97" s="4">
        <v>69.441674930784004</v>
      </c>
      <c r="P97" s="4">
        <v>72.382758276941004</v>
      </c>
      <c r="Q97" s="4">
        <v>79.005655369391704</v>
      </c>
      <c r="R97" s="4">
        <v>81.577109816293401</v>
      </c>
      <c r="S97" s="4">
        <v>90.078272595139296</v>
      </c>
      <c r="T97" s="4">
        <v>88.434797745381601</v>
      </c>
      <c r="U97" s="4">
        <v>94.951066535093503</v>
      </c>
      <c r="V97" s="4">
        <v>83.195495093328802</v>
      </c>
      <c r="W97" s="4">
        <v>90.170747649981806</v>
      </c>
      <c r="X97" s="4">
        <v>96.503057418760804</v>
      </c>
      <c r="Y97" s="4">
        <v>107.86379489795</v>
      </c>
      <c r="Z97" s="4">
        <v>92.736074001812099</v>
      </c>
      <c r="AA97" s="4">
        <v>124.170267377646</v>
      </c>
      <c r="AB97" s="4">
        <v>118.579297192048</v>
      </c>
      <c r="AC97" s="4">
        <v>114.464088538583</v>
      </c>
      <c r="AD97" s="4">
        <v>111.480031411814</v>
      </c>
      <c r="AE97" s="4">
        <v>152.46143633859299</v>
      </c>
      <c r="AF97" t="s">
        <v>96</v>
      </c>
      <c r="AG97" s="4">
        <v>28.573401891284401</v>
      </c>
      <c r="AJ97" s="4">
        <v>7.1988270369891501</v>
      </c>
    </row>
    <row r="98" spans="1:70" ht="14.25" x14ac:dyDescent="0.45">
      <c r="A98" t="s">
        <v>269</v>
      </c>
      <c r="B98" s="4">
        <v>4</v>
      </c>
      <c r="E98" t="s">
        <v>270</v>
      </c>
      <c r="G98" t="s">
        <v>86</v>
      </c>
      <c r="H98" s="4">
        <v>36.238721126304199</v>
      </c>
      <c r="I98" s="4">
        <v>49.546832926535203</v>
      </c>
      <c r="J98" s="4">
        <v>46.010781646732198</v>
      </c>
      <c r="K98" s="4">
        <v>47.485722010748603</v>
      </c>
      <c r="L98" s="4">
        <v>39.882063908679498</v>
      </c>
      <c r="M98" s="4">
        <v>37.799648363454601</v>
      </c>
      <c r="N98" s="4">
        <v>35.874784966356501</v>
      </c>
      <c r="O98" s="4">
        <v>38.814947795603999</v>
      </c>
      <c r="P98" s="4">
        <v>39.739984360779196</v>
      </c>
      <c r="Q98" s="4">
        <v>45.5719005820539</v>
      </c>
      <c r="R98" s="4">
        <v>43.882780024942498</v>
      </c>
      <c r="S98" s="4">
        <v>51.529848115129198</v>
      </c>
      <c r="T98" s="4">
        <v>47.151721101152198</v>
      </c>
      <c r="U98" s="4">
        <v>42.519281255386801</v>
      </c>
      <c r="V98" s="4">
        <v>40.784218562990901</v>
      </c>
      <c r="W98" s="4">
        <v>46.782390537877902</v>
      </c>
      <c r="X98" s="4">
        <v>44.504649879493797</v>
      </c>
      <c r="Y98" s="4">
        <v>58.048727102406303</v>
      </c>
      <c r="Z98" s="4">
        <v>44.023465701358496</v>
      </c>
      <c r="AA98" s="4">
        <v>67.767139320904406</v>
      </c>
      <c r="AB98" s="4">
        <v>58.470161221362901</v>
      </c>
      <c r="AC98" s="4">
        <v>65.188832542096407</v>
      </c>
      <c r="AD98" s="4">
        <v>58.7450006953136</v>
      </c>
      <c r="AE98" s="4">
        <v>54.738825793649198</v>
      </c>
      <c r="AF98" t="s">
        <v>96</v>
      </c>
      <c r="AG98" s="4">
        <v>-6.3816061898430796</v>
      </c>
      <c r="AJ98" s="4">
        <v>7.1489315064071199</v>
      </c>
    </row>
    <row r="99" spans="1:70" ht="14.25" x14ac:dyDescent="0.45">
      <c r="A99" t="s">
        <v>271</v>
      </c>
      <c r="B99" s="4">
        <v>4</v>
      </c>
      <c r="E99" t="s">
        <v>272</v>
      </c>
      <c r="G99" t="s">
        <v>86</v>
      </c>
      <c r="H99" s="4">
        <v>25.3197861671342</v>
      </c>
      <c r="I99" s="4">
        <v>28.854020567245399</v>
      </c>
      <c r="J99" s="4">
        <v>22.995984154683001</v>
      </c>
      <c r="K99" s="4">
        <v>22.347588888390501</v>
      </c>
      <c r="L99" s="4">
        <v>24.022643612390901</v>
      </c>
      <c r="M99" s="4">
        <v>22.204167117588799</v>
      </c>
      <c r="N99" s="4">
        <v>31.294379763836499</v>
      </c>
      <c r="O99" s="4">
        <v>30.626727135180101</v>
      </c>
      <c r="P99" s="4">
        <v>32.642773916161801</v>
      </c>
      <c r="Q99" s="4">
        <v>33.433754787337797</v>
      </c>
      <c r="R99" s="4">
        <v>37.694329791351002</v>
      </c>
      <c r="S99" s="4">
        <v>38.548424480009999</v>
      </c>
      <c r="T99" s="4">
        <v>41.283076644229503</v>
      </c>
      <c r="U99" s="4">
        <v>52.431785279706702</v>
      </c>
      <c r="V99" s="4">
        <v>42.4112765303381</v>
      </c>
      <c r="W99" s="4">
        <v>43.388357112104003</v>
      </c>
      <c r="X99" s="4">
        <v>51.9984075392669</v>
      </c>
      <c r="Y99" s="4">
        <v>49.815067795544302</v>
      </c>
      <c r="Z99" s="4">
        <v>48.712608300453603</v>
      </c>
      <c r="AA99" s="4">
        <v>56.403128056741899</v>
      </c>
      <c r="AB99" s="4">
        <v>60.1091359706855</v>
      </c>
      <c r="AC99" s="4">
        <v>49.275255996486301</v>
      </c>
      <c r="AD99" s="4">
        <v>52.735030716500198</v>
      </c>
      <c r="AE99" s="4">
        <v>97.722610544943606</v>
      </c>
      <c r="AF99" t="s">
        <v>87</v>
      </c>
      <c r="AG99" s="4">
        <v>62.575304014687198</v>
      </c>
      <c r="AJ99" s="4">
        <v>11.096662035103501</v>
      </c>
    </row>
    <row r="100" spans="1:70" ht="14.25" x14ac:dyDescent="0.45">
      <c r="A100" t="s">
        <v>273</v>
      </c>
      <c r="B100" s="4">
        <v>3</v>
      </c>
      <c r="D100" t="s">
        <v>274</v>
      </c>
      <c r="G100" t="s">
        <v>86</v>
      </c>
      <c r="H100" s="4">
        <v>4.49621153548786</v>
      </c>
      <c r="I100" s="4">
        <v>5.5516684848722901</v>
      </c>
      <c r="J100" s="4">
        <v>6.32818620296056</v>
      </c>
      <c r="K100" s="4">
        <v>5.5598246750314804</v>
      </c>
      <c r="L100" s="4">
        <v>5.3974576681273598</v>
      </c>
      <c r="M100" s="4">
        <v>6.15894443035587</v>
      </c>
      <c r="N100" s="4">
        <v>6.5179319199416801</v>
      </c>
      <c r="O100" s="4">
        <v>6.0403321587181003</v>
      </c>
      <c r="P100" s="4">
        <v>7.86223568357505</v>
      </c>
      <c r="Q100" s="4">
        <v>8.9539441891999498</v>
      </c>
      <c r="R100" s="4">
        <v>10.9686619380993</v>
      </c>
      <c r="S100" s="4">
        <v>10.627370055740601</v>
      </c>
      <c r="T100" s="4">
        <v>9.2437140785704699</v>
      </c>
      <c r="U100" s="4">
        <v>11.849973987985299</v>
      </c>
      <c r="V100" s="4">
        <v>10.5392628265755</v>
      </c>
      <c r="W100" s="4">
        <v>8.8912607667489105</v>
      </c>
      <c r="X100" s="4">
        <v>9.1118611754252594</v>
      </c>
      <c r="Y100" s="4">
        <v>8.8762457029547104</v>
      </c>
      <c r="Z100" s="4">
        <v>9.1407782869350491</v>
      </c>
      <c r="AA100" s="4">
        <v>11.6208675042657</v>
      </c>
      <c r="AB100" s="4">
        <v>13.486794314847799</v>
      </c>
      <c r="AC100" s="4">
        <v>13.884540375566401</v>
      </c>
      <c r="AD100" s="4">
        <v>8.9890115912864896</v>
      </c>
      <c r="AE100" s="4">
        <v>15.876066082751301</v>
      </c>
      <c r="AF100" t="s">
        <v>96</v>
      </c>
      <c r="AG100" s="4">
        <v>17.715638810278101</v>
      </c>
      <c r="AJ100" s="4">
        <v>7.9561710200760798</v>
      </c>
    </row>
    <row r="101" spans="1:70" ht="14.25" x14ac:dyDescent="0.45">
      <c r="A101" t="s">
        <v>275</v>
      </c>
      <c r="B101" s="4">
        <v>4</v>
      </c>
      <c r="E101" t="s">
        <v>276</v>
      </c>
      <c r="G101" t="s">
        <v>86</v>
      </c>
      <c r="H101" s="4">
        <v>1.6304873828300499</v>
      </c>
      <c r="I101" s="4">
        <v>1.75974731715727</v>
      </c>
      <c r="J101" s="4">
        <v>1.8556321064728201</v>
      </c>
      <c r="K101" s="4">
        <v>1.8171541306660901</v>
      </c>
      <c r="L101" s="4">
        <v>1.9833218604640801</v>
      </c>
      <c r="M101" s="4">
        <v>1.4270775729282399</v>
      </c>
      <c r="N101" s="4">
        <v>1.9471960204539001</v>
      </c>
      <c r="O101" s="4">
        <v>1.7236335461751899</v>
      </c>
      <c r="P101" s="4">
        <v>1.1665007372960401</v>
      </c>
      <c r="Q101" s="4">
        <v>1.6879968553232401</v>
      </c>
      <c r="R101" s="4">
        <v>1.8909832670121001</v>
      </c>
      <c r="S101" s="4">
        <v>2.22408087495208</v>
      </c>
      <c r="T101" s="4">
        <v>1.60710083944018</v>
      </c>
      <c r="U101" s="4">
        <v>2.6468268812253002</v>
      </c>
      <c r="V101" s="4">
        <v>1.3520092705384801</v>
      </c>
      <c r="W101" s="4">
        <v>1.3148570294361801</v>
      </c>
      <c r="X101" s="4">
        <v>1.5637832366634301</v>
      </c>
      <c r="Y101" s="4">
        <v>1.4540345431755901</v>
      </c>
      <c r="Z101" s="4">
        <v>1.00473294331178</v>
      </c>
      <c r="AA101" s="4">
        <v>1.65224968893424</v>
      </c>
      <c r="AB101" s="4">
        <v>2.24514590666515</v>
      </c>
      <c r="AC101" s="4">
        <v>1.48539871893077</v>
      </c>
      <c r="AD101" s="4">
        <v>1.11953340368271</v>
      </c>
      <c r="AE101" s="4">
        <v>4.5872830056089304</v>
      </c>
      <c r="AF101" t="s">
        <v>87</v>
      </c>
      <c r="AG101" s="4">
        <v>104.32003960146599</v>
      </c>
      <c r="AJ101" s="4">
        <v>23.9077148355553</v>
      </c>
    </row>
    <row r="102" spans="1:70" ht="14.25" x14ac:dyDescent="0.45">
      <c r="A102" t="s">
        <v>277</v>
      </c>
      <c r="B102" s="4">
        <v>4</v>
      </c>
      <c r="E102" t="s">
        <v>278</v>
      </c>
      <c r="G102" t="s">
        <v>86</v>
      </c>
      <c r="H102" s="4">
        <v>2.8657241526578199</v>
      </c>
      <c r="I102" s="4">
        <v>3.79192116771502</v>
      </c>
      <c r="J102" s="4">
        <v>4.4725540964877304</v>
      </c>
      <c r="K102" s="4">
        <v>3.74267054436539</v>
      </c>
      <c r="L102" s="4">
        <v>3.4141358076632899</v>
      </c>
      <c r="M102" s="4">
        <v>4.7318668574276197</v>
      </c>
      <c r="N102" s="4">
        <v>4.5707358994877696</v>
      </c>
      <c r="O102" s="4">
        <v>4.3166986125429103</v>
      </c>
      <c r="P102" s="4">
        <v>6.6957349462789999</v>
      </c>
      <c r="Q102" s="4">
        <v>7.26594733387671</v>
      </c>
      <c r="R102" s="4">
        <v>9.0776786710872095</v>
      </c>
      <c r="S102" s="4">
        <v>8.4032891807885406</v>
      </c>
      <c r="T102" s="4">
        <v>7.6366132391302797</v>
      </c>
      <c r="U102" s="4">
        <v>9.2031471067600297</v>
      </c>
      <c r="V102" s="4">
        <v>9.1872535560370103</v>
      </c>
      <c r="W102" s="4">
        <v>7.5764037373127398</v>
      </c>
      <c r="X102" s="4">
        <v>7.5480779387618302</v>
      </c>
      <c r="Y102" s="4">
        <v>7.4222111597791303</v>
      </c>
      <c r="Z102" s="4">
        <v>8.1360453436232607</v>
      </c>
      <c r="AA102" s="4">
        <v>9.9686178153314895</v>
      </c>
      <c r="AB102" s="4">
        <v>11.2416484081826</v>
      </c>
      <c r="AC102" s="4">
        <v>12.399141656635701</v>
      </c>
      <c r="AD102" s="4">
        <v>7.8694781876037796</v>
      </c>
      <c r="AE102" s="4">
        <v>11.2887830771424</v>
      </c>
      <c r="AF102" t="s">
        <v>96</v>
      </c>
      <c r="AG102" s="4">
        <v>0.41928609798427302</v>
      </c>
      <c r="AJ102" s="4">
        <v>8.2726250430569799</v>
      </c>
    </row>
    <row r="103" spans="1:70" ht="14.25" x14ac:dyDescent="0.45">
      <c r="A103" t="s">
        <v>279</v>
      </c>
      <c r="B103" s="4">
        <v>3</v>
      </c>
      <c r="D103" t="s">
        <v>280</v>
      </c>
      <c r="G103" t="s">
        <v>86</v>
      </c>
      <c r="H103" s="4">
        <v>0.92906624842607499</v>
      </c>
      <c r="I103" s="4">
        <v>1.37116386588733</v>
      </c>
      <c r="J103" s="4">
        <v>1.0641426037234301</v>
      </c>
      <c r="K103" s="4">
        <v>0.90110445733269096</v>
      </c>
      <c r="L103" s="4">
        <v>1.08540898435655</v>
      </c>
      <c r="M103" s="4">
        <v>0.61198460094205798</v>
      </c>
      <c r="N103" s="4">
        <v>0.95957663333121501</v>
      </c>
      <c r="O103" s="4">
        <v>0.78456132236329101</v>
      </c>
      <c r="P103" s="4">
        <v>1.1861015487748201</v>
      </c>
      <c r="Q103" s="4">
        <v>0.79832668575591603</v>
      </c>
      <c r="R103" s="4">
        <v>0.80598968136807303</v>
      </c>
      <c r="S103" s="4">
        <v>0.72530488712131003</v>
      </c>
      <c r="T103" s="4">
        <v>0.49800560100647501</v>
      </c>
      <c r="U103" s="4">
        <v>0.66857350621420197</v>
      </c>
      <c r="V103" s="4">
        <v>0.52092883890723096</v>
      </c>
      <c r="W103" s="4">
        <v>0.55938416811976499</v>
      </c>
      <c r="X103" s="4">
        <v>0.22313200048693199</v>
      </c>
      <c r="Y103" s="4">
        <v>1.58085273350915</v>
      </c>
      <c r="Z103" s="4">
        <v>0.45912517260045499</v>
      </c>
      <c r="AA103" s="4">
        <v>0.63014684058081205</v>
      </c>
      <c r="AB103" s="4">
        <v>0.28070824694722402</v>
      </c>
      <c r="AC103" s="4">
        <v>0.15010515680581099</v>
      </c>
      <c r="AD103" s="4">
        <v>0.66606133483848295</v>
      </c>
      <c r="AE103" s="4">
        <v>5.4455285602477997E-2</v>
      </c>
      <c r="AF103" t="s">
        <v>87</v>
      </c>
      <c r="AG103" s="4">
        <v>-80.600753203835794</v>
      </c>
      <c r="AH103" t="s">
        <v>93</v>
      </c>
      <c r="AJ103" s="4">
        <v>42.602599017417702</v>
      </c>
    </row>
    <row r="104" spans="1:70" ht="14.25" x14ac:dyDescent="0.45">
      <c r="A104" t="s">
        <v>281</v>
      </c>
      <c r="B104" s="4">
        <v>3</v>
      </c>
      <c r="D104" t="s">
        <v>282</v>
      </c>
      <c r="G104" t="s">
        <v>86</v>
      </c>
      <c r="H104" s="4">
        <v>53.513822557011103</v>
      </c>
      <c r="I104" s="4">
        <v>56.990776964084098</v>
      </c>
      <c r="J104" s="4">
        <v>61.293114719045803</v>
      </c>
      <c r="K104" s="4">
        <v>60.097839891441197</v>
      </c>
      <c r="L104" s="4">
        <v>57.723071923921502</v>
      </c>
      <c r="M104" s="4">
        <v>67.401583580824706</v>
      </c>
      <c r="N104" s="4">
        <v>67.736965965887606</v>
      </c>
      <c r="O104" s="4">
        <v>65.327414526815701</v>
      </c>
      <c r="P104" s="4">
        <v>61.5879842106011</v>
      </c>
      <c r="Q104" s="4">
        <v>66.364114622026094</v>
      </c>
      <c r="R104" s="4">
        <v>63.215677482841997</v>
      </c>
      <c r="S104" s="4">
        <v>62.211933090252202</v>
      </c>
      <c r="T104" s="4">
        <v>63.245325789507397</v>
      </c>
      <c r="U104" s="4">
        <v>70.590475424276306</v>
      </c>
      <c r="V104" s="4">
        <v>63.795131524118503</v>
      </c>
      <c r="W104" s="4">
        <v>65.960789786789803</v>
      </c>
      <c r="X104" s="4">
        <v>83.432556431120602</v>
      </c>
      <c r="Y104" s="4">
        <v>89.034051023065103</v>
      </c>
      <c r="Z104" s="4">
        <v>66.936191384595702</v>
      </c>
      <c r="AA104" s="4">
        <v>69.996373945629699</v>
      </c>
      <c r="AB104" s="4">
        <v>76.633015684773795</v>
      </c>
      <c r="AC104" s="4">
        <v>57.450145330753003</v>
      </c>
      <c r="AD104" s="4">
        <v>54.294221535088802</v>
      </c>
      <c r="AE104" s="4">
        <v>59.5308336343112</v>
      </c>
      <c r="AF104" t="s">
        <v>96</v>
      </c>
      <c r="AG104" s="4">
        <v>-22.316989482459601</v>
      </c>
      <c r="AJ104" s="4">
        <v>9.2636782852963009</v>
      </c>
    </row>
    <row r="105" spans="1:70" ht="14.25" x14ac:dyDescent="0.45">
      <c r="A105" t="s">
        <v>283</v>
      </c>
      <c r="B105" s="4">
        <v>4</v>
      </c>
      <c r="E105" t="s">
        <v>284</v>
      </c>
      <c r="G105" t="s">
        <v>86</v>
      </c>
      <c r="H105" s="4">
        <v>3.4746390097712201</v>
      </c>
      <c r="I105" s="4">
        <v>4.7310820520000698</v>
      </c>
      <c r="J105" s="4">
        <v>3.3709956372448699</v>
      </c>
      <c r="K105" s="4">
        <v>3.0112504859185898</v>
      </c>
      <c r="L105" s="4">
        <v>3.0220671257087002</v>
      </c>
      <c r="M105" s="4">
        <v>3.98389451458997</v>
      </c>
      <c r="N105" s="4">
        <v>2.9349492720288501</v>
      </c>
      <c r="O105" s="4">
        <v>6.3082626800303796</v>
      </c>
      <c r="P105" s="4">
        <v>2.9062242286226199</v>
      </c>
      <c r="Q105" s="4">
        <v>3.27016379726934</v>
      </c>
      <c r="R105" s="4">
        <v>3.4344328018943902</v>
      </c>
      <c r="S105" s="4">
        <v>2.6493277341814898</v>
      </c>
      <c r="T105" s="4">
        <v>3.88954367434554</v>
      </c>
      <c r="U105" s="4">
        <v>3.4170216731851402</v>
      </c>
      <c r="V105" s="4">
        <v>2.5217746403329802</v>
      </c>
      <c r="W105" s="4">
        <v>2.5416784980026899</v>
      </c>
      <c r="X105" s="4">
        <v>3.3392485074290699</v>
      </c>
      <c r="Y105" s="4">
        <v>4.83227276714707</v>
      </c>
      <c r="Z105" s="4">
        <v>1.9423044078610201</v>
      </c>
      <c r="AA105" s="4">
        <v>1.05708988667118</v>
      </c>
      <c r="AB105" s="4">
        <v>0.81486457882128005</v>
      </c>
      <c r="AC105" s="4">
        <v>2.2065278167108602</v>
      </c>
      <c r="AD105" s="4">
        <v>2.7590043109442401</v>
      </c>
      <c r="AE105" s="4">
        <v>4.8054822593942097</v>
      </c>
      <c r="AF105" t="s">
        <v>87</v>
      </c>
      <c r="AG105" s="4">
        <v>489.72771479961102</v>
      </c>
      <c r="AH105" t="s">
        <v>93</v>
      </c>
      <c r="AI105" t="s">
        <v>94</v>
      </c>
      <c r="AJ105" s="4">
        <v>22.465962208104301</v>
      </c>
    </row>
    <row r="106" spans="1:70" ht="14.25" x14ac:dyDescent="0.45">
      <c r="A106" t="s">
        <v>285</v>
      </c>
      <c r="B106" s="4">
        <v>4</v>
      </c>
      <c r="E106" t="s">
        <v>286</v>
      </c>
      <c r="G106" t="s">
        <v>86</v>
      </c>
      <c r="H106" s="4">
        <v>4.9062515186993298</v>
      </c>
      <c r="I106" s="4">
        <v>4.9652634325334999</v>
      </c>
      <c r="J106" s="4">
        <v>5.7172212395641804</v>
      </c>
      <c r="K106" s="4">
        <v>6.7602286373957003</v>
      </c>
      <c r="L106" s="4">
        <v>7.45154340897298</v>
      </c>
      <c r="M106" s="4">
        <v>7.2888052178142697</v>
      </c>
      <c r="N106" s="4">
        <v>5.8332522257738804</v>
      </c>
      <c r="O106" s="4">
        <v>5.7140759148998601</v>
      </c>
      <c r="P106" s="4">
        <v>7.3653842419314799</v>
      </c>
      <c r="Q106" s="4">
        <v>5.7802635469934698</v>
      </c>
      <c r="R106" s="4">
        <v>7.2200058181826501</v>
      </c>
      <c r="S106" s="4">
        <v>8.7958202996678292</v>
      </c>
      <c r="T106" s="4">
        <v>9.2975148732310302</v>
      </c>
      <c r="U106" s="4">
        <v>8.5043701317767493</v>
      </c>
      <c r="V106" s="4">
        <v>8.6334572786561701</v>
      </c>
      <c r="W106" s="4">
        <v>9.2357034331902792</v>
      </c>
      <c r="X106" s="4">
        <v>6.77127504082695</v>
      </c>
      <c r="Y106" s="4">
        <v>13.0144436593575</v>
      </c>
      <c r="Z106" s="4">
        <v>9.9227046672321109</v>
      </c>
      <c r="AA106" s="4">
        <v>9.7095179540865502</v>
      </c>
      <c r="AB106" s="4">
        <v>13.727507720429999</v>
      </c>
      <c r="AC106" s="4">
        <v>12.8476627906802</v>
      </c>
      <c r="AD106" s="4">
        <v>9.7656089719993098</v>
      </c>
      <c r="AE106" s="4">
        <v>23.3206465006629</v>
      </c>
      <c r="AF106" t="s">
        <v>87</v>
      </c>
      <c r="AG106" s="4">
        <v>69.882596139107406</v>
      </c>
      <c r="AJ106" s="4">
        <v>14.478680095387499</v>
      </c>
    </row>
    <row r="107" spans="1:70" ht="14.25" x14ac:dyDescent="0.45">
      <c r="A107" t="s">
        <v>287</v>
      </c>
      <c r="B107" s="4">
        <v>4</v>
      </c>
      <c r="E107" t="s">
        <v>288</v>
      </c>
      <c r="G107" t="s">
        <v>86</v>
      </c>
      <c r="H107" s="4">
        <v>6.0999204753805003</v>
      </c>
      <c r="I107" s="4">
        <v>5.0703326869637797</v>
      </c>
      <c r="J107" s="4">
        <v>8.38824180513096</v>
      </c>
      <c r="K107" s="4">
        <v>7.4817993754986496</v>
      </c>
      <c r="L107" s="4">
        <v>8.1033698071391491</v>
      </c>
      <c r="M107" s="4">
        <v>8.3744604109257708</v>
      </c>
      <c r="N107" s="4">
        <v>3.7115221053846099</v>
      </c>
      <c r="O107" s="4">
        <v>7.9918750334811302</v>
      </c>
      <c r="P107" s="4">
        <v>10.698984486359</v>
      </c>
      <c r="Q107" s="4">
        <v>9.4418934416179603</v>
      </c>
      <c r="R107" s="4">
        <v>6.2837617920002504</v>
      </c>
      <c r="S107" s="4">
        <v>6.8939192370776397</v>
      </c>
      <c r="T107" s="4">
        <v>7.69583521099731</v>
      </c>
      <c r="U107" s="4">
        <v>10.6933005712729</v>
      </c>
      <c r="V107" s="4">
        <v>10.4282514069602</v>
      </c>
      <c r="W107" s="4">
        <v>10.147038561809399</v>
      </c>
      <c r="X107" s="4">
        <v>8.2204919528030196</v>
      </c>
      <c r="Y107" s="4">
        <v>13.014311411336299</v>
      </c>
      <c r="Z107" s="4">
        <v>10.8436688560751</v>
      </c>
      <c r="AA107" s="4">
        <v>6.2610971153860202</v>
      </c>
      <c r="AB107" s="4">
        <v>10.866704655527901</v>
      </c>
      <c r="AC107" s="4">
        <v>4.9978324056849104</v>
      </c>
      <c r="AD107" s="4">
        <v>7.0073637798882604</v>
      </c>
      <c r="AE107" s="4">
        <v>4.7808536335863598</v>
      </c>
      <c r="AF107" t="s">
        <v>87</v>
      </c>
      <c r="AG107" s="4">
        <v>-56.004568218808402</v>
      </c>
      <c r="AJ107" s="4">
        <v>24.811227692836699</v>
      </c>
    </row>
    <row r="108" spans="1:70" ht="14.25" x14ac:dyDescent="0.45">
      <c r="A108" t="s">
        <v>289</v>
      </c>
      <c r="B108" s="4">
        <v>4</v>
      </c>
      <c r="E108" t="s">
        <v>290</v>
      </c>
      <c r="G108" t="s">
        <v>86</v>
      </c>
      <c r="H108" s="4">
        <v>1.55256209179203</v>
      </c>
      <c r="I108" s="4">
        <v>1.79816947129539</v>
      </c>
      <c r="J108" s="4">
        <v>2.0118843546900802</v>
      </c>
      <c r="K108" s="4">
        <v>2.1067474980018899</v>
      </c>
      <c r="L108" s="4">
        <v>1.6881778445430999</v>
      </c>
      <c r="M108" s="4">
        <v>1.8955461284758299</v>
      </c>
      <c r="N108" s="4">
        <v>2.1962608182446202</v>
      </c>
      <c r="O108" s="4">
        <v>2.7235714836344398</v>
      </c>
      <c r="P108" s="4">
        <v>2.1848761743980201</v>
      </c>
      <c r="Q108" s="4">
        <v>2.59691158120985</v>
      </c>
      <c r="R108" s="4">
        <v>1.89139128684666</v>
      </c>
      <c r="S108" s="4">
        <v>2.5015841702011499</v>
      </c>
      <c r="T108" s="4">
        <v>2.5935315483086798</v>
      </c>
      <c r="U108" s="4">
        <v>2.1074757241261901</v>
      </c>
      <c r="V108" s="4">
        <v>1.9164579660581</v>
      </c>
      <c r="W108" s="4">
        <v>2.0138824583926298</v>
      </c>
      <c r="X108" s="4">
        <v>1.80989014500169</v>
      </c>
      <c r="Y108" s="4">
        <v>1.2599433592160201</v>
      </c>
      <c r="Z108" s="4">
        <v>1.20603573299831</v>
      </c>
      <c r="AA108" s="4">
        <v>0.52422803788057104</v>
      </c>
      <c r="AB108" s="4">
        <v>1.78524518235354</v>
      </c>
      <c r="AC108" s="4">
        <v>3.7173193184220001</v>
      </c>
      <c r="AD108" s="4">
        <v>0.91052541166654399</v>
      </c>
      <c r="AE108" s="4">
        <v>2.19626048166938</v>
      </c>
      <c r="AF108" t="s">
        <v>87</v>
      </c>
      <c r="AG108" s="4">
        <v>23.022904830023599</v>
      </c>
      <c r="AJ108" s="4">
        <v>27.408311203890499</v>
      </c>
    </row>
    <row r="109" spans="1:70" ht="14.25" x14ac:dyDescent="0.45">
      <c r="A109" t="s">
        <v>291</v>
      </c>
      <c r="B109" s="4">
        <v>4</v>
      </c>
      <c r="E109" t="s">
        <v>292</v>
      </c>
      <c r="G109" t="s">
        <v>86</v>
      </c>
      <c r="H109" s="4">
        <v>37.429126628229803</v>
      </c>
      <c r="I109" s="4">
        <v>40.353170764644098</v>
      </c>
      <c r="J109" s="4">
        <v>41.624796634263603</v>
      </c>
      <c r="K109" s="4">
        <v>40.737813894626498</v>
      </c>
      <c r="L109" s="4">
        <v>37.457913737557497</v>
      </c>
      <c r="M109" s="4">
        <v>45.810656927821803</v>
      </c>
      <c r="N109" s="4">
        <v>52.976499023011499</v>
      </c>
      <c r="O109" s="4">
        <v>42.510293888995697</v>
      </c>
      <c r="P109" s="4">
        <v>37.813458274481199</v>
      </c>
      <c r="Q109" s="4">
        <v>45.050658867483797</v>
      </c>
      <c r="R109" s="4">
        <v>44.167684213887497</v>
      </c>
      <c r="S109" s="4">
        <v>41.230806888193797</v>
      </c>
      <c r="T109" s="4">
        <v>39.768900482624801</v>
      </c>
      <c r="U109" s="4">
        <v>45.817760235936703</v>
      </c>
      <c r="V109" s="4">
        <v>40.210168728732398</v>
      </c>
      <c r="W109" s="4">
        <v>41.821811057457097</v>
      </c>
      <c r="X109" s="4">
        <v>63.2916507850599</v>
      </c>
      <c r="Y109" s="4">
        <v>56.9130798260082</v>
      </c>
      <c r="Z109" s="4">
        <v>42.981312834526399</v>
      </c>
      <c r="AA109" s="4">
        <v>52.347502481946499</v>
      </c>
      <c r="AB109" s="4">
        <v>49.182689274945403</v>
      </c>
      <c r="AC109" s="4">
        <v>33.680802999255</v>
      </c>
      <c r="AD109" s="4">
        <v>33.851719060590398</v>
      </c>
      <c r="AE109" s="4">
        <v>24.427590758998299</v>
      </c>
      <c r="AF109" t="s">
        <v>87</v>
      </c>
      <c r="AG109" s="4">
        <v>-50.3329502328736</v>
      </c>
      <c r="AH109" t="s">
        <v>93</v>
      </c>
      <c r="AI109" t="s">
        <v>144</v>
      </c>
      <c r="AJ109" s="4">
        <v>13.4765881618584</v>
      </c>
    </row>
    <row r="110" spans="1:70" ht="14.25" x14ac:dyDescent="0.45">
      <c r="A110" t="s">
        <v>293</v>
      </c>
      <c r="B110" s="4">
        <v>4</v>
      </c>
      <c r="E110" t="s">
        <v>294</v>
      </c>
      <c r="G110" t="s">
        <v>86</v>
      </c>
      <c r="H110" s="4">
        <v>5.1322833138203502E-2</v>
      </c>
      <c r="I110" s="4">
        <v>7.2758556647291694E-2</v>
      </c>
      <c r="J110" s="4">
        <v>0.17997504815224899</v>
      </c>
      <c r="K110" s="4">
        <v>0</v>
      </c>
      <c r="L110" s="4">
        <v>0</v>
      </c>
      <c r="M110" s="4">
        <v>4.8220381197168399E-2</v>
      </c>
      <c r="N110" s="4">
        <v>8.4482521444198003E-2</v>
      </c>
      <c r="O110" s="4">
        <v>7.9335525774246698E-2</v>
      </c>
      <c r="P110" s="4">
        <v>0.61905680480879999</v>
      </c>
      <c r="Q110" s="4">
        <v>0.22422338745158699</v>
      </c>
      <c r="R110" s="4">
        <v>0.218401570030441</v>
      </c>
      <c r="S110" s="4">
        <v>0.14047476093033701</v>
      </c>
      <c r="T110" s="4">
        <v>0</v>
      </c>
      <c r="U110" s="4">
        <v>5.0547087978681703E-2</v>
      </c>
      <c r="V110" s="4">
        <v>8.5021503378581997E-2</v>
      </c>
      <c r="W110" s="4">
        <v>0.200675777937736</v>
      </c>
      <c r="X110" s="4">
        <v>0</v>
      </c>
      <c r="Y110" s="4">
        <v>0</v>
      </c>
      <c r="Z110" s="4">
        <v>4.0164885902776302E-2</v>
      </c>
      <c r="AA110" s="4">
        <v>0</v>
      </c>
      <c r="AB110" s="4">
        <v>0.25600427269554099</v>
      </c>
      <c r="AC110" s="4"/>
      <c r="AD110" s="4">
        <v>0</v>
      </c>
      <c r="AE110" s="4"/>
      <c r="AG110" s="4"/>
      <c r="AJ110" s="4"/>
    </row>
    <row r="111" spans="1:70" ht="14.25" x14ac:dyDescent="0.45">
      <c r="A111" s="3" t="s">
        <v>295</v>
      </c>
      <c r="B111" s="3">
        <v>2</v>
      </c>
      <c r="C111" s="3" t="s">
        <v>296</v>
      </c>
      <c r="D111" s="3"/>
      <c r="E111" s="3"/>
      <c r="F111" s="3"/>
      <c r="G111" s="3" t="s">
        <v>86</v>
      </c>
      <c r="H111" s="3">
        <v>83.741755579609304</v>
      </c>
      <c r="I111" s="3">
        <v>73.386777342996893</v>
      </c>
      <c r="J111" s="3">
        <v>87.5263583322822</v>
      </c>
      <c r="K111" s="3">
        <v>93.502360715677895</v>
      </c>
      <c r="L111" s="3">
        <v>87.726888741176296</v>
      </c>
      <c r="M111" s="3">
        <v>111.753586227906</v>
      </c>
      <c r="N111" s="3">
        <v>100.37011154385</v>
      </c>
      <c r="O111" s="3">
        <v>105.33681928825401</v>
      </c>
      <c r="P111" s="3">
        <v>105.35371179039301</v>
      </c>
      <c r="Q111" s="3">
        <v>101.700647688014</v>
      </c>
      <c r="R111" s="3">
        <v>106.904257863848</v>
      </c>
      <c r="S111" s="3">
        <v>102.62631605741799</v>
      </c>
      <c r="T111" s="3">
        <v>109.392888996297</v>
      </c>
      <c r="U111" s="3">
        <v>121.16297904634099</v>
      </c>
      <c r="V111" s="3">
        <v>117.19454007261901</v>
      </c>
      <c r="W111" s="3">
        <v>120.795824058265</v>
      </c>
      <c r="X111" s="3">
        <v>107.224787841546</v>
      </c>
      <c r="Y111" s="3">
        <v>108.21442775426</v>
      </c>
      <c r="Z111" s="3">
        <v>135.48287673215501</v>
      </c>
      <c r="AA111" s="3">
        <v>147.615256623763</v>
      </c>
      <c r="AB111" s="3">
        <v>136.140620466043</v>
      </c>
      <c r="AC111" s="3">
        <v>142.05873565992499</v>
      </c>
      <c r="AD111" s="3">
        <v>123.157202221731</v>
      </c>
      <c r="AE111" s="3">
        <v>116.87154148542901</v>
      </c>
      <c r="AF111" s="3" t="s">
        <v>99</v>
      </c>
      <c r="AG111" s="3">
        <v>-14.153805759553</v>
      </c>
      <c r="AH111" s="3"/>
      <c r="AI111" s="3"/>
      <c r="AJ111" s="3">
        <v>4.5252423352857303</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19.494222683661398</v>
      </c>
      <c r="I112" s="4">
        <v>14.8377165433323</v>
      </c>
      <c r="J112" s="4">
        <v>16.878440494121701</v>
      </c>
      <c r="K112" s="4">
        <v>14.541325716124501</v>
      </c>
      <c r="L112" s="4">
        <v>11.7997705522101</v>
      </c>
      <c r="M112" s="4">
        <v>17.053194733837099</v>
      </c>
      <c r="N112" s="4">
        <v>13.599990089593099</v>
      </c>
      <c r="O112" s="4">
        <v>14.821357876128401</v>
      </c>
      <c r="P112" s="4">
        <v>11.837951521004801</v>
      </c>
      <c r="Q112" s="4">
        <v>14.466530108837601</v>
      </c>
      <c r="R112" s="4">
        <v>12.9264492797142</v>
      </c>
      <c r="S112" s="4">
        <v>13.7604722256745</v>
      </c>
      <c r="T112" s="4">
        <v>14.772910319925501</v>
      </c>
      <c r="U112" s="4">
        <v>19.982960395309</v>
      </c>
      <c r="V112" s="4">
        <v>17.2705061133376</v>
      </c>
      <c r="W112" s="4">
        <v>17.566253919727501</v>
      </c>
      <c r="X112" s="4">
        <v>10.3443918138921</v>
      </c>
      <c r="Y112" s="4">
        <v>13.0048181622859</v>
      </c>
      <c r="Z112" s="4">
        <v>17.792317868525402</v>
      </c>
      <c r="AA112" s="4">
        <v>15.3401589907872</v>
      </c>
      <c r="AB112" s="4">
        <v>22.917663699049701</v>
      </c>
      <c r="AC112" s="4">
        <v>28.238271231106602</v>
      </c>
      <c r="AD112" s="4">
        <v>12.7372229993374</v>
      </c>
      <c r="AE112" s="4">
        <v>14.331638344410401</v>
      </c>
      <c r="AF112" t="s">
        <v>96</v>
      </c>
      <c r="AG112" s="4">
        <v>-37.4646624864966</v>
      </c>
      <c r="AJ112" s="4">
        <v>16.628672961025298</v>
      </c>
    </row>
    <row r="113" spans="1:36" ht="14.25" x14ac:dyDescent="0.45">
      <c r="A113" t="s">
        <v>299</v>
      </c>
      <c r="B113" s="4">
        <v>4</v>
      </c>
      <c r="E113" t="s">
        <v>300</v>
      </c>
      <c r="G113" t="s">
        <v>86</v>
      </c>
      <c r="H113" s="4">
        <v>11.4509362551268</v>
      </c>
      <c r="I113" s="4">
        <v>8.5219052676802498</v>
      </c>
      <c r="J113" s="4">
        <v>12.3421071850593</v>
      </c>
      <c r="K113" s="4">
        <v>11.255680602929401</v>
      </c>
      <c r="L113" s="4">
        <v>7.5434983298385196</v>
      </c>
      <c r="M113" s="4">
        <v>12.559843871701601</v>
      </c>
      <c r="N113" s="4">
        <v>11.049057993630701</v>
      </c>
      <c r="O113" s="4">
        <v>9.7983973492109104</v>
      </c>
      <c r="P113" s="4">
        <v>9.0064809552353005</v>
      </c>
      <c r="Q113" s="4">
        <v>9.8476699820407596</v>
      </c>
      <c r="R113" s="4">
        <v>9.6432108604904396</v>
      </c>
      <c r="S113" s="4">
        <v>9.5821722649432903</v>
      </c>
      <c r="T113" s="4">
        <v>9.5020633453930401</v>
      </c>
      <c r="U113" s="4">
        <v>16.6751433635228</v>
      </c>
      <c r="V113" s="4">
        <v>14.0737205650876</v>
      </c>
      <c r="W113" s="4">
        <v>14.510835988448299</v>
      </c>
      <c r="X113" s="4">
        <v>8.5148902165643197</v>
      </c>
      <c r="Y113" s="4">
        <v>11.272662277554099</v>
      </c>
      <c r="Z113" s="4">
        <v>13.923102697632901</v>
      </c>
      <c r="AA113" s="4">
        <v>13.531109499531301</v>
      </c>
      <c r="AB113" s="4">
        <v>19.325981577505001</v>
      </c>
      <c r="AC113" s="4">
        <v>18.469211466364101</v>
      </c>
      <c r="AD113" s="4">
        <v>9.2178352024998595</v>
      </c>
      <c r="AE113" s="4">
        <v>9.8868708267013901</v>
      </c>
      <c r="AF113" t="s">
        <v>87</v>
      </c>
      <c r="AG113" s="4">
        <v>-48.841559291304101</v>
      </c>
      <c r="AI113" t="s">
        <v>144</v>
      </c>
      <c r="AJ113" s="4">
        <v>14.6136643490821</v>
      </c>
    </row>
    <row r="114" spans="1:36" ht="14.25" x14ac:dyDescent="0.45">
      <c r="A114" t="s">
        <v>301</v>
      </c>
      <c r="B114" s="4">
        <v>4</v>
      </c>
      <c r="E114" t="s">
        <v>302</v>
      </c>
      <c r="G114" t="s">
        <v>86</v>
      </c>
      <c r="H114" s="4">
        <v>8.0432864285346106</v>
      </c>
      <c r="I114" s="4">
        <v>6.3158112756520799</v>
      </c>
      <c r="J114" s="4">
        <v>4.5363333090623801</v>
      </c>
      <c r="K114" s="4">
        <v>3.2856451131950699</v>
      </c>
      <c r="L114" s="4">
        <v>4.2562722223715399</v>
      </c>
      <c r="M114" s="4">
        <v>4.4933508621354701</v>
      </c>
      <c r="N114" s="4">
        <v>2.5509320959623301</v>
      </c>
      <c r="O114" s="4">
        <v>5.0229605269175099</v>
      </c>
      <c r="P114" s="4">
        <v>2.8314705657695201</v>
      </c>
      <c r="Q114" s="4">
        <v>4.6188601267968501</v>
      </c>
      <c r="R114" s="4">
        <v>3.28323841922378</v>
      </c>
      <c r="S114" s="4">
        <v>4.1782999607312501</v>
      </c>
      <c r="T114" s="4">
        <v>5.2708469745324802</v>
      </c>
      <c r="U114" s="4">
        <v>3.3078170317862199</v>
      </c>
      <c r="V114" s="4">
        <v>3.1967855482499901</v>
      </c>
      <c r="W114" s="4">
        <v>3.0554179312791301</v>
      </c>
      <c r="X114" s="4">
        <v>1.8295015973277999</v>
      </c>
      <c r="Y114" s="4">
        <v>1.73215588473174</v>
      </c>
      <c r="Z114" s="4">
        <v>3.8692151708925402</v>
      </c>
      <c r="AA114" s="4">
        <v>1.8090494912557999</v>
      </c>
      <c r="AB114" s="4">
        <v>3.5916821215447299</v>
      </c>
      <c r="AC114" s="4">
        <v>9.7690597647425594</v>
      </c>
      <c r="AD114" s="4">
        <v>3.5193877968375502</v>
      </c>
      <c r="AE114" s="4">
        <v>4.44476751770899</v>
      </c>
      <c r="AF114" t="s">
        <v>87</v>
      </c>
      <c r="AG114" s="4">
        <v>23.7516953698942</v>
      </c>
      <c r="AJ114" s="4">
        <v>24.383704569908101</v>
      </c>
    </row>
    <row r="115" spans="1:36" ht="14.25" x14ac:dyDescent="0.45">
      <c r="A115" t="s">
        <v>303</v>
      </c>
      <c r="B115" s="4">
        <v>3</v>
      </c>
      <c r="D115" t="s">
        <v>304</v>
      </c>
      <c r="G115" t="s">
        <v>86</v>
      </c>
      <c r="H115" s="4">
        <v>2.33388485129632</v>
      </c>
      <c r="I115" s="4">
        <v>1.89120579841048</v>
      </c>
      <c r="J115" s="4">
        <v>4.5404250744106198</v>
      </c>
      <c r="K115" s="4">
        <v>2.9320832530976499</v>
      </c>
      <c r="L115" s="4">
        <v>4.0805149455812497</v>
      </c>
      <c r="M115" s="4">
        <v>5.1375271394669797</v>
      </c>
      <c r="N115" s="4">
        <v>3.71338215564665</v>
      </c>
      <c r="O115" s="4">
        <v>3.9607627551587101</v>
      </c>
      <c r="P115" s="4">
        <v>3.4564309174966299</v>
      </c>
      <c r="Q115" s="4">
        <v>4.1749810670263496</v>
      </c>
      <c r="R115" s="4">
        <v>2.1178001088052798</v>
      </c>
      <c r="S115" s="4">
        <v>1.8962269325271901</v>
      </c>
      <c r="T115" s="4">
        <v>4.3664843022553299</v>
      </c>
      <c r="U115" s="4">
        <v>4.1823501717161298</v>
      </c>
      <c r="V115" s="4">
        <v>2.5428999898837299</v>
      </c>
      <c r="W115" s="4">
        <v>2.8289460174953698</v>
      </c>
      <c r="X115" s="4">
        <v>2.36329768986027</v>
      </c>
      <c r="Y115" s="4">
        <v>3.2871552794846601</v>
      </c>
      <c r="Z115" s="4">
        <v>2.8916517827419801</v>
      </c>
      <c r="AA115" s="4">
        <v>3.4699432259309702</v>
      </c>
      <c r="AB115" s="4">
        <v>1.59554128520103</v>
      </c>
      <c r="AC115" s="4">
        <v>1.4281778266794001</v>
      </c>
      <c r="AD115" s="4">
        <v>2.4944857542516399</v>
      </c>
      <c r="AE115" s="4">
        <v>1.9508586033064099</v>
      </c>
      <c r="AF115" t="s">
        <v>87</v>
      </c>
      <c r="AG115" s="4">
        <v>22.269390419478899</v>
      </c>
      <c r="AJ115" s="4">
        <v>17.457747391292401</v>
      </c>
    </row>
    <row r="116" spans="1:36" ht="14.25" x14ac:dyDescent="0.45">
      <c r="A116" t="s">
        <v>305</v>
      </c>
      <c r="B116" s="4">
        <v>4</v>
      </c>
      <c r="E116" t="s">
        <v>306</v>
      </c>
      <c r="G116" t="s">
        <v>86</v>
      </c>
      <c r="H116" s="4">
        <v>2.2866457546371</v>
      </c>
      <c r="I116" s="4">
        <v>1.3701009362218499</v>
      </c>
      <c r="J116" s="4">
        <v>4.4214198118863397</v>
      </c>
      <c r="K116" s="4">
        <v>2.7756684478861602</v>
      </c>
      <c r="L116" s="4">
        <v>3.84577311680387</v>
      </c>
      <c r="M116" s="4">
        <v>5.0734013312246198</v>
      </c>
      <c r="N116" s="4">
        <v>3.4066402684980801</v>
      </c>
      <c r="O116" s="4">
        <v>2.8322214339190799</v>
      </c>
      <c r="P116" s="4">
        <v>3.08848199871312</v>
      </c>
      <c r="Q116" s="4">
        <v>3.6354252165571701</v>
      </c>
      <c r="R116" s="4">
        <v>1.97242903560253</v>
      </c>
      <c r="S116" s="4">
        <v>1.4942867762340599</v>
      </c>
      <c r="T116" s="4">
        <v>3.9849767927840798</v>
      </c>
      <c r="U116" s="4">
        <v>3.7720729968093001</v>
      </c>
      <c r="V116" s="4">
        <v>2.5428999898837299</v>
      </c>
      <c r="W116" s="4">
        <v>2.5493221238942998</v>
      </c>
      <c r="X116" s="4">
        <v>2.36329768986027</v>
      </c>
      <c r="Y116" s="4">
        <v>2.77022806138933</v>
      </c>
      <c r="Z116" s="4">
        <v>2.1202797212918698</v>
      </c>
      <c r="AA116" s="4">
        <v>2.2959693773859899</v>
      </c>
      <c r="AB116" s="4">
        <v>0.73418590991733601</v>
      </c>
      <c r="AC116" s="4">
        <v>0.848831282913031</v>
      </c>
      <c r="AD116" s="4">
        <v>2.4944857542516399</v>
      </c>
      <c r="AE116" s="4">
        <v>0.86364062718950996</v>
      </c>
      <c r="AF116" t="s">
        <v>87</v>
      </c>
      <c r="AG116" s="4">
        <v>17.632416466116801</v>
      </c>
      <c r="AJ116" s="4">
        <v>19.959561046489998</v>
      </c>
    </row>
    <row r="117" spans="1:36" ht="14.25" x14ac:dyDescent="0.45">
      <c r="A117" t="s">
        <v>307</v>
      </c>
      <c r="B117" s="4">
        <v>4</v>
      </c>
      <c r="E117" t="s">
        <v>308</v>
      </c>
      <c r="G117" t="s">
        <v>86</v>
      </c>
      <c r="H117" s="4">
        <v>4.7239096659229603E-2</v>
      </c>
      <c r="I117" s="4">
        <v>0.52110486218863905</v>
      </c>
      <c r="J117" s="4">
        <v>0.11900526252428199</v>
      </c>
      <c r="K117" s="4">
        <v>0.15641480521148801</v>
      </c>
      <c r="L117" s="4">
        <v>0.23474182877738001</v>
      </c>
      <c r="M117" s="4">
        <v>6.4125808242364593E-2</v>
      </c>
      <c r="N117" s="4">
        <v>0.30674188714856998</v>
      </c>
      <c r="O117" s="4">
        <v>1.12854132123963</v>
      </c>
      <c r="P117" s="4">
        <v>0.367948918783506</v>
      </c>
      <c r="Q117" s="4">
        <v>0.53955585046917898</v>
      </c>
      <c r="R117" s="4">
        <v>0.145371073202757</v>
      </c>
      <c r="S117" s="4">
        <v>0.40194015629312402</v>
      </c>
      <c r="T117" s="4">
        <v>0.38150750947124501</v>
      </c>
      <c r="U117" s="4">
        <v>0.41027717490682702</v>
      </c>
      <c r="V117" s="4">
        <v>0</v>
      </c>
      <c r="W117" s="4">
        <v>0.27962389360106399</v>
      </c>
      <c r="X117" s="4">
        <v>0</v>
      </c>
      <c r="Y117" s="4">
        <v>0.51692721809533704</v>
      </c>
      <c r="Z117" s="4">
        <v>0.77137206145010395</v>
      </c>
      <c r="AA117" s="4">
        <v>1.17397384854497</v>
      </c>
      <c r="AB117" s="4">
        <v>0.86135537528368999</v>
      </c>
      <c r="AC117" s="4">
        <v>0.57934654376636796</v>
      </c>
      <c r="AD117" s="4">
        <v>0</v>
      </c>
      <c r="AE117" s="4">
        <v>1.0872179761169001</v>
      </c>
      <c r="AF117" t="s">
        <v>87</v>
      </c>
      <c r="AG117" s="4">
        <v>26.221767149107901</v>
      </c>
      <c r="AJ117" s="4" t="e">
        <f>#NUM!</f>
        <v>#NUM!</v>
      </c>
    </row>
    <row r="118" spans="1:36" ht="14.25" x14ac:dyDescent="0.45">
      <c r="A118" t="s">
        <v>309</v>
      </c>
      <c r="B118" s="4">
        <v>3</v>
      </c>
      <c r="D118" t="s">
        <v>310</v>
      </c>
      <c r="G118" t="s">
        <v>86</v>
      </c>
      <c r="H118" s="4">
        <v>7.8422717532969601</v>
      </c>
      <c r="I118" s="4">
        <v>4.6210930464846598</v>
      </c>
      <c r="J118" s="4">
        <v>7.3210567758946601</v>
      </c>
      <c r="K118" s="4">
        <v>6.9726386309797599</v>
      </c>
      <c r="L118" s="4">
        <v>8.4296297337744104</v>
      </c>
      <c r="M118" s="4">
        <v>10.450957464160201</v>
      </c>
      <c r="N118" s="4">
        <v>9.0966715824257705</v>
      </c>
      <c r="O118" s="4">
        <v>9.5458485386558394</v>
      </c>
      <c r="P118" s="4">
        <v>14.690527914325999</v>
      </c>
      <c r="Q118" s="4">
        <v>10.54022084863</v>
      </c>
      <c r="R118" s="4">
        <v>10.010920078501499</v>
      </c>
      <c r="S118" s="4">
        <v>10.2590190485526</v>
      </c>
      <c r="T118" s="4">
        <v>12.420904264015</v>
      </c>
      <c r="U118" s="4">
        <v>14.2026347982543</v>
      </c>
      <c r="V118" s="4">
        <v>13.790083057097499</v>
      </c>
      <c r="W118" s="4">
        <v>14.0423574651557</v>
      </c>
      <c r="X118" s="4">
        <v>11.3455334878494</v>
      </c>
      <c r="Y118" s="4">
        <v>9.8446776520183903</v>
      </c>
      <c r="Z118" s="4">
        <v>15.0306866965213</v>
      </c>
      <c r="AA118" s="4">
        <v>24.943565142505399</v>
      </c>
      <c r="AB118" s="4">
        <v>15.581470687598401</v>
      </c>
      <c r="AC118" s="4">
        <v>25.592142995267601</v>
      </c>
      <c r="AD118" s="4">
        <v>14.6569756313038</v>
      </c>
      <c r="AE118" s="4">
        <v>23.904952570184001</v>
      </c>
      <c r="AF118" t="s">
        <v>87</v>
      </c>
      <c r="AG118" s="4">
        <v>53.4191030453268</v>
      </c>
      <c r="AJ118" s="4">
        <v>11.108526409949199</v>
      </c>
    </row>
    <row r="119" spans="1:36" ht="14.25" x14ac:dyDescent="0.45">
      <c r="A119" t="s">
        <v>311</v>
      </c>
      <c r="B119" s="4">
        <v>4</v>
      </c>
      <c r="E119" t="s">
        <v>312</v>
      </c>
      <c r="G119" t="s">
        <v>86</v>
      </c>
      <c r="H119" s="4">
        <v>7.3576767029681802</v>
      </c>
      <c r="I119" s="4">
        <v>4.0207125572365197</v>
      </c>
      <c r="J119" s="4">
        <v>7.2080013820036699</v>
      </c>
      <c r="K119" s="4">
        <v>6.5243335704342398</v>
      </c>
      <c r="L119" s="4">
        <v>7.5172252193523601</v>
      </c>
      <c r="M119" s="4">
        <v>9.2420678605594606</v>
      </c>
      <c r="N119" s="4">
        <v>8.7264394866113602</v>
      </c>
      <c r="O119" s="4">
        <v>8.6479440313474907</v>
      </c>
      <c r="P119" s="4">
        <v>10.072023272403399</v>
      </c>
      <c r="Q119" s="4">
        <v>9.3989491298044996</v>
      </c>
      <c r="R119" s="4">
        <v>8.67704603893376</v>
      </c>
      <c r="S119" s="4">
        <v>8.7920803597320898</v>
      </c>
      <c r="T119" s="4">
        <v>10.7266600800347</v>
      </c>
      <c r="U119" s="4">
        <v>13.5122240888678</v>
      </c>
      <c r="V119" s="4">
        <v>12.6550281924468</v>
      </c>
      <c r="W119" s="4">
        <v>12.5746812113535</v>
      </c>
      <c r="X119" s="4">
        <v>10.600270369041899</v>
      </c>
      <c r="Y119" s="4">
        <v>9.8446776520183903</v>
      </c>
      <c r="Z119" s="4">
        <v>14.280084585078599</v>
      </c>
      <c r="AA119" s="4">
        <v>21.9726020887827</v>
      </c>
      <c r="AB119" s="4">
        <v>12.9677403075836</v>
      </c>
      <c r="AC119" s="4">
        <v>24.389670798487199</v>
      </c>
      <c r="AD119" s="4">
        <v>14.6569756313038</v>
      </c>
      <c r="AE119" s="4">
        <v>19.960856472248398</v>
      </c>
      <c r="AF119" t="s">
        <v>87</v>
      </c>
      <c r="AG119" s="4">
        <v>53.9270219698586</v>
      </c>
      <c r="AJ119" s="4">
        <v>11.413309567669399</v>
      </c>
    </row>
    <row r="120" spans="1:36" ht="14.25" x14ac:dyDescent="0.45">
      <c r="A120" t="s">
        <v>313</v>
      </c>
      <c r="B120" s="4">
        <v>4</v>
      </c>
      <c r="E120" t="s">
        <v>314</v>
      </c>
      <c r="G120" t="s">
        <v>86</v>
      </c>
      <c r="H120" s="4">
        <v>0.48459505032877498</v>
      </c>
      <c r="I120" s="4">
        <v>0.60038048924813903</v>
      </c>
      <c r="J120" s="4">
        <v>0.11305539389099301</v>
      </c>
      <c r="K120" s="4">
        <v>0.44830506054552399</v>
      </c>
      <c r="L120" s="4">
        <v>0.91240451442204595</v>
      </c>
      <c r="M120" s="4">
        <v>1.20888960360072</v>
      </c>
      <c r="N120" s="4">
        <v>0.37023209581440703</v>
      </c>
      <c r="O120" s="4">
        <v>0.89790450730835603</v>
      </c>
      <c r="P120" s="4">
        <v>4.6185046419226801</v>
      </c>
      <c r="Q120" s="4">
        <v>1.1412717188255099</v>
      </c>
      <c r="R120" s="4">
        <v>1.33387403956774</v>
      </c>
      <c r="S120" s="4">
        <v>1.46693868882054</v>
      </c>
      <c r="T120" s="4">
        <v>1.69424418398027</v>
      </c>
      <c r="U120" s="4">
        <v>0.69041070938652105</v>
      </c>
      <c r="V120" s="4">
        <v>1.1350548646507601</v>
      </c>
      <c r="W120" s="4">
        <v>1.4676762538022301</v>
      </c>
      <c r="X120" s="4">
        <v>0.74526311880752705</v>
      </c>
      <c r="Y120" s="4">
        <v>0</v>
      </c>
      <c r="Z120" s="4">
        <v>0.75060211144272204</v>
      </c>
      <c r="AA120" s="4">
        <v>2.9709630537226199</v>
      </c>
      <c r="AB120" s="4">
        <v>2.61373038001478</v>
      </c>
      <c r="AC120" s="4">
        <v>1.20247219678039</v>
      </c>
      <c r="AD120" s="4">
        <v>0</v>
      </c>
      <c r="AE120" s="4">
        <v>3.94409609793553</v>
      </c>
      <c r="AF120" t="s">
        <v>87</v>
      </c>
      <c r="AG120" s="4">
        <v>50.8991182905879</v>
      </c>
      <c r="AJ120" s="4" t="e">
        <f>#NUM!</f>
        <v>#NUM!</v>
      </c>
    </row>
    <row r="121" spans="1:36" ht="14.25" x14ac:dyDescent="0.45">
      <c r="A121" t="s">
        <v>315</v>
      </c>
      <c r="B121" s="4">
        <v>3</v>
      </c>
      <c r="D121" t="s">
        <v>316</v>
      </c>
      <c r="G121" t="s">
        <v>86</v>
      </c>
      <c r="H121" s="4">
        <v>1.7850074002076499</v>
      </c>
      <c r="I121" s="4">
        <v>2.9511450115486899</v>
      </c>
      <c r="J121" s="4">
        <v>3.45826612628171</v>
      </c>
      <c r="K121" s="4">
        <v>3.9776178637799902</v>
      </c>
      <c r="L121" s="4">
        <v>3.1927320681219999</v>
      </c>
      <c r="M121" s="4">
        <v>6.1585052291226496</v>
      </c>
      <c r="N121" s="4">
        <v>4.7729932535274502</v>
      </c>
      <c r="O121" s="4">
        <v>5.2400873056626001</v>
      </c>
      <c r="P121" s="4">
        <v>4.7835133095206199</v>
      </c>
      <c r="Q121" s="4">
        <v>5.4107070473937702</v>
      </c>
      <c r="R121" s="4">
        <v>6.3421163917775401</v>
      </c>
      <c r="S121" s="4">
        <v>4.6802390375713898</v>
      </c>
      <c r="T121" s="4">
        <v>4.58053984320025</v>
      </c>
      <c r="U121" s="4">
        <v>7.4937112254201397</v>
      </c>
      <c r="V121" s="4">
        <v>7.1964465411184397</v>
      </c>
      <c r="W121" s="4">
        <v>6.78710134458996</v>
      </c>
      <c r="X121" s="4">
        <v>8.7883216864721092</v>
      </c>
      <c r="Y121" s="4">
        <v>7.4303280452943197</v>
      </c>
      <c r="Z121" s="4">
        <v>7.4408266295364598</v>
      </c>
      <c r="AA121" s="4">
        <v>11.9169575064442</v>
      </c>
      <c r="AB121" s="4">
        <v>9.3072885345130896</v>
      </c>
      <c r="AC121" s="4">
        <v>12.4306332343475</v>
      </c>
      <c r="AD121" s="4">
        <v>5.7751707608366702</v>
      </c>
      <c r="AE121" s="4">
        <v>3.7615578228022302</v>
      </c>
      <c r="AF121" t="s">
        <v>87</v>
      </c>
      <c r="AG121" s="4">
        <v>-59.584815611402803</v>
      </c>
      <c r="AH121" t="s">
        <v>93</v>
      </c>
      <c r="AI121" t="s">
        <v>144</v>
      </c>
      <c r="AJ121" s="4">
        <v>10.7201247876213</v>
      </c>
    </row>
    <row r="122" spans="1:36" ht="14.25" x14ac:dyDescent="0.45">
      <c r="A122" t="s">
        <v>317</v>
      </c>
      <c r="B122" s="4">
        <v>3</v>
      </c>
      <c r="D122" t="s">
        <v>318</v>
      </c>
      <c r="G122" t="s">
        <v>86</v>
      </c>
      <c r="H122" s="4">
        <v>2.28185439631241</v>
      </c>
      <c r="I122" s="4">
        <v>2.0961498263309202</v>
      </c>
      <c r="J122" s="4">
        <v>3.37763392250947</v>
      </c>
      <c r="K122" s="4">
        <v>3.1624548221005702</v>
      </c>
      <c r="L122" s="4">
        <v>2.7070280772997299</v>
      </c>
      <c r="M122" s="4">
        <v>4.29970638922455</v>
      </c>
      <c r="N122" s="4">
        <v>2.7482024444684501</v>
      </c>
      <c r="O122" s="4">
        <v>2.0079622973331501</v>
      </c>
      <c r="P122" s="4">
        <v>2.3613087231378902</v>
      </c>
      <c r="Q122" s="4">
        <v>2.3891515864028898</v>
      </c>
      <c r="R122" s="4">
        <v>1.84584701577911</v>
      </c>
      <c r="S122" s="4">
        <v>2.06305639237475</v>
      </c>
      <c r="T122" s="4">
        <v>2.13600786131112</v>
      </c>
      <c r="U122" s="4">
        <v>3.0114593795443998</v>
      </c>
      <c r="V122" s="4">
        <v>3.3033669664277201</v>
      </c>
      <c r="W122" s="4">
        <v>2.9573444551155701</v>
      </c>
      <c r="X122" s="4">
        <v>2.5614484725428102</v>
      </c>
      <c r="Y122" s="4">
        <v>4.6021976254100796</v>
      </c>
      <c r="Z122" s="4">
        <v>4.6476063175385196</v>
      </c>
      <c r="AA122" s="4">
        <v>4.8392678294409297</v>
      </c>
      <c r="AB122" s="4">
        <v>4.3152872224254804</v>
      </c>
      <c r="AC122" s="4">
        <v>2.5931765749911202</v>
      </c>
      <c r="AD122" s="4">
        <v>0</v>
      </c>
      <c r="AE122" s="4">
        <v>0.95772802208249996</v>
      </c>
      <c r="AF122" t="s">
        <v>87</v>
      </c>
      <c r="AG122" s="4">
        <v>-77.806158136927195</v>
      </c>
      <c r="AH122" t="s">
        <v>93</v>
      </c>
      <c r="AJ122" s="4" t="e">
        <f>#NUM!</f>
        <v>#NUM!</v>
      </c>
    </row>
    <row r="123" spans="1:36" ht="14.25" x14ac:dyDescent="0.45">
      <c r="A123" t="s">
        <v>319</v>
      </c>
      <c r="B123" s="4">
        <v>3</v>
      </c>
      <c r="D123" t="s">
        <v>320</v>
      </c>
      <c r="G123" t="s">
        <v>86</v>
      </c>
      <c r="H123" s="4">
        <v>7.7128329173017596</v>
      </c>
      <c r="I123" s="4">
        <v>6.6162212263158899</v>
      </c>
      <c r="J123" s="4">
        <v>8.2313966298859107</v>
      </c>
      <c r="K123" s="4">
        <v>7.6723961100227802</v>
      </c>
      <c r="L123" s="4">
        <v>6.8584650428117699</v>
      </c>
      <c r="M123" s="4">
        <v>12.4673538302205</v>
      </c>
      <c r="N123" s="4">
        <v>13.986259294704499</v>
      </c>
      <c r="O123" s="4">
        <v>11.074465249550199</v>
      </c>
      <c r="P123" s="4">
        <v>12.3370782880231</v>
      </c>
      <c r="Q123" s="4">
        <v>9.6539939558735899</v>
      </c>
      <c r="R123" s="4">
        <v>9.6187402902118606</v>
      </c>
      <c r="S123" s="4">
        <v>8.4457175911744091</v>
      </c>
      <c r="T123" s="4">
        <v>10.040463149215601</v>
      </c>
      <c r="U123" s="4">
        <v>11.300556542386399</v>
      </c>
      <c r="V123" s="4">
        <v>12.114803479548501</v>
      </c>
      <c r="W123" s="4">
        <v>12.9374053551401</v>
      </c>
      <c r="X123" s="4">
        <v>12.4204900997129</v>
      </c>
      <c r="Y123" s="4">
        <v>7.0859334669038603</v>
      </c>
      <c r="Z123" s="4">
        <v>14.7341641795797</v>
      </c>
      <c r="AA123" s="4">
        <v>14.3554257031694</v>
      </c>
      <c r="AB123" s="4">
        <v>10.422276331818001</v>
      </c>
      <c r="AC123" s="4">
        <v>10.271788744998901</v>
      </c>
      <c r="AD123" s="4">
        <v>14.3932415519399</v>
      </c>
      <c r="AE123" s="4">
        <v>11.0543647158482</v>
      </c>
      <c r="AF123" t="s">
        <v>96</v>
      </c>
      <c r="AG123" s="4">
        <v>6.0647824324184603</v>
      </c>
      <c r="AJ123" s="4">
        <v>9.3400789143700091</v>
      </c>
    </row>
    <row r="124" spans="1:36" ht="14.25" x14ac:dyDescent="0.45">
      <c r="A124" t="s">
        <v>321</v>
      </c>
      <c r="B124" s="4">
        <v>4</v>
      </c>
      <c r="E124" t="s">
        <v>322</v>
      </c>
      <c r="G124" t="s">
        <v>86</v>
      </c>
      <c r="H124" s="4">
        <v>2.8401164888407799</v>
      </c>
      <c r="I124" s="4">
        <v>2.8616199528166901</v>
      </c>
      <c r="J124" s="4">
        <v>5.1235890112335198</v>
      </c>
      <c r="K124" s="4">
        <v>4.2261122694288398</v>
      </c>
      <c r="L124" s="4">
        <v>3.9693141779544798</v>
      </c>
      <c r="M124" s="4">
        <v>5.3748651968485399</v>
      </c>
      <c r="N124" s="4">
        <v>7.0647667282492597</v>
      </c>
      <c r="O124" s="4">
        <v>6.3626405716548096</v>
      </c>
      <c r="P124" s="4">
        <v>7.0063961564802302</v>
      </c>
      <c r="Q124" s="4">
        <v>3.8771700794103201</v>
      </c>
      <c r="R124" s="4">
        <v>5.2496684426869296</v>
      </c>
      <c r="S124" s="4">
        <v>6.0968957120042804</v>
      </c>
      <c r="T124" s="4">
        <v>5.4986342215809296</v>
      </c>
      <c r="U124" s="4">
        <v>6.1753707650450096</v>
      </c>
      <c r="V124" s="4">
        <v>4.6055688103911301</v>
      </c>
      <c r="W124" s="4">
        <v>5.0778683984292297</v>
      </c>
      <c r="X124" s="4">
        <v>6.3939541877260604</v>
      </c>
      <c r="Y124" s="4">
        <v>4.4009676858637903</v>
      </c>
      <c r="Z124" s="4">
        <v>7.6994501390935302</v>
      </c>
      <c r="AA124" s="4">
        <v>8.7322692520824301</v>
      </c>
      <c r="AB124" s="4">
        <v>8.0464438360619397</v>
      </c>
      <c r="AC124" s="4">
        <v>6.32397290357203</v>
      </c>
      <c r="AD124" s="4">
        <v>7.3192405539604204</v>
      </c>
      <c r="AE124" s="4">
        <v>4.8394078934403799</v>
      </c>
      <c r="AF124" t="s">
        <v>87</v>
      </c>
      <c r="AG124" s="4">
        <v>-39.856562824045497</v>
      </c>
      <c r="AJ124" s="4">
        <v>12.341116462731</v>
      </c>
    </row>
    <row r="125" spans="1:36" ht="14.25" x14ac:dyDescent="0.45">
      <c r="A125" t="s">
        <v>323</v>
      </c>
      <c r="B125" s="4">
        <v>4</v>
      </c>
      <c r="E125" t="s">
        <v>324</v>
      </c>
      <c r="G125" t="s">
        <v>86</v>
      </c>
      <c r="H125" s="4">
        <v>4.8727164284609801</v>
      </c>
      <c r="I125" s="4">
        <v>3.7546012734991998</v>
      </c>
      <c r="J125" s="4">
        <v>3.1078076186523802</v>
      </c>
      <c r="K125" s="4">
        <v>3.4462838405939298</v>
      </c>
      <c r="L125" s="4">
        <v>2.8891508648572901</v>
      </c>
      <c r="M125" s="4">
        <v>7.0924886333719597</v>
      </c>
      <c r="N125" s="4">
        <v>6.9214925664552096</v>
      </c>
      <c r="O125" s="4">
        <v>4.7118246778954198</v>
      </c>
      <c r="P125" s="4">
        <v>5.3306821315429298</v>
      </c>
      <c r="Q125" s="4">
        <v>5.7768238764632702</v>
      </c>
      <c r="R125" s="4">
        <v>4.3690718475249302</v>
      </c>
      <c r="S125" s="4">
        <v>2.3488218791701199</v>
      </c>
      <c r="T125" s="4">
        <v>4.5418289276347101</v>
      </c>
      <c r="U125" s="4">
        <v>5.12518577734141</v>
      </c>
      <c r="V125" s="4">
        <v>7.5092346691573502</v>
      </c>
      <c r="W125" s="4">
        <v>7.8595369567108904</v>
      </c>
      <c r="X125" s="4">
        <v>6.0265359119868203</v>
      </c>
      <c r="Y125" s="4">
        <v>2.6849657810400802</v>
      </c>
      <c r="Z125" s="4">
        <v>7.0347140404862003</v>
      </c>
      <c r="AA125" s="4">
        <v>5.6231564510870102</v>
      </c>
      <c r="AB125" s="4">
        <v>2.3758324957560402</v>
      </c>
      <c r="AC125" s="4">
        <v>3.9478158414268298</v>
      </c>
      <c r="AD125" s="4">
        <v>7.0740009979794998</v>
      </c>
      <c r="AE125" s="4">
        <v>6.2149568224078102</v>
      </c>
      <c r="AF125" t="s">
        <v>87</v>
      </c>
      <c r="AG125" s="4">
        <v>161.59069856606499</v>
      </c>
      <c r="AH125" t="s">
        <v>93</v>
      </c>
      <c r="AI125" t="s">
        <v>94</v>
      </c>
      <c r="AJ125" s="4">
        <v>13.9299519991845</v>
      </c>
    </row>
    <row r="126" spans="1:36" ht="14.25" x14ac:dyDescent="0.45">
      <c r="A126" t="s">
        <v>325</v>
      </c>
      <c r="B126" s="4">
        <v>3</v>
      </c>
      <c r="D126" t="s">
        <v>326</v>
      </c>
      <c r="G126" t="s">
        <v>86</v>
      </c>
      <c r="H126" s="4">
        <v>11.0861119088118</v>
      </c>
      <c r="I126" s="4">
        <v>8.58047290235241</v>
      </c>
      <c r="J126" s="4">
        <v>9.3944677034523405</v>
      </c>
      <c r="K126" s="4">
        <v>11.7539064871725</v>
      </c>
      <c r="L126" s="4">
        <v>8.7724607777405499</v>
      </c>
      <c r="M126" s="4">
        <v>10.1278681356028</v>
      </c>
      <c r="N126" s="4">
        <v>9.1251447732957693</v>
      </c>
      <c r="O126" s="4">
        <v>12.5256762530427</v>
      </c>
      <c r="P126" s="4">
        <v>12.0868196841861</v>
      </c>
      <c r="Q126" s="4">
        <v>12.087484042208001</v>
      </c>
      <c r="R126" s="4">
        <v>8.8370958655454697</v>
      </c>
      <c r="S126" s="4">
        <v>7.9368670248116704</v>
      </c>
      <c r="T126" s="4">
        <v>14.080989416372301</v>
      </c>
      <c r="U126" s="4">
        <v>9.2071785795272998</v>
      </c>
      <c r="V126" s="4">
        <v>7.8757134982705796</v>
      </c>
      <c r="W126" s="4">
        <v>10.011240095598099</v>
      </c>
      <c r="X126" s="4">
        <v>11.5234461274162</v>
      </c>
      <c r="Y126" s="4">
        <v>9.0290344108054299</v>
      </c>
      <c r="Z126" s="4">
        <v>7.7848377917562797</v>
      </c>
      <c r="AA126" s="4">
        <v>7.1336515390992501</v>
      </c>
      <c r="AB126" s="4">
        <v>9.2389254058570103</v>
      </c>
      <c r="AC126" s="4">
        <v>3.05334365663867</v>
      </c>
      <c r="AD126" s="4">
        <v>7.8575629667803701</v>
      </c>
      <c r="AE126" s="4">
        <v>3.8992323094696899</v>
      </c>
      <c r="AF126" t="s">
        <v>87</v>
      </c>
      <c r="AG126" s="4">
        <v>-57.7956078420357</v>
      </c>
      <c r="AH126" t="s">
        <v>93</v>
      </c>
      <c r="AJ126" s="4">
        <v>16.853273038166598</v>
      </c>
    </row>
    <row r="127" spans="1:36" ht="14.25" x14ac:dyDescent="0.45">
      <c r="A127" t="s">
        <v>327</v>
      </c>
      <c r="B127" s="4">
        <v>3</v>
      </c>
      <c r="D127" t="s">
        <v>328</v>
      </c>
      <c r="G127" t="s">
        <v>86</v>
      </c>
      <c r="H127" s="4">
        <v>3.95945937985524</v>
      </c>
      <c r="I127" s="4">
        <v>3.2001721809717201</v>
      </c>
      <c r="J127" s="4">
        <v>3.4753315366015101</v>
      </c>
      <c r="K127" s="4">
        <v>5.5551856193110902</v>
      </c>
      <c r="L127" s="4">
        <v>3.2433691532492301</v>
      </c>
      <c r="M127" s="4">
        <v>4.3348676549918901</v>
      </c>
      <c r="N127" s="4">
        <v>3.20259534329207</v>
      </c>
      <c r="O127" s="4">
        <v>2.3228885343702399</v>
      </c>
      <c r="P127" s="4">
        <v>2.5454786727894301</v>
      </c>
      <c r="Q127" s="4">
        <v>1.92659632015118</v>
      </c>
      <c r="R127" s="4">
        <v>2.4260898912152098</v>
      </c>
      <c r="S127" s="4">
        <v>1.9233977854292501</v>
      </c>
      <c r="T127" s="4">
        <v>3.0690166964012802</v>
      </c>
      <c r="U127" s="4">
        <v>3.69064930039508</v>
      </c>
      <c r="V127" s="4">
        <v>1.9712519990842099</v>
      </c>
      <c r="W127" s="4">
        <v>2.0588528420524299</v>
      </c>
      <c r="X127" s="4">
        <v>1.99659742106236</v>
      </c>
      <c r="Y127" s="4">
        <v>2.3690999409500901</v>
      </c>
      <c r="Z127" s="4">
        <v>2.3011946701558199</v>
      </c>
      <c r="AA127" s="4">
        <v>1.10827573804096</v>
      </c>
      <c r="AB127" s="4">
        <v>2.00325708926822</v>
      </c>
      <c r="AC127" s="4">
        <v>2.9741560098276301</v>
      </c>
      <c r="AD127" s="4">
        <v>3.6765139430824498</v>
      </c>
      <c r="AE127" s="4">
        <v>1.5345338180077199</v>
      </c>
      <c r="AF127" t="s">
        <v>87</v>
      </c>
      <c r="AG127" s="4">
        <v>-23.3980587799504</v>
      </c>
      <c r="AJ127" s="4">
        <v>16.7027641951459</v>
      </c>
    </row>
    <row r="128" spans="1:36" ht="14.25" x14ac:dyDescent="0.45">
      <c r="A128" t="s">
        <v>329</v>
      </c>
      <c r="B128" s="4">
        <v>3</v>
      </c>
      <c r="D128" t="s">
        <v>330</v>
      </c>
      <c r="G128" t="s">
        <v>86</v>
      </c>
      <c r="H128" s="4">
        <v>9.2081269743091294</v>
      </c>
      <c r="I128" s="4">
        <v>9.4768071803324094</v>
      </c>
      <c r="J128" s="4">
        <v>9.5639946026862397</v>
      </c>
      <c r="K128" s="4">
        <v>10.017655163189101</v>
      </c>
      <c r="L128" s="4">
        <v>10.1882404004158</v>
      </c>
      <c r="M128" s="4">
        <v>10.3353725993127</v>
      </c>
      <c r="N128" s="4">
        <v>10.8280359496315</v>
      </c>
      <c r="O128" s="4">
        <v>12.5821048216715</v>
      </c>
      <c r="P128" s="4">
        <v>13.1510673638721</v>
      </c>
      <c r="Q128" s="4">
        <v>9.8824792458546291</v>
      </c>
      <c r="R128" s="4">
        <v>16.3324070431064</v>
      </c>
      <c r="S128" s="4">
        <v>13.7284262567313</v>
      </c>
      <c r="T128" s="4">
        <v>13.895762994974801</v>
      </c>
      <c r="U128" s="4">
        <v>14.579941301937801</v>
      </c>
      <c r="V128" s="4">
        <v>14.1285796813179</v>
      </c>
      <c r="W128" s="4">
        <v>13.096379345410799</v>
      </c>
      <c r="X128" s="4">
        <v>11.353959676037601</v>
      </c>
      <c r="Y128" s="4">
        <v>11.1316594786695</v>
      </c>
      <c r="Z128" s="4">
        <v>16.1452072797589</v>
      </c>
      <c r="AA128" s="4">
        <v>16.9753559893499</v>
      </c>
      <c r="AB128" s="4">
        <v>15.150610415115899</v>
      </c>
      <c r="AC128" s="4">
        <v>13.7588513848769</v>
      </c>
      <c r="AD128" s="4">
        <v>15.273873387486001</v>
      </c>
      <c r="AE128" s="4">
        <v>11.505064582206201</v>
      </c>
      <c r="AF128" t="s">
        <v>96</v>
      </c>
      <c r="AG128" s="4">
        <v>-24.062039304189099</v>
      </c>
      <c r="AJ128" s="4">
        <v>9.9804327645592501</v>
      </c>
    </row>
    <row r="129" spans="1:70" ht="14.25" x14ac:dyDescent="0.45">
      <c r="A129" t="s">
        <v>331</v>
      </c>
      <c r="B129" s="4">
        <v>3</v>
      </c>
      <c r="D129" t="s">
        <v>332</v>
      </c>
      <c r="G129" t="s">
        <v>86</v>
      </c>
      <c r="H129" s="4">
        <v>15.3857798198915</v>
      </c>
      <c r="I129" s="4">
        <v>15.960092131051001</v>
      </c>
      <c r="J129" s="4">
        <v>18.050225265861901</v>
      </c>
      <c r="K129" s="4">
        <v>24.699280728443799</v>
      </c>
      <c r="L129" s="4">
        <v>25.156261433794</v>
      </c>
      <c r="M129" s="4">
        <v>28.200333264434001</v>
      </c>
      <c r="N129" s="4">
        <v>23.9382004771788</v>
      </c>
      <c r="O129" s="4">
        <v>27.279975227247</v>
      </c>
      <c r="P129" s="4">
        <v>25.317650957967</v>
      </c>
      <c r="Q129" s="4">
        <v>27.996894992318701</v>
      </c>
      <c r="R129" s="4">
        <v>31.866382915518798</v>
      </c>
      <c r="S129" s="4">
        <v>33.6104357722553</v>
      </c>
      <c r="T129" s="4">
        <v>28.4455270845624</v>
      </c>
      <c r="U129" s="4">
        <v>30.053575472872701</v>
      </c>
      <c r="V129" s="4">
        <v>30.946168133525799</v>
      </c>
      <c r="W129" s="4">
        <v>32.7072019895108</v>
      </c>
      <c r="X129" s="4">
        <v>32.654695495303301</v>
      </c>
      <c r="Y129" s="4">
        <v>35.489042368059103</v>
      </c>
      <c r="Z129" s="4">
        <v>42.363728140893997</v>
      </c>
      <c r="AA129" s="4">
        <v>45.501739190190897</v>
      </c>
      <c r="AB129" s="4">
        <v>41.309229330765199</v>
      </c>
      <c r="AC129" s="4">
        <v>35.438437923006902</v>
      </c>
      <c r="AD129" s="4">
        <v>37.079142228439103</v>
      </c>
      <c r="AE129" s="4">
        <v>43.068700735572698</v>
      </c>
      <c r="AF129" t="s">
        <v>96</v>
      </c>
      <c r="AG129" s="4">
        <v>4.2592694981534098</v>
      </c>
      <c r="AJ129" s="4">
        <v>6.6563219900271697</v>
      </c>
    </row>
    <row r="130" spans="1:70" ht="14.25" x14ac:dyDescent="0.45">
      <c r="A130" t="s">
        <v>333</v>
      </c>
      <c r="B130" s="4">
        <v>3</v>
      </c>
      <c r="D130" t="s">
        <v>334</v>
      </c>
      <c r="G130" t="s">
        <v>86</v>
      </c>
      <c r="H130" s="4">
        <v>2.65220349466522</v>
      </c>
      <c r="I130" s="4">
        <v>3.1557014958663099</v>
      </c>
      <c r="J130" s="4">
        <v>3.2351202005760999</v>
      </c>
      <c r="K130" s="4">
        <v>2.2178163214561502</v>
      </c>
      <c r="L130" s="4">
        <v>3.29841655617756</v>
      </c>
      <c r="M130" s="4">
        <v>3.187899787533</v>
      </c>
      <c r="N130" s="4">
        <v>5.3586361800854201</v>
      </c>
      <c r="O130" s="4">
        <v>3.9756904294335902</v>
      </c>
      <c r="P130" s="4">
        <v>2.7858844380690702</v>
      </c>
      <c r="Q130" s="4">
        <v>3.1716084733171401</v>
      </c>
      <c r="R130" s="4">
        <v>4.5804089836724602</v>
      </c>
      <c r="S130" s="4">
        <v>4.3224579903152698</v>
      </c>
      <c r="T130" s="4">
        <v>1.5842830640632899</v>
      </c>
      <c r="U130" s="4">
        <v>3.4579618789782001</v>
      </c>
      <c r="V130" s="4">
        <v>6.0547206130067304</v>
      </c>
      <c r="W130" s="4">
        <v>5.8027412284689603</v>
      </c>
      <c r="X130" s="4">
        <v>1.8726058713967899</v>
      </c>
      <c r="Y130" s="4">
        <v>4.9404813243782497</v>
      </c>
      <c r="Z130" s="4">
        <v>4.3506553751472703</v>
      </c>
      <c r="AA130" s="4">
        <v>2.0309157688039399</v>
      </c>
      <c r="AB130" s="4">
        <v>4.2990704644313498</v>
      </c>
      <c r="AC130" s="4">
        <v>6.2797560781832997</v>
      </c>
      <c r="AD130" s="4">
        <v>9.2130129982739906</v>
      </c>
      <c r="AE130" s="4">
        <v>0.90290996153941905</v>
      </c>
      <c r="AF130" t="s">
        <v>87</v>
      </c>
      <c r="AG130" s="4">
        <v>-78.997553796577506</v>
      </c>
      <c r="AH130" t="s">
        <v>93</v>
      </c>
      <c r="AJ130" s="4">
        <v>26.391893691599002</v>
      </c>
    </row>
    <row r="131" spans="1:70" ht="14.25" x14ac:dyDescent="0.45">
      <c r="A131" t="s">
        <v>335</v>
      </c>
      <c r="B131" s="4">
        <v>4</v>
      </c>
      <c r="E131" t="s">
        <v>336</v>
      </c>
      <c r="G131" t="s">
        <v>86</v>
      </c>
      <c r="H131" s="4">
        <v>0.30343649443695803</v>
      </c>
      <c r="I131" s="4">
        <v>0.62376330942616998</v>
      </c>
      <c r="J131" s="4">
        <v>0.17532551027764001</v>
      </c>
      <c r="K131" s="4">
        <v>0.49180941955739399</v>
      </c>
      <c r="L131" s="4">
        <v>0.43642133351303802</v>
      </c>
      <c r="M131" s="4">
        <v>0.22584189162728099</v>
      </c>
      <c r="N131" s="4">
        <v>0.41454344825954098</v>
      </c>
      <c r="O131" s="4">
        <v>0.71995487073352904</v>
      </c>
      <c r="P131" s="4">
        <v>0.209354532590556</v>
      </c>
      <c r="Q131" s="4">
        <v>0.78784971907073698</v>
      </c>
      <c r="R131" s="4">
        <v>0.226556107524468</v>
      </c>
      <c r="S131" s="4">
        <v>0</v>
      </c>
      <c r="T131" s="4">
        <v>0.103000234559916</v>
      </c>
      <c r="U131" s="4">
        <v>0.332853224108839</v>
      </c>
      <c r="V131" s="4">
        <v>0.55472887976463103</v>
      </c>
      <c r="W131" s="4">
        <v>0.55379185110728801</v>
      </c>
      <c r="X131" s="4">
        <v>0</v>
      </c>
      <c r="Y131" s="4">
        <v>0.47714132558712502</v>
      </c>
      <c r="Z131" s="4">
        <v>0.97349045161252901</v>
      </c>
      <c r="AA131" s="4">
        <v>0.84687742620321405</v>
      </c>
      <c r="AB131" s="4">
        <v>0.17858970207480901</v>
      </c>
      <c r="AC131" s="4">
        <v>0.474928009186043</v>
      </c>
      <c r="AD131" s="4">
        <v>1.5639074987525301</v>
      </c>
      <c r="AE131" s="4">
        <v>0.36593405245605898</v>
      </c>
      <c r="AF131" t="s">
        <v>87</v>
      </c>
      <c r="AG131" s="4">
        <v>104.90210141163401</v>
      </c>
      <c r="AJ131" s="4">
        <v>32.516000497423398</v>
      </c>
    </row>
    <row r="132" spans="1:70" ht="14.25" x14ac:dyDescent="0.45">
      <c r="A132" t="s">
        <v>337</v>
      </c>
      <c r="B132" s="4">
        <v>4</v>
      </c>
      <c r="E132" t="s">
        <v>338</v>
      </c>
      <c r="G132" t="s">
        <v>86</v>
      </c>
      <c r="H132" s="4">
        <v>2.3487670002282699</v>
      </c>
      <c r="I132" s="4">
        <v>2.53193818644014</v>
      </c>
      <c r="J132" s="4">
        <v>3.0597946902984599</v>
      </c>
      <c r="K132" s="4">
        <v>1.7260069018987501</v>
      </c>
      <c r="L132" s="4">
        <v>2.86199522266452</v>
      </c>
      <c r="M132" s="4">
        <v>2.9620578959057098</v>
      </c>
      <c r="N132" s="4">
        <v>4.9440927318258803</v>
      </c>
      <c r="O132" s="4">
        <v>3.2557355587000698</v>
      </c>
      <c r="P132" s="4">
        <v>2.5765299054785098</v>
      </c>
      <c r="Q132" s="4">
        <v>2.38375875424641</v>
      </c>
      <c r="R132" s="4">
        <v>4.3538528761479904</v>
      </c>
      <c r="S132" s="4">
        <v>4.3224579903152698</v>
      </c>
      <c r="T132" s="4">
        <v>1.48128282950337</v>
      </c>
      <c r="U132" s="4">
        <v>3.1251086548693601</v>
      </c>
      <c r="V132" s="4">
        <v>5.4999917332420996</v>
      </c>
      <c r="W132" s="4">
        <v>5.2489493773616704</v>
      </c>
      <c r="X132" s="4">
        <v>1.8726058713967899</v>
      </c>
      <c r="Y132" s="4">
        <v>4.4633399987911204</v>
      </c>
      <c r="Z132" s="4">
        <v>3.3771649235347398</v>
      </c>
      <c r="AA132" s="4">
        <v>1.1840383426007299</v>
      </c>
      <c r="AB132" s="4">
        <v>4.1204807623565403</v>
      </c>
      <c r="AC132" s="4">
        <v>5.80482806899726</v>
      </c>
      <c r="AD132" s="4">
        <v>7.6491054995214602</v>
      </c>
      <c r="AE132" s="4">
        <v>0.53697590908336001</v>
      </c>
      <c r="AF132" t="s">
        <v>87</v>
      </c>
      <c r="AG132" s="4">
        <v>-86.968124836572301</v>
      </c>
      <c r="AH132" t="s">
        <v>93</v>
      </c>
      <c r="AJ132" s="4">
        <v>29.0762455819632</v>
      </c>
    </row>
    <row r="133" spans="1:70" ht="14.25" x14ac:dyDescent="0.45">
      <c r="A133" s="3" t="s">
        <v>339</v>
      </c>
      <c r="B133" s="3">
        <v>2</v>
      </c>
      <c r="C133" s="3" t="s">
        <v>340</v>
      </c>
      <c r="D133" s="3"/>
      <c r="E133" s="3"/>
      <c r="F133" s="3"/>
      <c r="G133" s="3" t="s">
        <v>86</v>
      </c>
      <c r="H133" s="3">
        <v>14.8433630077978</v>
      </c>
      <c r="I133" s="3">
        <v>14.9607441940597</v>
      </c>
      <c r="J133" s="3">
        <v>17.058797867570199</v>
      </c>
      <c r="K133" s="3">
        <v>17.818925748126901</v>
      </c>
      <c r="L133" s="3">
        <v>16.908506309386201</v>
      </c>
      <c r="M133" s="3">
        <v>15.2761502160829</v>
      </c>
      <c r="N133" s="3">
        <v>22.345383599311901</v>
      </c>
      <c r="O133" s="3">
        <v>22.817496279514099</v>
      </c>
      <c r="P133" s="3">
        <v>25.155344846112801</v>
      </c>
      <c r="Q133" s="3">
        <v>26.622457031165499</v>
      </c>
      <c r="R133" s="3">
        <v>28.519932402443601</v>
      </c>
      <c r="S133" s="3">
        <v>25.999734367040901</v>
      </c>
      <c r="T133" s="3">
        <v>29.683144311211301</v>
      </c>
      <c r="U133" s="3">
        <v>28.443250891370099</v>
      </c>
      <c r="V133" s="3">
        <v>23.156157165359598</v>
      </c>
      <c r="W133" s="3">
        <v>23.314693232457198</v>
      </c>
      <c r="X133" s="3">
        <v>25.3492089078402</v>
      </c>
      <c r="Y133" s="3">
        <v>25.092676389417999</v>
      </c>
      <c r="Z133" s="3">
        <v>30.987177631559899</v>
      </c>
      <c r="AA133" s="3">
        <v>31.0031282029538</v>
      </c>
      <c r="AB133" s="3">
        <v>32.802879864081198</v>
      </c>
      <c r="AC133" s="3">
        <v>30.917635163596401</v>
      </c>
      <c r="AD133" s="3">
        <v>40.387575155218499</v>
      </c>
      <c r="AE133" s="3">
        <v>50.805017513279097</v>
      </c>
      <c r="AF133" s="3" t="s">
        <v>99</v>
      </c>
      <c r="AG133" s="3">
        <v>54.879747521528103</v>
      </c>
      <c r="AH133" s="3" t="s">
        <v>93</v>
      </c>
      <c r="AI133" s="3" t="s">
        <v>94</v>
      </c>
      <c r="AJ133" s="3">
        <v>4.3646571149197104</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34.579675569006</v>
      </c>
      <c r="I134" s="3">
        <v>35.429551060536099</v>
      </c>
      <c r="J134" s="3">
        <v>35.714852345477503</v>
      </c>
      <c r="K134" s="3">
        <v>35.5763272152535</v>
      </c>
      <c r="L134" s="3">
        <v>37.709530910645903</v>
      </c>
      <c r="M134" s="3">
        <v>33.057875368388302</v>
      </c>
      <c r="N134" s="3">
        <v>36.767284415367499</v>
      </c>
      <c r="O134" s="3">
        <v>41.852923537643299</v>
      </c>
      <c r="P134" s="3">
        <v>47.150871873612097</v>
      </c>
      <c r="Q134" s="3">
        <v>51.010645019365903</v>
      </c>
      <c r="R134" s="3">
        <v>52.238190934826001</v>
      </c>
      <c r="S134" s="3">
        <v>51.708276370307097</v>
      </c>
      <c r="T134" s="3">
        <v>50.119975548905799</v>
      </c>
      <c r="U134" s="3">
        <v>50.7396252570218</v>
      </c>
      <c r="V134" s="3">
        <v>45.916019197373501</v>
      </c>
      <c r="W134" s="3">
        <v>46.5328370979596</v>
      </c>
      <c r="X134" s="3">
        <v>49.091955374356999</v>
      </c>
      <c r="Y134" s="3">
        <v>59.526970427544597</v>
      </c>
      <c r="Z134" s="3">
        <v>59.635718235002898</v>
      </c>
      <c r="AA134" s="3">
        <v>64.982798173521303</v>
      </c>
      <c r="AB134" s="3">
        <v>63.790453581396399</v>
      </c>
      <c r="AC134" s="3">
        <v>52.211898084092503</v>
      </c>
      <c r="AD134" s="3">
        <v>70.300092435806206</v>
      </c>
      <c r="AE134" s="3">
        <v>63.992984446053001</v>
      </c>
      <c r="AF134" s="3" t="s">
        <v>99</v>
      </c>
      <c r="AG134" s="3">
        <v>0.31749400307703501</v>
      </c>
      <c r="AH134" s="3"/>
      <c r="AI134" s="3"/>
      <c r="AJ134" s="3">
        <v>4.9450033202276202</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10.135548977593199</v>
      </c>
      <c r="I135" s="4">
        <v>10.9035156246398</v>
      </c>
      <c r="J135" s="4">
        <v>9.2033853854834593</v>
      </c>
      <c r="K135" s="4">
        <v>10.1199055465413</v>
      </c>
      <c r="L135" s="4">
        <v>10.959130281869299</v>
      </c>
      <c r="M135" s="4">
        <v>10.4762103565934</v>
      </c>
      <c r="N135" s="4">
        <v>13.2717825567963</v>
      </c>
      <c r="O135" s="4">
        <v>12.6039057590118</v>
      </c>
      <c r="P135" s="4">
        <v>15.623581562808701</v>
      </c>
      <c r="Q135" s="4">
        <v>16.865360231379</v>
      </c>
      <c r="R135" s="4">
        <v>19.092127670731799</v>
      </c>
      <c r="S135" s="4">
        <v>20.634687142431201</v>
      </c>
      <c r="T135" s="4">
        <v>20.125072962349599</v>
      </c>
      <c r="U135" s="4">
        <v>22.149306910471001</v>
      </c>
      <c r="V135" s="4">
        <v>17.408100413926402</v>
      </c>
      <c r="W135" s="4">
        <v>19.1412095015117</v>
      </c>
      <c r="X135" s="4">
        <v>14.628257247091</v>
      </c>
      <c r="Y135" s="4">
        <v>23.0384549695818</v>
      </c>
      <c r="Z135" s="4">
        <v>22.1905053104492</v>
      </c>
      <c r="AA135" s="4">
        <v>21.144524584794802</v>
      </c>
      <c r="AB135" s="4">
        <v>22.441338749900101</v>
      </c>
      <c r="AC135" s="4">
        <v>18.890525244378999</v>
      </c>
      <c r="AD135" s="4">
        <v>23.342344597413401</v>
      </c>
      <c r="AE135" s="4">
        <v>26.360361152225401</v>
      </c>
      <c r="AF135" t="s">
        <v>96</v>
      </c>
      <c r="AG135" s="4">
        <v>17.463407357293999</v>
      </c>
      <c r="AJ135" s="4">
        <v>7.2828526719623303</v>
      </c>
    </row>
    <row r="136" spans="1:70" ht="14.25" x14ac:dyDescent="0.45">
      <c r="A136" t="s">
        <v>345</v>
      </c>
      <c r="B136" s="4">
        <v>3</v>
      </c>
      <c r="D136" t="s">
        <v>346</v>
      </c>
      <c r="G136" t="s">
        <v>86</v>
      </c>
      <c r="H136" s="4">
        <v>1.79333760409994</v>
      </c>
      <c r="I136" s="4">
        <v>1.73526823786861</v>
      </c>
      <c r="J136" s="4">
        <v>1.81492890887618</v>
      </c>
      <c r="K136" s="4">
        <v>1.04351918223531</v>
      </c>
      <c r="L136" s="4">
        <v>3.7474742820217499</v>
      </c>
      <c r="M136" s="4">
        <v>2.6903230737400801</v>
      </c>
      <c r="N136" s="4">
        <v>3.35915536707705</v>
      </c>
      <c r="O136" s="4">
        <v>4.7672373807256099</v>
      </c>
      <c r="P136" s="4">
        <v>4.8662445285383296</v>
      </c>
      <c r="Q136" s="4">
        <v>4.37707992239286</v>
      </c>
      <c r="R136" s="4">
        <v>5.1418394421810003</v>
      </c>
      <c r="S136" s="4">
        <v>6.1399789419143502</v>
      </c>
      <c r="T136" s="4">
        <v>4.9359074980986497</v>
      </c>
      <c r="U136" s="4">
        <v>4.4644107765234402</v>
      </c>
      <c r="V136" s="4">
        <v>3.9134134172002999</v>
      </c>
      <c r="W136" s="4">
        <v>4.00945483441678</v>
      </c>
      <c r="X136" s="4">
        <v>8.4886633125990603</v>
      </c>
      <c r="Y136" s="4">
        <v>12.1537811943425</v>
      </c>
      <c r="Z136" s="4">
        <v>12.449908235900301</v>
      </c>
      <c r="AA136" s="4">
        <v>18.826051007472898</v>
      </c>
      <c r="AB136" s="4">
        <v>14.741834847981499</v>
      </c>
      <c r="AC136" s="4">
        <v>9.9219890900750904</v>
      </c>
      <c r="AD136" s="4">
        <v>16.986560815398299</v>
      </c>
      <c r="AE136" s="4">
        <v>9.5985622795427208</v>
      </c>
      <c r="AF136" t="s">
        <v>96</v>
      </c>
      <c r="AG136" s="4">
        <v>-34.8889579993022</v>
      </c>
      <c r="AH136" t="s">
        <v>93</v>
      </c>
      <c r="AJ136" s="4">
        <v>9.1836657951827796</v>
      </c>
    </row>
    <row r="137" spans="1:70" ht="14.25" x14ac:dyDescent="0.45">
      <c r="A137" t="s">
        <v>347</v>
      </c>
      <c r="B137" s="4">
        <v>4</v>
      </c>
      <c r="E137" t="s">
        <v>348</v>
      </c>
      <c r="G137" t="s">
        <v>86</v>
      </c>
      <c r="H137" s="4">
        <v>1.7035395819066801</v>
      </c>
      <c r="I137" s="4">
        <v>1.65576049125153</v>
      </c>
      <c r="J137" s="4">
        <v>1.78189614586804</v>
      </c>
      <c r="K137" s="4">
        <v>0.64621743436983703</v>
      </c>
      <c r="L137" s="4">
        <v>3.2867146537427199</v>
      </c>
      <c r="M137" s="4">
        <v>2.4372204085696598</v>
      </c>
      <c r="N137" s="4">
        <v>3.0856059474275201</v>
      </c>
      <c r="O137" s="4">
        <v>4.2441337833194304</v>
      </c>
      <c r="P137" s="4">
        <v>4.4149740360452903</v>
      </c>
      <c r="Q137" s="4">
        <v>3.99746983346198</v>
      </c>
      <c r="R137" s="4">
        <v>4.7135233490467101</v>
      </c>
      <c r="S137" s="4">
        <v>5.4320977389252603</v>
      </c>
      <c r="T137" s="4">
        <v>4.6499899068157502</v>
      </c>
      <c r="U137" s="4">
        <v>4.0175319420883202</v>
      </c>
      <c r="V137" s="4">
        <v>3.43098378062099</v>
      </c>
      <c r="W137" s="4">
        <v>3.4194344066534899</v>
      </c>
      <c r="X137" s="4">
        <v>7.5830263535034499</v>
      </c>
      <c r="Y137" s="4">
        <v>11.580695297846701</v>
      </c>
      <c r="Z137" s="4">
        <v>11.5792348263574</v>
      </c>
      <c r="AA137" s="4">
        <v>18.237731727537099</v>
      </c>
      <c r="AB137" s="4">
        <v>14.373237758404899</v>
      </c>
      <c r="AC137" s="4">
        <v>9.4478518180959696</v>
      </c>
      <c r="AD137" s="4">
        <v>16.766800821288001</v>
      </c>
      <c r="AE137" s="4">
        <v>9.5985622795427208</v>
      </c>
      <c r="AF137" t="s">
        <v>96</v>
      </c>
      <c r="AG137" s="4">
        <v>-33.219206132383903</v>
      </c>
      <c r="AH137" t="s">
        <v>93</v>
      </c>
      <c r="AJ137" s="4">
        <v>9.3242331922983706</v>
      </c>
    </row>
    <row r="138" spans="1:70" ht="14.25" x14ac:dyDescent="0.45">
      <c r="A138" t="s">
        <v>349</v>
      </c>
      <c r="B138" s="4">
        <v>4</v>
      </c>
      <c r="E138" t="s">
        <v>350</v>
      </c>
      <c r="G138" t="s">
        <v>86</v>
      </c>
      <c r="H138" s="4">
        <v>8.9798022193259594E-2</v>
      </c>
      <c r="I138" s="4">
        <v>7.9507746617072605E-2</v>
      </c>
      <c r="J138" s="4">
        <v>3.3032763008140502E-2</v>
      </c>
      <c r="K138" s="4">
        <v>0.39730174786547801</v>
      </c>
      <c r="L138" s="4">
        <v>0.46075962827903699</v>
      </c>
      <c r="M138" s="4">
        <v>0.25310266517041702</v>
      </c>
      <c r="N138" s="4">
        <v>0.273549419649527</v>
      </c>
      <c r="O138" s="4">
        <v>0.52310359740617896</v>
      </c>
      <c r="P138" s="4">
        <v>0.45127049249304402</v>
      </c>
      <c r="Q138" s="4">
        <v>0.37961008893088399</v>
      </c>
      <c r="R138" s="4">
        <v>0.42831609313427998</v>
      </c>
      <c r="S138" s="4">
        <v>0.70788120298909296</v>
      </c>
      <c r="T138" s="4">
        <v>0.28591759128290101</v>
      </c>
      <c r="U138" s="4">
        <v>0.44687883443512</v>
      </c>
      <c r="V138" s="4">
        <v>0.48242963657931098</v>
      </c>
      <c r="W138" s="4">
        <v>0.590020427763295</v>
      </c>
      <c r="X138" s="4">
        <v>0.90563695909560604</v>
      </c>
      <c r="Y138" s="4">
        <v>0.57308589649577102</v>
      </c>
      <c r="Z138" s="4">
        <v>0.87067340954288697</v>
      </c>
      <c r="AA138" s="4">
        <v>0.58831927993578403</v>
      </c>
      <c r="AB138" s="4">
        <v>0.36859708957661302</v>
      </c>
      <c r="AC138" s="4">
        <v>0.47413727197912198</v>
      </c>
      <c r="AD138" s="4">
        <v>0.21975999411028499</v>
      </c>
      <c r="AE138" s="4">
        <v>0</v>
      </c>
      <c r="AG138" s="4">
        <v>-100</v>
      </c>
      <c r="AJ138" s="4" t="e">
        <f>#NUM!</f>
        <v>#NUM!</v>
      </c>
    </row>
    <row r="139" spans="1:70" ht="14.25" x14ac:dyDescent="0.45">
      <c r="A139" t="s">
        <v>351</v>
      </c>
      <c r="B139" s="4">
        <v>3</v>
      </c>
      <c r="D139" t="s">
        <v>352</v>
      </c>
      <c r="G139" t="s">
        <v>86</v>
      </c>
      <c r="H139" s="4">
        <v>0.52270133351005499</v>
      </c>
      <c r="I139" s="4">
        <v>0.52067139045925603</v>
      </c>
      <c r="J139" s="4">
        <v>0.561108837765254</v>
      </c>
      <c r="K139" s="4">
        <v>0.30140765811632603</v>
      </c>
      <c r="L139" s="4">
        <v>0.62937233961418204</v>
      </c>
      <c r="M139" s="4">
        <v>0.29193293300480599</v>
      </c>
      <c r="N139" s="4">
        <v>0.24922454763429799</v>
      </c>
      <c r="O139" s="4">
        <v>0.32133566427170701</v>
      </c>
      <c r="P139" s="4">
        <v>0.41528798563470198</v>
      </c>
      <c r="Q139" s="4">
        <v>0.39069002574884598</v>
      </c>
      <c r="R139" s="4">
        <v>0.23031185283337499</v>
      </c>
      <c r="S139" s="4">
        <v>0.50542833569937795</v>
      </c>
      <c r="T139" s="4">
        <v>0.118683976714597</v>
      </c>
      <c r="U139" s="4">
        <v>0.80759912008145995</v>
      </c>
      <c r="V139" s="4">
        <v>0.51625139519054097</v>
      </c>
      <c r="W139" s="4">
        <v>0.29505179257679398</v>
      </c>
      <c r="X139" s="4">
        <v>0.100571793764238</v>
      </c>
      <c r="Y139" s="4">
        <v>0.330863878046048</v>
      </c>
      <c r="Z139" s="4">
        <v>0.24427777021922001</v>
      </c>
      <c r="AA139" s="4">
        <v>0.18734784827301801</v>
      </c>
      <c r="AB139" s="4">
        <v>0.24355275755677</v>
      </c>
      <c r="AC139" s="4">
        <v>0.102271926655564</v>
      </c>
      <c r="AD139" s="4">
        <v>0.29186483103879901</v>
      </c>
      <c r="AE139" s="4">
        <v>0.13525496048544</v>
      </c>
      <c r="AF139" t="s">
        <v>87</v>
      </c>
      <c r="AG139" s="4">
        <v>-44.465847218374002</v>
      </c>
      <c r="AJ139" s="4">
        <v>30.328193536218802</v>
      </c>
    </row>
    <row r="140" spans="1:70" ht="14.25" x14ac:dyDescent="0.45">
      <c r="A140" t="s">
        <v>353</v>
      </c>
      <c r="B140" s="4">
        <v>3</v>
      </c>
      <c r="D140" t="s">
        <v>354</v>
      </c>
      <c r="G140" t="s">
        <v>86</v>
      </c>
      <c r="H140" s="4">
        <v>6.2685745211955197</v>
      </c>
      <c r="I140" s="4">
        <v>7.5523470602832203</v>
      </c>
      <c r="J140" s="4">
        <v>6.2501411881860003</v>
      </c>
      <c r="K140" s="4">
        <v>7.1762624049106796</v>
      </c>
      <c r="L140" s="4">
        <v>7.2748333179153102</v>
      </c>
      <c r="M140" s="4">
        <v>6.4818214913777501</v>
      </c>
      <c r="N140" s="4">
        <v>6.3965797262656903</v>
      </c>
      <c r="O140" s="4">
        <v>8.1995108165209398</v>
      </c>
      <c r="P140" s="4">
        <v>10.564138930137499</v>
      </c>
      <c r="Q140" s="4">
        <v>13.6556672701177</v>
      </c>
      <c r="R140" s="4">
        <v>12.2489857729907</v>
      </c>
      <c r="S140" s="4">
        <v>9.34545573630073</v>
      </c>
      <c r="T140" s="4">
        <v>10.9699149187214</v>
      </c>
      <c r="U140" s="4">
        <v>7.7747217890034097</v>
      </c>
      <c r="V140" s="4">
        <v>11.8968228747637</v>
      </c>
      <c r="W140" s="4">
        <v>11.7934807543446</v>
      </c>
      <c r="X140" s="4">
        <v>13.097289089072801</v>
      </c>
      <c r="Y140" s="4">
        <v>13.500138207869099</v>
      </c>
      <c r="Z140" s="4">
        <v>14.250660730465301</v>
      </c>
      <c r="AA140" s="4">
        <v>13.124187244768899</v>
      </c>
      <c r="AB140" s="4">
        <v>14.568279020476099</v>
      </c>
      <c r="AC140" s="4">
        <v>14.8904308056226</v>
      </c>
      <c r="AD140" s="4">
        <v>18.229649807357202</v>
      </c>
      <c r="AE140" s="4">
        <v>18.635264167696601</v>
      </c>
      <c r="AF140" t="s">
        <v>96</v>
      </c>
      <c r="AG140" s="4">
        <v>27.916716459811202</v>
      </c>
      <c r="AJ140" s="4">
        <v>9.7086891058351092</v>
      </c>
    </row>
    <row r="141" spans="1:70" ht="14.25" x14ac:dyDescent="0.45">
      <c r="A141" t="s">
        <v>355</v>
      </c>
      <c r="B141" s="4">
        <v>4</v>
      </c>
      <c r="E141" t="s">
        <v>356</v>
      </c>
      <c r="G141" t="s">
        <v>86</v>
      </c>
      <c r="H141" s="4">
        <v>2.1810790312723198</v>
      </c>
      <c r="I141" s="4">
        <v>3.4898300753032299</v>
      </c>
      <c r="J141" s="4">
        <v>2.6240393250972698</v>
      </c>
      <c r="K141" s="4">
        <v>3.3270147463364901</v>
      </c>
      <c r="L141" s="4">
        <v>3.31286745515045</v>
      </c>
      <c r="M141" s="4">
        <v>3.2871735724173998</v>
      </c>
      <c r="N141" s="4">
        <v>3.0098541986844398</v>
      </c>
      <c r="O141" s="4">
        <v>3.0345740615164001</v>
      </c>
      <c r="P141" s="4">
        <v>5.6584105476704902</v>
      </c>
      <c r="Q141" s="4">
        <v>5.8851507785960298</v>
      </c>
      <c r="R141" s="4">
        <v>5.38289962580237</v>
      </c>
      <c r="S141" s="4">
        <v>3.2984140501601402</v>
      </c>
      <c r="T141" s="4">
        <v>5.7338951161782399</v>
      </c>
      <c r="U141" s="4">
        <v>3.4485704298136701</v>
      </c>
      <c r="V141" s="4">
        <v>3.7898856357094899</v>
      </c>
      <c r="W141" s="4">
        <v>3.9482542123519502</v>
      </c>
      <c r="X141" s="4">
        <v>5.0318677753077203</v>
      </c>
      <c r="Y141" s="4">
        <v>8.0064231535284804</v>
      </c>
      <c r="Z141" s="4">
        <v>6.2399804892734396</v>
      </c>
      <c r="AA141" s="4">
        <v>5.66351019608474</v>
      </c>
      <c r="AB141" s="4">
        <v>7.1376906977754802</v>
      </c>
      <c r="AC141" s="4">
        <v>9.8351091816956693</v>
      </c>
      <c r="AD141" s="4">
        <v>5.4878590067649897</v>
      </c>
      <c r="AE141" s="4">
        <v>9.3412493206593208</v>
      </c>
      <c r="AF141" t="s">
        <v>87</v>
      </c>
      <c r="AG141" s="4">
        <v>30.872150618275001</v>
      </c>
      <c r="AJ141" s="4">
        <v>12.0950800438257</v>
      </c>
    </row>
    <row r="142" spans="1:70" ht="14.25" x14ac:dyDescent="0.45">
      <c r="A142" t="s">
        <v>357</v>
      </c>
      <c r="B142" s="4">
        <v>4</v>
      </c>
      <c r="E142" t="s">
        <v>358</v>
      </c>
      <c r="G142" t="s">
        <v>86</v>
      </c>
      <c r="H142" s="4">
        <v>4.0874954899232003</v>
      </c>
      <c r="I142" s="4">
        <v>4.0625169849799896</v>
      </c>
      <c r="J142" s="4">
        <v>3.6261018630887301</v>
      </c>
      <c r="K142" s="4">
        <v>3.8492476585741899</v>
      </c>
      <c r="L142" s="4">
        <v>3.96196586276487</v>
      </c>
      <c r="M142" s="4">
        <v>3.1946479189603401</v>
      </c>
      <c r="N142" s="4">
        <v>3.3867255275812602</v>
      </c>
      <c r="O142" s="4">
        <v>5.1649367550045397</v>
      </c>
      <c r="P142" s="4">
        <v>4.9057283824669797</v>
      </c>
      <c r="Q142" s="4">
        <v>7.7705164915216702</v>
      </c>
      <c r="R142" s="4">
        <v>6.8660861471882804</v>
      </c>
      <c r="S142" s="4">
        <v>6.0470416861405898</v>
      </c>
      <c r="T142" s="4">
        <v>5.2360198025431997</v>
      </c>
      <c r="U142" s="4">
        <v>4.3261513591897396</v>
      </c>
      <c r="V142" s="4">
        <v>8.1069372390542007</v>
      </c>
      <c r="W142" s="4">
        <v>7.8452265419926004</v>
      </c>
      <c r="X142" s="4">
        <v>8.0654213137650395</v>
      </c>
      <c r="Y142" s="4">
        <v>5.4937150543405702</v>
      </c>
      <c r="Z142" s="4">
        <v>8.01068024119194</v>
      </c>
      <c r="AA142" s="4">
        <v>7.46067704868417</v>
      </c>
      <c r="AB142" s="4">
        <v>7.4305883227006602</v>
      </c>
      <c r="AC142" s="4">
        <v>5.0553216239268801</v>
      </c>
      <c r="AD142" s="4">
        <v>12.7417908005922</v>
      </c>
      <c r="AE142" s="4">
        <v>9.2940148470372996</v>
      </c>
      <c r="AF142" t="s">
        <v>96</v>
      </c>
      <c r="AG142" s="4">
        <v>25.077779085726199</v>
      </c>
      <c r="AJ142" s="4">
        <v>15.253225476968501</v>
      </c>
    </row>
    <row r="143" spans="1:70" ht="14.25" x14ac:dyDescent="0.45">
      <c r="A143" t="s">
        <v>359</v>
      </c>
      <c r="B143" s="4">
        <v>3</v>
      </c>
      <c r="D143" t="s">
        <v>360</v>
      </c>
      <c r="G143" t="s">
        <v>86</v>
      </c>
      <c r="H143" s="4">
        <v>15.859513132607299</v>
      </c>
      <c r="I143" s="4">
        <v>14.717748747285199</v>
      </c>
      <c r="J143" s="4">
        <v>17.885288025166499</v>
      </c>
      <c r="K143" s="4">
        <v>16.9352324234499</v>
      </c>
      <c r="L143" s="4">
        <v>15.0987206892255</v>
      </c>
      <c r="M143" s="4">
        <v>13.1175875136722</v>
      </c>
      <c r="N143" s="4">
        <v>13.490542217594101</v>
      </c>
      <c r="O143" s="4">
        <v>15.9609339171133</v>
      </c>
      <c r="P143" s="4">
        <v>15.6816188664931</v>
      </c>
      <c r="Q143" s="4">
        <v>15.721847569727499</v>
      </c>
      <c r="R143" s="4">
        <v>15.524926196089099</v>
      </c>
      <c r="S143" s="4">
        <v>15.0827262139616</v>
      </c>
      <c r="T143" s="4">
        <v>13.9703961930215</v>
      </c>
      <c r="U143" s="4">
        <v>15.5435866609426</v>
      </c>
      <c r="V143" s="4">
        <v>12.1814310962926</v>
      </c>
      <c r="W143" s="4">
        <v>11.2936402151098</v>
      </c>
      <c r="X143" s="4">
        <v>12.777173931829999</v>
      </c>
      <c r="Y143" s="4">
        <v>10.5037321777051</v>
      </c>
      <c r="Z143" s="4">
        <v>10.5003661879687</v>
      </c>
      <c r="AA143" s="4">
        <v>11.700687488211599</v>
      </c>
      <c r="AB143" s="4">
        <v>11.7954482054819</v>
      </c>
      <c r="AC143" s="4">
        <v>8.4066810173602402</v>
      </c>
      <c r="AD143" s="4">
        <v>11.449672384598401</v>
      </c>
      <c r="AE143" s="4">
        <v>9.2635418861027201</v>
      </c>
      <c r="AF143" t="s">
        <v>96</v>
      </c>
      <c r="AG143" s="4">
        <v>-21.4651132816002</v>
      </c>
      <c r="AJ143" s="4">
        <v>7.3898429678649498</v>
      </c>
    </row>
    <row r="144" spans="1:70" ht="14.25" x14ac:dyDescent="0.45">
      <c r="A144" t="s">
        <v>361</v>
      </c>
      <c r="B144" s="4">
        <v>4</v>
      </c>
      <c r="E144" t="s">
        <v>362</v>
      </c>
      <c r="G144" t="s">
        <v>86</v>
      </c>
      <c r="H144" s="4">
        <v>11.1289712606861</v>
      </c>
      <c r="I144" s="4">
        <v>9.9937176338778499</v>
      </c>
      <c r="J144" s="4">
        <v>12.563918364942699</v>
      </c>
      <c r="K144" s="4">
        <v>8.2770912047955498</v>
      </c>
      <c r="L144" s="4">
        <v>8.8501554821745891</v>
      </c>
      <c r="M144" s="4">
        <v>8.0562095418605502</v>
      </c>
      <c r="N144" s="4">
        <v>8.1503919048246107</v>
      </c>
      <c r="O144" s="4">
        <v>9.2861213786507797</v>
      </c>
      <c r="P144" s="4">
        <v>9.1881121207844796</v>
      </c>
      <c r="Q144" s="4">
        <v>8.0688539961196692</v>
      </c>
      <c r="R144" s="4">
        <v>8.6201847287645705</v>
      </c>
      <c r="S144" s="4">
        <v>9.3818038359674993</v>
      </c>
      <c r="T144" s="4">
        <v>8.8454152776691792</v>
      </c>
      <c r="U144" s="4">
        <v>8.8663773499868803</v>
      </c>
      <c r="V144" s="4">
        <v>6.2147106116308102</v>
      </c>
      <c r="W144" s="4">
        <v>6.2576946813120804</v>
      </c>
      <c r="X144" s="4">
        <v>7.71329796343562</v>
      </c>
      <c r="Y144" s="4">
        <v>5.9775924827594302</v>
      </c>
      <c r="Z144" s="4">
        <v>5.0972670508986804</v>
      </c>
      <c r="AA144" s="4">
        <v>8.3854868635945596</v>
      </c>
      <c r="AB144" s="4">
        <v>6.5280388635863504</v>
      </c>
      <c r="AC144" s="4">
        <v>4.0513979184498901</v>
      </c>
      <c r="AD144" s="4">
        <v>6.3464011386782504</v>
      </c>
      <c r="AE144" s="4">
        <v>5.92773660455026</v>
      </c>
      <c r="AF144" t="s">
        <v>96</v>
      </c>
      <c r="AG144" s="4">
        <v>-9.1957519184603793</v>
      </c>
      <c r="AJ144" s="4">
        <v>9.1387473410622899</v>
      </c>
    </row>
    <row r="145" spans="1:70" ht="14.25" x14ac:dyDescent="0.45">
      <c r="A145" t="s">
        <v>363</v>
      </c>
      <c r="B145" s="4">
        <v>4</v>
      </c>
      <c r="E145" t="s">
        <v>364</v>
      </c>
      <c r="G145" t="s">
        <v>86</v>
      </c>
      <c r="H145" s="4">
        <v>2.6342596478826601</v>
      </c>
      <c r="I145" s="4">
        <v>2.8228995265964199</v>
      </c>
      <c r="J145" s="4">
        <v>2.4232874087211802</v>
      </c>
      <c r="K145" s="4">
        <v>6.0733781432766403</v>
      </c>
      <c r="L145" s="4">
        <v>4.4241115831326399</v>
      </c>
      <c r="M145" s="4">
        <v>3.1857609583305702</v>
      </c>
      <c r="N145" s="4">
        <v>2.87646825637484</v>
      </c>
      <c r="O145" s="4">
        <v>4.0363608094000698</v>
      </c>
      <c r="P145" s="4">
        <v>3.6941373636261199</v>
      </c>
      <c r="Q145" s="4">
        <v>4.8225269930110501</v>
      </c>
      <c r="R145" s="4">
        <v>4.0120104750724801</v>
      </c>
      <c r="S145" s="4">
        <v>3.2246025133166598</v>
      </c>
      <c r="T145" s="4">
        <v>2.5911714490827298</v>
      </c>
      <c r="U145" s="4">
        <v>3.7629533530145598</v>
      </c>
      <c r="V145" s="4">
        <v>3.5101290903287699</v>
      </c>
      <c r="W145" s="4">
        <v>2.9128606366065402</v>
      </c>
      <c r="X145" s="4">
        <v>2.7551228380378898</v>
      </c>
      <c r="Y145" s="4">
        <v>2.3464548650030799</v>
      </c>
      <c r="Z145" s="4">
        <v>2.0066775027427899</v>
      </c>
      <c r="AA145" s="4">
        <v>1.0117203434809201</v>
      </c>
      <c r="AB145" s="4">
        <v>2.7027399641418799</v>
      </c>
      <c r="AC145" s="4">
        <v>2.69353574207127</v>
      </c>
      <c r="AD145" s="4">
        <v>1.44680278452641</v>
      </c>
      <c r="AE145" s="4">
        <v>1.4436511426801499</v>
      </c>
      <c r="AF145" t="s">
        <v>87</v>
      </c>
      <c r="AG145" s="4">
        <v>-46.585644130270303</v>
      </c>
      <c r="AJ145" s="4">
        <v>19.246671613580801</v>
      </c>
    </row>
    <row r="146" spans="1:70" ht="14.25" x14ac:dyDescent="0.45">
      <c r="A146" t="s">
        <v>365</v>
      </c>
      <c r="B146" s="4">
        <v>4</v>
      </c>
      <c r="E146" t="s">
        <v>366</v>
      </c>
      <c r="G146" t="s">
        <v>86</v>
      </c>
      <c r="H146" s="4">
        <v>0.183229141355011</v>
      </c>
      <c r="I146" s="4">
        <v>0.106907278859094</v>
      </c>
      <c r="J146" s="4">
        <v>0.29286014818432698</v>
      </c>
      <c r="K146" s="4">
        <v>0.31550112170465999</v>
      </c>
      <c r="L146" s="4">
        <v>0.14639724836578299</v>
      </c>
      <c r="M146" s="4">
        <v>0.20806975816621801</v>
      </c>
      <c r="N146" s="4">
        <v>0.466928084466252</v>
      </c>
      <c r="O146" s="4">
        <v>0.408963398779917</v>
      </c>
      <c r="P146" s="4">
        <v>0.42877228232936299</v>
      </c>
      <c r="Q146" s="4">
        <v>0.654061753950683</v>
      </c>
      <c r="R146" s="4">
        <v>0.92785585320601904</v>
      </c>
      <c r="S146" s="4">
        <v>0.46733020933802799</v>
      </c>
      <c r="T146" s="4">
        <v>0.29246884973238901</v>
      </c>
      <c r="U146" s="4">
        <v>0.48975411316310002</v>
      </c>
      <c r="V146" s="4">
        <v>0.29460973756826803</v>
      </c>
      <c r="W146" s="4">
        <v>0.168319370258665</v>
      </c>
      <c r="X146" s="4">
        <v>0.38189736305890898</v>
      </c>
      <c r="Y146" s="4">
        <v>0.966018387972718</v>
      </c>
      <c r="Z146" s="4">
        <v>0.67182827665862899</v>
      </c>
      <c r="AA146" s="4">
        <v>0.71746164497126197</v>
      </c>
      <c r="AB146" s="4">
        <v>9.4306296758891295E-2</v>
      </c>
      <c r="AC146" s="4">
        <v>6.0283406211072102E-2</v>
      </c>
      <c r="AD146" s="4">
        <v>0.39348204863922998</v>
      </c>
      <c r="AE146" s="4">
        <v>0.216525731195366</v>
      </c>
      <c r="AF146" t="s">
        <v>87</v>
      </c>
      <c r="AG146" s="4">
        <v>129.59838169549499</v>
      </c>
      <c r="AJ146" s="4">
        <v>39.736009814457702</v>
      </c>
    </row>
    <row r="147" spans="1:70" ht="14.25" x14ac:dyDescent="0.45">
      <c r="A147" t="s">
        <v>367</v>
      </c>
      <c r="B147" s="4">
        <v>4</v>
      </c>
      <c r="E147" t="s">
        <v>368</v>
      </c>
      <c r="G147" t="s">
        <v>86</v>
      </c>
      <c r="H147" s="4">
        <v>1.9130530826835099</v>
      </c>
      <c r="I147" s="4">
        <v>1.7942243079518601</v>
      </c>
      <c r="J147" s="4">
        <v>2.6052221033183498</v>
      </c>
      <c r="K147" s="4">
        <v>2.2692619536729901</v>
      </c>
      <c r="L147" s="4">
        <v>1.67805637555243</v>
      </c>
      <c r="M147" s="4">
        <v>1.66754725531484</v>
      </c>
      <c r="N147" s="4">
        <v>1.99675397192841</v>
      </c>
      <c r="O147" s="4">
        <v>2.2294883302824702</v>
      </c>
      <c r="P147" s="4">
        <v>2.3705970997531098</v>
      </c>
      <c r="Q147" s="4">
        <v>2.1764048266460998</v>
      </c>
      <c r="R147" s="4">
        <v>1.9648751390460699</v>
      </c>
      <c r="S147" s="4">
        <v>2.00898965533941</v>
      </c>
      <c r="T147" s="4">
        <v>2.2413406165371801</v>
      </c>
      <c r="U147" s="4">
        <v>2.42450184477803</v>
      </c>
      <c r="V147" s="4">
        <v>2.1619816567647798</v>
      </c>
      <c r="W147" s="4">
        <v>1.9547655269324999</v>
      </c>
      <c r="X147" s="4">
        <v>1.9268557672975899</v>
      </c>
      <c r="Y147" s="4">
        <v>1.21366644196986</v>
      </c>
      <c r="Z147" s="4">
        <v>2.7245933576686698</v>
      </c>
      <c r="AA147" s="4">
        <v>1.58601863616492</v>
      </c>
      <c r="AB147" s="4">
        <v>2.4703630809947801</v>
      </c>
      <c r="AC147" s="4">
        <v>1.6014639506280199</v>
      </c>
      <c r="AD147" s="4">
        <v>3.2629864127545001</v>
      </c>
      <c r="AE147" s="4">
        <v>1.6756284076769501</v>
      </c>
      <c r="AF147" t="s">
        <v>87</v>
      </c>
      <c r="AG147" s="4">
        <v>-32.170763861877496</v>
      </c>
      <c r="AJ147" s="4">
        <v>13.948712878769999</v>
      </c>
    </row>
    <row r="148" spans="1:70" ht="14.25" x14ac:dyDescent="0.45">
      <c r="A148" s="3" t="s">
        <v>369</v>
      </c>
      <c r="B148" s="3">
        <v>2</v>
      </c>
      <c r="C148" s="3" t="s">
        <v>370</v>
      </c>
      <c r="D148" s="3"/>
      <c r="E148" s="3"/>
      <c r="F148" s="3"/>
      <c r="G148" s="3" t="s">
        <v>86</v>
      </c>
      <c r="H148" s="3">
        <v>14.522268366137199</v>
      </c>
      <c r="I148" s="3">
        <v>13.612734225698899</v>
      </c>
      <c r="J148" s="3">
        <v>17.241135563356099</v>
      </c>
      <c r="K148" s="3">
        <v>15.4944359463683</v>
      </c>
      <c r="L148" s="3">
        <v>16.164225119087199</v>
      </c>
      <c r="M148" s="3">
        <v>13.619555688073101</v>
      </c>
      <c r="N148" s="3">
        <v>15.9640954830732</v>
      </c>
      <c r="O148" s="3">
        <v>16.496591786578001</v>
      </c>
      <c r="P148" s="3">
        <v>18.1779388594503</v>
      </c>
      <c r="Q148" s="3">
        <v>18.74676769061</v>
      </c>
      <c r="R148" s="3">
        <v>17.243455716335099</v>
      </c>
      <c r="S148" s="3">
        <v>19.058487972268001</v>
      </c>
      <c r="T148" s="3">
        <v>19.326936576420401</v>
      </c>
      <c r="U148" s="3">
        <v>21.948326314881498</v>
      </c>
      <c r="V148" s="3">
        <v>15.6031649352713</v>
      </c>
      <c r="W148" s="3">
        <v>16.303576928768901</v>
      </c>
      <c r="X148" s="3">
        <v>16.467776769168399</v>
      </c>
      <c r="Y148" s="3">
        <v>15.596588431591799</v>
      </c>
      <c r="Z148" s="3">
        <v>16.621902237943999</v>
      </c>
      <c r="AA148" s="3">
        <v>13.6378668273047</v>
      </c>
      <c r="AB148" s="3">
        <v>20.968981604139199</v>
      </c>
      <c r="AC148" s="3">
        <v>15.113455424157401</v>
      </c>
      <c r="AD148" s="3">
        <v>19.435992703297401</v>
      </c>
      <c r="AE148" s="3">
        <v>28.075780818149799</v>
      </c>
      <c r="AF148" s="3" t="s">
        <v>96</v>
      </c>
      <c r="AG148" s="3">
        <v>33.8919616993118</v>
      </c>
      <c r="AH148" s="3"/>
      <c r="AI148" s="3" t="s">
        <v>94</v>
      </c>
      <c r="AJ148" s="3">
        <v>7.3845874614725204</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7.0504193451000301</v>
      </c>
      <c r="I149" s="4">
        <v>6.9928730158569303</v>
      </c>
      <c r="J149" s="4">
        <v>8.3499802918066894</v>
      </c>
      <c r="K149" s="4">
        <v>7.8025946667222899</v>
      </c>
      <c r="L149" s="4">
        <v>8.4576115634523195</v>
      </c>
      <c r="M149" s="4">
        <v>6.1277947949399598</v>
      </c>
      <c r="N149" s="4">
        <v>7.0708838160096104</v>
      </c>
      <c r="O149" s="4">
        <v>8.0700235315023097</v>
      </c>
      <c r="P149" s="4">
        <v>7.41520059760464</v>
      </c>
      <c r="Q149" s="4">
        <v>7.6306649260352097</v>
      </c>
      <c r="R149" s="4">
        <v>8.3441981644893204</v>
      </c>
      <c r="S149" s="4">
        <v>9.2958954966971703</v>
      </c>
      <c r="T149" s="4">
        <v>9.9429449352827906</v>
      </c>
      <c r="U149" s="4">
        <v>9.1252791174866505</v>
      </c>
      <c r="V149" s="4">
        <v>6.1908242349956302</v>
      </c>
      <c r="W149" s="4">
        <v>6.0837930652471401</v>
      </c>
      <c r="X149" s="4">
        <v>6.2796105269830802</v>
      </c>
      <c r="Y149" s="4">
        <v>5.1224290365739398</v>
      </c>
      <c r="Z149" s="4">
        <v>5.6283539488957901</v>
      </c>
      <c r="AA149" s="4">
        <v>4.8639776354324002</v>
      </c>
      <c r="AB149" s="4">
        <v>8.3886905337645299</v>
      </c>
      <c r="AC149" s="4">
        <v>5.7366980013461299</v>
      </c>
      <c r="AD149" s="4">
        <v>6.61585969389842</v>
      </c>
      <c r="AE149" s="4">
        <v>11.4783546506006</v>
      </c>
      <c r="AF149" t="s">
        <v>87</v>
      </c>
      <c r="AG149" s="4">
        <v>36.831304056338702</v>
      </c>
      <c r="AJ149" s="4">
        <v>12.6964662396349</v>
      </c>
    </row>
    <row r="150" spans="1:70" ht="14.25" x14ac:dyDescent="0.45">
      <c r="A150" t="s">
        <v>373</v>
      </c>
      <c r="B150" s="4">
        <v>3</v>
      </c>
      <c r="D150" t="s">
        <v>374</v>
      </c>
      <c r="G150" t="s">
        <v>86</v>
      </c>
      <c r="H150" s="4">
        <v>3.4111010478104999</v>
      </c>
      <c r="I150" s="4">
        <v>2.8227629287751799</v>
      </c>
      <c r="J150" s="4">
        <v>3.6983162402725802</v>
      </c>
      <c r="K150" s="4">
        <v>3.0085598513159502</v>
      </c>
      <c r="L150" s="4">
        <v>3.36664281039099</v>
      </c>
      <c r="M150" s="4">
        <v>3.5749735147013002</v>
      </c>
      <c r="N150" s="4">
        <v>3.7529749710453499</v>
      </c>
      <c r="O150" s="4">
        <v>3.5582407948186301</v>
      </c>
      <c r="P150" s="4">
        <v>4.4045088339588396</v>
      </c>
      <c r="Q150" s="4">
        <v>3.9593860667739098</v>
      </c>
      <c r="R150" s="4">
        <v>4.06394200332391</v>
      </c>
      <c r="S150" s="4">
        <v>3.3338905644722301</v>
      </c>
      <c r="T150" s="4">
        <v>3.6230142370761</v>
      </c>
      <c r="U150" s="4">
        <v>4.5773975351119702</v>
      </c>
      <c r="V150" s="4">
        <v>3.1329464910975502</v>
      </c>
      <c r="W150" s="4">
        <v>3.7505194364488701</v>
      </c>
      <c r="X150" s="4">
        <v>4.6361541773281303</v>
      </c>
      <c r="Y150" s="4">
        <v>1.9267143082173701</v>
      </c>
      <c r="Z150" s="4">
        <v>2.6352181640811501</v>
      </c>
      <c r="AA150" s="4">
        <v>3.8885083318834002</v>
      </c>
      <c r="AB150" s="4">
        <v>4.3584256070157403</v>
      </c>
      <c r="AC150" s="4">
        <v>2.65832732472991</v>
      </c>
      <c r="AD150" s="4">
        <v>3.5096640408353599</v>
      </c>
      <c r="AE150" s="4">
        <v>3.6815322345550001</v>
      </c>
      <c r="AF150" t="s">
        <v>96</v>
      </c>
      <c r="AG150" s="4">
        <v>-15.5306854697979</v>
      </c>
      <c r="AJ150" s="4">
        <v>11.288387393262999</v>
      </c>
    </row>
    <row r="151" spans="1:70" ht="14.25" x14ac:dyDescent="0.45">
      <c r="A151" t="s">
        <v>375</v>
      </c>
      <c r="B151" s="4">
        <v>3</v>
      </c>
      <c r="D151" t="s">
        <v>376</v>
      </c>
      <c r="G151" t="s">
        <v>86</v>
      </c>
      <c r="H151" s="4">
        <v>2.3073376188267201</v>
      </c>
      <c r="I151" s="4">
        <v>1.9481791368344801</v>
      </c>
      <c r="J151" s="4">
        <v>2.6668023866057999</v>
      </c>
      <c r="K151" s="4">
        <v>1.8395315806882799</v>
      </c>
      <c r="L151" s="4">
        <v>1.8895936722606199</v>
      </c>
      <c r="M151" s="4">
        <v>1.5295481673603499</v>
      </c>
      <c r="N151" s="4">
        <v>1.84570014066862</v>
      </c>
      <c r="O151" s="4">
        <v>1.7216050810275501</v>
      </c>
      <c r="P151" s="4">
        <v>2.2369115387154799</v>
      </c>
      <c r="Q151" s="4">
        <v>1.84546005322871</v>
      </c>
      <c r="R151" s="4">
        <v>1.21222905241843</v>
      </c>
      <c r="S151" s="4">
        <v>1.6462898033703499</v>
      </c>
      <c r="T151" s="4">
        <v>0.76254106575496305</v>
      </c>
      <c r="U151" s="4">
        <v>0.81793629329711603</v>
      </c>
      <c r="V151" s="4">
        <v>1.1598664175990601</v>
      </c>
      <c r="W151" s="4">
        <v>1.17071009277539</v>
      </c>
      <c r="X151" s="4">
        <v>1.57930601790137</v>
      </c>
      <c r="Y151" s="4">
        <v>1.65684270218679</v>
      </c>
      <c r="Z151" s="4">
        <v>0.951699372704088</v>
      </c>
      <c r="AA151" s="4">
        <v>1.3021753401984599</v>
      </c>
      <c r="AB151" s="4">
        <v>1.3800925750700599</v>
      </c>
      <c r="AC151" s="4">
        <v>0.36974047330306298</v>
      </c>
      <c r="AD151" s="4">
        <v>1.63962796633046</v>
      </c>
      <c r="AE151" s="4">
        <v>1.8990999432634601</v>
      </c>
      <c r="AF151" t="s">
        <v>87</v>
      </c>
      <c r="AG151" s="4">
        <v>37.606706794075997</v>
      </c>
      <c r="AJ151" s="4">
        <v>16.969098394508801</v>
      </c>
    </row>
    <row r="152" spans="1:70" ht="14.25" x14ac:dyDescent="0.45">
      <c r="A152" t="s">
        <v>377</v>
      </c>
      <c r="B152" s="4">
        <v>3</v>
      </c>
      <c r="D152" t="s">
        <v>378</v>
      </c>
      <c r="G152" t="s">
        <v>86</v>
      </c>
      <c r="H152" s="4">
        <v>0.40104707415670798</v>
      </c>
      <c r="I152" s="4">
        <v>0.41144178236984802</v>
      </c>
      <c r="J152" s="4">
        <v>0.805048356984434</v>
      </c>
      <c r="K152" s="4">
        <v>0.78065425196215399</v>
      </c>
      <c r="L152" s="4">
        <v>0.38470837524809198</v>
      </c>
      <c r="M152" s="4">
        <v>0.29204271853478497</v>
      </c>
      <c r="N152" s="4">
        <v>1.02026160516051</v>
      </c>
      <c r="O152" s="4">
        <v>0.70240097105011301</v>
      </c>
      <c r="P152" s="4">
        <v>0.77515318798006605</v>
      </c>
      <c r="Q152" s="4">
        <v>0.66324622963353197</v>
      </c>
      <c r="R152" s="4">
        <v>0.97424751064689097</v>
      </c>
      <c r="S152" s="4">
        <v>1.4099085615792899</v>
      </c>
      <c r="T152" s="4">
        <v>1.68753953756157</v>
      </c>
      <c r="U152" s="4">
        <v>1.5868896188336901</v>
      </c>
      <c r="V152" s="4">
        <v>1.4395653058462301</v>
      </c>
      <c r="W152" s="4">
        <v>1.7516683932257699</v>
      </c>
      <c r="X152" s="4">
        <v>1.2042036193268599</v>
      </c>
      <c r="Y152" s="4">
        <v>2.96596666843549</v>
      </c>
      <c r="Z152" s="4">
        <v>1.31441506899676</v>
      </c>
      <c r="AA152" s="4">
        <v>0.81115348006181898</v>
      </c>
      <c r="AB152" s="4">
        <v>2.6785203128263602</v>
      </c>
      <c r="AC152" s="4">
        <v>2.6128333275870599</v>
      </c>
      <c r="AD152" s="4">
        <v>2.95736255286428</v>
      </c>
      <c r="AE152" s="4">
        <v>4.0746868596509502</v>
      </c>
      <c r="AF152" t="s">
        <v>87</v>
      </c>
      <c r="AG152" s="4">
        <v>52.124545785182598</v>
      </c>
      <c r="AJ152" s="4">
        <v>18.218239471762502</v>
      </c>
    </row>
    <row r="153" spans="1:70" ht="14.25" x14ac:dyDescent="0.45">
      <c r="A153" t="s">
        <v>379</v>
      </c>
      <c r="B153" s="4">
        <v>3</v>
      </c>
      <c r="D153" t="s">
        <v>380</v>
      </c>
      <c r="G153" t="s">
        <v>86</v>
      </c>
      <c r="H153" s="4">
        <v>1.3523632802432899</v>
      </c>
      <c r="I153" s="4">
        <v>1.4374773618624099</v>
      </c>
      <c r="J153" s="4">
        <v>1.7209882876865901</v>
      </c>
      <c r="K153" s="4">
        <v>2.06309559567964</v>
      </c>
      <c r="L153" s="4">
        <v>2.0656686977352101</v>
      </c>
      <c r="M153" s="4">
        <v>2.0951964925367101</v>
      </c>
      <c r="N153" s="4">
        <v>2.27427495018912</v>
      </c>
      <c r="O153" s="4">
        <v>2.44432140817946</v>
      </c>
      <c r="P153" s="4">
        <v>3.3461647011911899</v>
      </c>
      <c r="Q153" s="4">
        <v>4.6480104149386703</v>
      </c>
      <c r="R153" s="4">
        <v>2.6488389854565901</v>
      </c>
      <c r="S153" s="4">
        <v>3.3725035461489501</v>
      </c>
      <c r="T153" s="4">
        <v>3.31089680074491</v>
      </c>
      <c r="U153" s="4">
        <v>5.8408237501520901</v>
      </c>
      <c r="V153" s="4">
        <v>3.6799624857328399</v>
      </c>
      <c r="W153" s="4">
        <v>3.5468859410717002</v>
      </c>
      <c r="X153" s="4">
        <v>2.7685024276289401</v>
      </c>
      <c r="Y153" s="4">
        <v>3.92463571617817</v>
      </c>
      <c r="Z153" s="4">
        <v>6.09221568326622</v>
      </c>
      <c r="AA153" s="4">
        <v>2.7720520397286901</v>
      </c>
      <c r="AB153" s="4">
        <v>4.1632525754625602</v>
      </c>
      <c r="AC153" s="4">
        <v>3.7358562971912699</v>
      </c>
      <c r="AD153" s="4">
        <v>4.7134784493688997</v>
      </c>
      <c r="AE153" s="4">
        <v>6.9421071300798003</v>
      </c>
      <c r="AF153" t="s">
        <v>96</v>
      </c>
      <c r="AG153" s="4">
        <v>66.747200758255502</v>
      </c>
      <c r="AJ153" s="4">
        <v>11.8350960625565</v>
      </c>
    </row>
    <row r="154" spans="1:70" ht="14.25" x14ac:dyDescent="0.45">
      <c r="A154" s="3" t="s">
        <v>381</v>
      </c>
      <c r="B154" s="3">
        <v>1</v>
      </c>
      <c r="C154" s="3" t="s">
        <v>382</v>
      </c>
      <c r="D154" s="3"/>
      <c r="E154" s="3"/>
      <c r="F154" s="3"/>
      <c r="G154" s="3" t="s">
        <v>86</v>
      </c>
      <c r="H154" s="3">
        <v>379.788587480763</v>
      </c>
      <c r="I154" s="3">
        <v>368.557604587534</v>
      </c>
      <c r="J154" s="3">
        <v>403.48933941493902</v>
      </c>
      <c r="K154" s="3">
        <v>420.52355998440601</v>
      </c>
      <c r="L154" s="3">
        <v>434.06281348953701</v>
      </c>
      <c r="M154" s="3">
        <v>443.03311332781601</v>
      </c>
      <c r="N154" s="3">
        <v>454.18371675761102</v>
      </c>
      <c r="O154" s="3">
        <v>445.87325587928302</v>
      </c>
      <c r="P154" s="3">
        <v>469.11978956962201</v>
      </c>
      <c r="Q154" s="3">
        <v>489.28813100896701</v>
      </c>
      <c r="R154" s="3">
        <v>515.70347826838395</v>
      </c>
      <c r="S154" s="3">
        <v>507.22520992443202</v>
      </c>
      <c r="T154" s="3">
        <v>518.65951716196696</v>
      </c>
      <c r="U154" s="3">
        <v>518.74734855207396</v>
      </c>
      <c r="V154" s="3">
        <v>533.62532573127999</v>
      </c>
      <c r="W154" s="3">
        <v>551.90627574627001</v>
      </c>
      <c r="X154" s="3">
        <v>565.61090011900103</v>
      </c>
      <c r="Y154" s="3">
        <v>568.92849992289598</v>
      </c>
      <c r="Z154" s="3">
        <v>606.45948050519303</v>
      </c>
      <c r="AA154" s="3">
        <v>596.89000773460702</v>
      </c>
      <c r="AB154" s="3">
        <v>676.50752557939995</v>
      </c>
      <c r="AC154" s="3">
        <v>586.41313957898296</v>
      </c>
      <c r="AD154" s="3">
        <v>652.68068500658501</v>
      </c>
      <c r="AE154" s="3">
        <v>606.12159855258506</v>
      </c>
      <c r="AF154" s="3" t="s">
        <v>99</v>
      </c>
      <c r="AG154" s="3">
        <v>-10.404308062431801</v>
      </c>
      <c r="AH154" s="3" t="s">
        <v>93</v>
      </c>
      <c r="AI154" s="3"/>
      <c r="AJ154" s="3">
        <v>2.6696098431255102</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249.08981937602601</v>
      </c>
      <c r="I155" s="3">
        <v>237.33727902067699</v>
      </c>
      <c r="J155" s="3">
        <v>263.83700489941702</v>
      </c>
      <c r="K155" s="3">
        <v>269.12468191769898</v>
      </c>
      <c r="L155" s="3">
        <v>273.12157181621802</v>
      </c>
      <c r="M155" s="3">
        <v>273.199288390569</v>
      </c>
      <c r="N155" s="3">
        <v>287.45139611009199</v>
      </c>
      <c r="O155" s="3">
        <v>281.954994205319</v>
      </c>
      <c r="P155" s="3">
        <v>295.42389149902101</v>
      </c>
      <c r="Q155" s="3">
        <v>310.13434261109302</v>
      </c>
      <c r="R155" s="3">
        <v>322.40306434540901</v>
      </c>
      <c r="S155" s="3">
        <v>316.650274078949</v>
      </c>
      <c r="T155" s="3">
        <v>339.34493400336902</v>
      </c>
      <c r="U155" s="3">
        <v>337.60199549616198</v>
      </c>
      <c r="V155" s="3">
        <v>326.04416333264197</v>
      </c>
      <c r="W155" s="3">
        <v>336.41462834311602</v>
      </c>
      <c r="X155" s="3">
        <v>348.52331372152798</v>
      </c>
      <c r="Y155" s="3">
        <v>323.81947290941298</v>
      </c>
      <c r="Z155" s="3">
        <v>356.618103580536</v>
      </c>
      <c r="AA155" s="3">
        <v>371.26972288464299</v>
      </c>
      <c r="AB155" s="3">
        <v>404.37217799533801</v>
      </c>
      <c r="AC155" s="3">
        <v>345.79168459254203</v>
      </c>
      <c r="AD155" s="3">
        <v>405.95064991369901</v>
      </c>
      <c r="AE155" s="3">
        <v>372.60626388909901</v>
      </c>
      <c r="AF155" s="3" t="s">
        <v>793</v>
      </c>
      <c r="AG155" s="3">
        <v>-7.8556131788583103</v>
      </c>
      <c r="AH155" s="3"/>
      <c r="AI155" s="3"/>
      <c r="AJ155" s="3">
        <v>2.4676795958145501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101.595969279934</v>
      </c>
      <c r="I156" s="3">
        <v>96.364492550430498</v>
      </c>
      <c r="J156" s="3">
        <v>104.643888227196</v>
      </c>
      <c r="K156" s="3">
        <v>104.31098916112001</v>
      </c>
      <c r="L156" s="3">
        <v>103.92863099874</v>
      </c>
      <c r="M156" s="3">
        <v>101.45062522390199</v>
      </c>
      <c r="N156" s="3">
        <v>109.243067522413</v>
      </c>
      <c r="O156" s="3">
        <v>106.141792000335</v>
      </c>
      <c r="P156" s="3">
        <v>106.98135268902701</v>
      </c>
      <c r="Q156" s="3">
        <v>115.564289166012</v>
      </c>
      <c r="R156" s="3">
        <v>115.66781868245999</v>
      </c>
      <c r="S156" s="3">
        <v>115.67161588569699</v>
      </c>
      <c r="T156" s="3">
        <v>136.274172678745</v>
      </c>
      <c r="U156" s="3">
        <v>126.34050853240799</v>
      </c>
      <c r="V156" s="3">
        <v>122.217273867041</v>
      </c>
      <c r="W156" s="3">
        <v>125.909955023672</v>
      </c>
      <c r="X156" s="3">
        <v>120.08589375222201</v>
      </c>
      <c r="Y156" s="3">
        <v>119.07205196530499</v>
      </c>
      <c r="Z156" s="3">
        <v>120.437967323875</v>
      </c>
      <c r="AA156" s="3">
        <v>130.207565294565</v>
      </c>
      <c r="AB156" s="3">
        <v>136.125504123404</v>
      </c>
      <c r="AC156" s="3">
        <v>113.112971987666</v>
      </c>
      <c r="AD156" s="3">
        <v>124.056949454792</v>
      </c>
      <c r="AE156" s="3">
        <v>133.84590642590601</v>
      </c>
      <c r="AF156" s="3" t="s">
        <v>99</v>
      </c>
      <c r="AG156" s="3">
        <v>-1.67462938864897</v>
      </c>
      <c r="AH156" s="3"/>
      <c r="AI156" s="3"/>
      <c r="AJ156" s="3">
        <v>2.9640611617812098</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36.156071483796801</v>
      </c>
      <c r="I157" s="4">
        <v>28.541549385689901</v>
      </c>
      <c r="J157" s="4">
        <v>30.881604299018299</v>
      </c>
      <c r="K157" s="4">
        <v>33.6787866832763</v>
      </c>
      <c r="L157" s="4">
        <v>33.164867282618097</v>
      </c>
      <c r="M157" s="4">
        <v>34.704988549988201</v>
      </c>
      <c r="N157" s="4">
        <v>37.871163230319503</v>
      </c>
      <c r="O157" s="4">
        <v>36.080571550270101</v>
      </c>
      <c r="P157" s="4">
        <v>32.003338870066301</v>
      </c>
      <c r="Q157" s="4">
        <v>36.598473822008501</v>
      </c>
      <c r="R157" s="4">
        <v>35.061539000133799</v>
      </c>
      <c r="S157" s="4">
        <v>36.102634171630797</v>
      </c>
      <c r="T157" s="4">
        <v>43.347769619515397</v>
      </c>
      <c r="U157" s="4">
        <v>37.637066179012798</v>
      </c>
      <c r="V157" s="4">
        <v>34.959846815574799</v>
      </c>
      <c r="W157" s="4">
        <v>35.114565775747302</v>
      </c>
      <c r="X157" s="4">
        <v>30.572511689072201</v>
      </c>
      <c r="Y157" s="4">
        <v>31.2988158093961</v>
      </c>
      <c r="Z157" s="4">
        <v>28.166170455433601</v>
      </c>
      <c r="AA157" s="4">
        <v>27.684949973608699</v>
      </c>
      <c r="AB157" s="4">
        <v>25.6664157439298</v>
      </c>
      <c r="AC157" s="4">
        <v>19.464831306897501</v>
      </c>
      <c r="AD157" s="4">
        <v>25.208073817762401</v>
      </c>
      <c r="AE157" s="4">
        <v>21.974745192321301</v>
      </c>
      <c r="AF157" t="s">
        <v>99</v>
      </c>
      <c r="AG157" s="4">
        <v>-14.383272633155499</v>
      </c>
      <c r="AJ157" s="4">
        <v>4.5593087634109501</v>
      </c>
    </row>
    <row r="158" spans="1:70" ht="14.25" x14ac:dyDescent="0.45">
      <c r="A158" t="s">
        <v>389</v>
      </c>
      <c r="B158" s="4">
        <v>4</v>
      </c>
      <c r="E158" t="s">
        <v>390</v>
      </c>
      <c r="G158" t="s">
        <v>86</v>
      </c>
      <c r="H158" s="4"/>
      <c r="I158" s="4"/>
      <c r="J158" s="4"/>
      <c r="K158" s="4">
        <v>8.5420103703816199</v>
      </c>
      <c r="L158" s="4">
        <v>7.4609960952348597</v>
      </c>
      <c r="M158" s="4">
        <v>7.7651211227264403</v>
      </c>
      <c r="N158" s="4">
        <v>9.4511446520042206</v>
      </c>
      <c r="O158" s="4">
        <v>6.74282785680409</v>
      </c>
      <c r="P158" s="4">
        <v>7.9094744160213803</v>
      </c>
      <c r="Q158" s="4">
        <v>8.6935361024761004</v>
      </c>
      <c r="R158" s="4">
        <v>7.74102825099743</v>
      </c>
      <c r="S158" s="4">
        <v>8.2887891221479908</v>
      </c>
      <c r="T158" s="4">
        <v>7.4744107215205204</v>
      </c>
      <c r="U158" s="4">
        <v>6.8344298793844196</v>
      </c>
      <c r="V158" s="4">
        <v>7.4180053910470898</v>
      </c>
      <c r="W158" s="4">
        <v>7.3430987199217199</v>
      </c>
      <c r="X158" s="4">
        <v>6.3896527877989602</v>
      </c>
      <c r="Y158" s="4">
        <v>7.8165369674750096</v>
      </c>
      <c r="Z158" s="4">
        <v>8.2621464404503104</v>
      </c>
      <c r="AA158" s="4">
        <v>5.3555338999530697</v>
      </c>
      <c r="AB158" s="4">
        <v>6.00316176666428</v>
      </c>
      <c r="AC158" s="4">
        <v>4.3723862575119998</v>
      </c>
      <c r="AD158" s="4">
        <v>6.9533362781908696</v>
      </c>
      <c r="AE158" s="4">
        <v>3.4761330168303401</v>
      </c>
      <c r="AF158" t="s">
        <v>96</v>
      </c>
      <c r="AG158" s="4">
        <v>-42.094963421885502</v>
      </c>
      <c r="AH158" t="s">
        <v>93</v>
      </c>
      <c r="AJ158" s="4">
        <v>11.325393621881901</v>
      </c>
    </row>
    <row r="159" spans="1:70" ht="14.25" x14ac:dyDescent="0.45">
      <c r="A159" t="s">
        <v>391</v>
      </c>
      <c r="B159" s="4">
        <v>4</v>
      </c>
      <c r="E159" t="s">
        <v>392</v>
      </c>
      <c r="G159" t="s">
        <v>86</v>
      </c>
      <c r="H159" s="4"/>
      <c r="I159" s="4"/>
      <c r="J159" s="4"/>
      <c r="K159" s="4">
        <v>4.7002439578557604</v>
      </c>
      <c r="L159" s="4">
        <v>5.4804407602855099</v>
      </c>
      <c r="M159" s="4">
        <v>5.4771123354156703</v>
      </c>
      <c r="N159" s="4">
        <v>4.7414899927077299</v>
      </c>
      <c r="O159" s="4">
        <v>4.6916256073962996</v>
      </c>
      <c r="P159" s="4">
        <v>4.5500979393255099</v>
      </c>
      <c r="Q159" s="4">
        <v>6.7150930059792504</v>
      </c>
      <c r="R159" s="4">
        <v>6.0454587267906099</v>
      </c>
      <c r="S159" s="4">
        <v>5.2084204918688002</v>
      </c>
      <c r="T159" s="4">
        <v>6.3248829688177501</v>
      </c>
      <c r="U159" s="4">
        <v>6.0362932404596599</v>
      </c>
      <c r="V159" s="4">
        <v>5.6524634658340602</v>
      </c>
      <c r="W159" s="4">
        <v>5.4465501502707898</v>
      </c>
      <c r="X159" s="4">
        <v>4.6023041835709604</v>
      </c>
      <c r="Y159" s="4">
        <v>5.4592661518689303</v>
      </c>
      <c r="Z159" s="4">
        <v>5.8945675363510297</v>
      </c>
      <c r="AA159" s="4">
        <v>4.62898080091938</v>
      </c>
      <c r="AB159" s="4">
        <v>4.2667869413639803</v>
      </c>
      <c r="AC159" s="4">
        <v>3.37975772711397</v>
      </c>
      <c r="AD159" s="4">
        <v>5.7178900095707901</v>
      </c>
      <c r="AE159" s="4">
        <v>4.9826437949245799</v>
      </c>
      <c r="AF159" t="s">
        <v>96</v>
      </c>
      <c r="AG159" s="4">
        <v>16.7774220601639</v>
      </c>
      <c r="AJ159" s="4">
        <v>9.3240918588014701</v>
      </c>
    </row>
    <row r="160" spans="1:70" ht="14.25" x14ac:dyDescent="0.45">
      <c r="A160" t="s">
        <v>393</v>
      </c>
      <c r="B160" s="4">
        <v>4</v>
      </c>
      <c r="E160" t="s">
        <v>394</v>
      </c>
      <c r="G160" t="s">
        <v>86</v>
      </c>
      <c r="H160" s="4"/>
      <c r="I160" s="4"/>
      <c r="J160" s="4"/>
      <c r="K160" s="4">
        <v>20.436532355038899</v>
      </c>
      <c r="L160" s="4">
        <v>20.2234304270977</v>
      </c>
      <c r="M160" s="4">
        <v>21.462755091845999</v>
      </c>
      <c r="N160" s="4">
        <v>23.678528585607499</v>
      </c>
      <c r="O160" s="4">
        <v>24.646118086069698</v>
      </c>
      <c r="P160" s="4">
        <v>19.543766514719302</v>
      </c>
      <c r="Q160" s="4">
        <v>21.1898447135532</v>
      </c>
      <c r="R160" s="4">
        <v>21.2750520223458</v>
      </c>
      <c r="S160" s="4">
        <v>22.605424557613901</v>
      </c>
      <c r="T160" s="4">
        <v>29.548475929177101</v>
      </c>
      <c r="U160" s="4">
        <v>24.766343059168701</v>
      </c>
      <c r="V160" s="4">
        <v>21.8893779586937</v>
      </c>
      <c r="W160" s="4">
        <v>22.324916905554801</v>
      </c>
      <c r="X160" s="4">
        <v>19.580554717702199</v>
      </c>
      <c r="Y160" s="4">
        <v>18.023012690052202</v>
      </c>
      <c r="Z160" s="4">
        <v>14.009456478632201</v>
      </c>
      <c r="AA160" s="4">
        <v>17.7004352727363</v>
      </c>
      <c r="AB160" s="4">
        <v>15.396467035901599</v>
      </c>
      <c r="AC160" s="4">
        <v>11.712687322271499</v>
      </c>
      <c r="AD160" s="4">
        <v>12.536847530000699</v>
      </c>
      <c r="AE160" s="4">
        <v>13.515968380566401</v>
      </c>
      <c r="AF160" t="s">
        <v>96</v>
      </c>
      <c r="AG160" s="4">
        <v>-12.2138322444381</v>
      </c>
      <c r="AJ160" s="4">
        <v>5.1735613721049196</v>
      </c>
    </row>
    <row r="161" spans="1:70" ht="14.25" x14ac:dyDescent="0.45">
      <c r="A161" t="s">
        <v>395</v>
      </c>
      <c r="B161" s="4">
        <v>2</v>
      </c>
      <c r="D161" t="s">
        <v>396</v>
      </c>
      <c r="G161" t="s">
        <v>86</v>
      </c>
      <c r="H161" s="4">
        <v>65.439897796137203</v>
      </c>
      <c r="I161" s="4">
        <v>67.822943164740806</v>
      </c>
      <c r="J161" s="4">
        <v>73.762283928177993</v>
      </c>
      <c r="K161" s="4">
        <v>70.632202477843407</v>
      </c>
      <c r="L161" s="4">
        <v>70.763763716121403</v>
      </c>
      <c r="M161" s="4">
        <v>66.745636673913907</v>
      </c>
      <c r="N161" s="4">
        <v>71.371904292093902</v>
      </c>
      <c r="O161" s="4">
        <v>70.061220450064695</v>
      </c>
      <c r="P161" s="4">
        <v>74.978013818960306</v>
      </c>
      <c r="Q161" s="4">
        <v>78.965815344003403</v>
      </c>
      <c r="R161" s="4">
        <v>80.606279682325805</v>
      </c>
      <c r="S161" s="4">
        <v>79.568981714066496</v>
      </c>
      <c r="T161" s="4">
        <v>92.926403059229997</v>
      </c>
      <c r="U161" s="4">
        <v>88.703442353395502</v>
      </c>
      <c r="V161" s="4">
        <v>87.257427051465996</v>
      </c>
      <c r="W161" s="4">
        <v>90.795389247924206</v>
      </c>
      <c r="X161" s="4">
        <v>89.513382063149294</v>
      </c>
      <c r="Y161" s="4">
        <v>87.773236155908407</v>
      </c>
      <c r="Z161" s="4">
        <v>92.271796868441498</v>
      </c>
      <c r="AA161" s="4">
        <v>102.52261532095601</v>
      </c>
      <c r="AB161" s="4">
        <v>110.459088379474</v>
      </c>
      <c r="AC161" s="4">
        <v>93.648140680768506</v>
      </c>
      <c r="AD161" s="4">
        <v>98.848875637029906</v>
      </c>
      <c r="AE161" s="4">
        <v>111.871161233585</v>
      </c>
      <c r="AF161" t="s">
        <v>99</v>
      </c>
      <c r="AG161" s="4">
        <v>1.27836728948949</v>
      </c>
      <c r="AJ161" s="4">
        <v>3.3778058570529601</v>
      </c>
    </row>
    <row r="162" spans="1:70" ht="14.25" x14ac:dyDescent="0.45">
      <c r="A162" t="s">
        <v>397</v>
      </c>
      <c r="B162" s="4">
        <v>3</v>
      </c>
      <c r="E162" t="s">
        <v>398</v>
      </c>
      <c r="G162" t="s">
        <v>86</v>
      </c>
      <c r="H162" s="4">
        <v>29.391735330284899</v>
      </c>
      <c r="I162" s="4">
        <v>27.7263299230836</v>
      </c>
      <c r="J162" s="4">
        <v>31.5982225771373</v>
      </c>
      <c r="K162" s="4">
        <v>29.686423648876701</v>
      </c>
      <c r="L162" s="4">
        <v>30.055540623183798</v>
      </c>
      <c r="M162" s="4">
        <v>31.800091178935698</v>
      </c>
      <c r="N162" s="4">
        <v>31.900958055312</v>
      </c>
      <c r="O162" s="4">
        <v>32.172781460155299</v>
      </c>
      <c r="P162" s="4">
        <v>32.934172215267097</v>
      </c>
      <c r="Q162" s="4">
        <v>34.933632173794003</v>
      </c>
      <c r="R162" s="4">
        <v>31.588252544283002</v>
      </c>
      <c r="S162" s="4">
        <v>32.742435660225503</v>
      </c>
      <c r="T162" s="4">
        <v>39.838342158946297</v>
      </c>
      <c r="U162" s="4">
        <v>34.237660510702398</v>
      </c>
      <c r="V162" s="4">
        <v>37.628073027138299</v>
      </c>
      <c r="W162" s="4">
        <v>39.443889953048597</v>
      </c>
      <c r="X162" s="4">
        <v>38.619715070976</v>
      </c>
      <c r="Y162" s="4">
        <v>39.655084726561597</v>
      </c>
      <c r="Z162" s="4">
        <v>37.999178609990999</v>
      </c>
      <c r="AA162" s="4">
        <v>41.700506916552499</v>
      </c>
      <c r="AB162" s="4">
        <v>41.164007446377497</v>
      </c>
      <c r="AC162" s="4">
        <v>32.013243911323499</v>
      </c>
      <c r="AD162" s="4">
        <v>38.0434579171677</v>
      </c>
      <c r="AE162" s="4">
        <v>39.006878754663397</v>
      </c>
      <c r="AF162" t="s">
        <v>99</v>
      </c>
      <c r="AG162" s="4">
        <v>-5.2403272313176403</v>
      </c>
      <c r="AJ162" s="4">
        <v>5.0946561350382096</v>
      </c>
    </row>
    <row r="163" spans="1:70" ht="14.25" x14ac:dyDescent="0.45">
      <c r="A163" t="s">
        <v>399</v>
      </c>
      <c r="B163" s="4">
        <v>4</v>
      </c>
      <c r="F163" t="s">
        <v>400</v>
      </c>
      <c r="G163" t="s">
        <v>86</v>
      </c>
      <c r="H163" s="4">
        <v>11.765506196293201</v>
      </c>
      <c r="I163" s="4">
        <v>9.3081099065132307</v>
      </c>
      <c r="J163" s="4">
        <v>10.9759632264361</v>
      </c>
      <c r="K163" s="4">
        <v>9.9393362760132007</v>
      </c>
      <c r="L163" s="4">
        <v>11.1495638723943</v>
      </c>
      <c r="M163" s="4">
        <v>11.4289955889335</v>
      </c>
      <c r="N163" s="4">
        <v>13.2580795702138</v>
      </c>
      <c r="O163" s="4">
        <v>12.470164903437199</v>
      </c>
      <c r="P163" s="4">
        <v>14.102430422945099</v>
      </c>
      <c r="Q163" s="4">
        <v>12.7544620511083</v>
      </c>
      <c r="R163" s="4">
        <v>14.0497590844653</v>
      </c>
      <c r="S163" s="4">
        <v>15.1035312116539</v>
      </c>
      <c r="T163" s="4">
        <v>16.488929838153599</v>
      </c>
      <c r="U163" s="4">
        <v>16.321157307322402</v>
      </c>
      <c r="V163" s="4">
        <v>15.146628605952801</v>
      </c>
      <c r="W163" s="4">
        <v>15.8720331555299</v>
      </c>
      <c r="X163" s="4">
        <v>18.845860509232701</v>
      </c>
      <c r="Y163" s="4">
        <v>16.565579124758901</v>
      </c>
      <c r="Z163" s="4">
        <v>18.2284672790062</v>
      </c>
      <c r="AA163" s="4">
        <v>19.183736415089601</v>
      </c>
      <c r="AB163" s="4">
        <v>18.605968596809198</v>
      </c>
      <c r="AC163" s="4">
        <v>19.5952444839522</v>
      </c>
      <c r="AD163" s="4">
        <v>18.568545649381999</v>
      </c>
      <c r="AE163" s="4">
        <v>22.830652377046501</v>
      </c>
      <c r="AF163" t="s">
        <v>96</v>
      </c>
      <c r="AG163" s="4">
        <v>22.706067454944499</v>
      </c>
      <c r="AJ163" s="4">
        <v>5.6976174341565802</v>
      </c>
    </row>
    <row r="164" spans="1:70" ht="14.25" x14ac:dyDescent="0.45">
      <c r="A164" t="s">
        <v>401</v>
      </c>
      <c r="B164" s="4">
        <v>4</v>
      </c>
      <c r="F164" t="s">
        <v>402</v>
      </c>
      <c r="G164" t="s">
        <v>86</v>
      </c>
      <c r="H164" s="4">
        <v>17.6262291339916</v>
      </c>
      <c r="I164" s="4">
        <v>18.418220016570402</v>
      </c>
      <c r="J164" s="4">
        <v>20.622259350701199</v>
      </c>
      <c r="K164" s="4">
        <v>19.7470873728636</v>
      </c>
      <c r="L164" s="4">
        <v>18.905976750789499</v>
      </c>
      <c r="M164" s="4">
        <v>20.371095590002302</v>
      </c>
      <c r="N164" s="4">
        <v>18.642878485098201</v>
      </c>
      <c r="O164" s="4">
        <v>19.702616556717999</v>
      </c>
      <c r="P164" s="4">
        <v>18.831741792321999</v>
      </c>
      <c r="Q164" s="4">
        <v>22.1791701226858</v>
      </c>
      <c r="R164" s="4">
        <v>17.538493459817701</v>
      </c>
      <c r="S164" s="4">
        <v>17.638904448571701</v>
      </c>
      <c r="T164" s="4">
        <v>23.349412320792599</v>
      </c>
      <c r="U164" s="4">
        <v>17.91650320338</v>
      </c>
      <c r="V164" s="4">
        <v>22.4814444211855</v>
      </c>
      <c r="W164" s="4">
        <v>23.571856797518699</v>
      </c>
      <c r="X164" s="4">
        <v>19.773854561743299</v>
      </c>
      <c r="Y164" s="4">
        <v>23.089505601802699</v>
      </c>
      <c r="Z164" s="4">
        <v>19.7707113309847</v>
      </c>
      <c r="AA164" s="4">
        <v>22.516770501462801</v>
      </c>
      <c r="AB164" s="4">
        <v>22.558038849568302</v>
      </c>
      <c r="AC164" s="4">
        <v>12.417999427371401</v>
      </c>
      <c r="AD164" s="4">
        <v>19.474912267785701</v>
      </c>
      <c r="AE164" s="4">
        <v>16.176226377616899</v>
      </c>
      <c r="AF164" t="s">
        <v>96</v>
      </c>
      <c r="AG164" s="4">
        <v>-28.290635167842002</v>
      </c>
      <c r="AJ164" s="4">
        <v>9.0686107788892905</v>
      </c>
    </row>
    <row r="165" spans="1:70" ht="14.25" x14ac:dyDescent="0.45">
      <c r="A165" t="s">
        <v>403</v>
      </c>
      <c r="B165" s="4">
        <v>3</v>
      </c>
      <c r="E165" t="s">
        <v>404</v>
      </c>
      <c r="G165" t="s">
        <v>86</v>
      </c>
      <c r="H165" s="4">
        <v>0.51157304115399105</v>
      </c>
      <c r="I165" s="4">
        <v>0.45362208463148701</v>
      </c>
      <c r="J165" s="4">
        <v>0.85971009482698602</v>
      </c>
      <c r="K165" s="4">
        <v>0.81816482013312797</v>
      </c>
      <c r="L165" s="4">
        <v>0.64225869787973999</v>
      </c>
      <c r="M165" s="4">
        <v>0.29969713041396201</v>
      </c>
      <c r="N165" s="4">
        <v>0.80106485104066905</v>
      </c>
      <c r="O165" s="4">
        <v>0.392021631735256</v>
      </c>
      <c r="P165" s="4">
        <v>0.17009465094631501</v>
      </c>
      <c r="Q165" s="4">
        <v>0.29107878280813998</v>
      </c>
      <c r="R165" s="4">
        <v>0.69846902110687703</v>
      </c>
      <c r="S165" s="4">
        <v>0.38690512658482701</v>
      </c>
      <c r="T165" s="4">
        <v>0.43090355322733098</v>
      </c>
      <c r="U165" s="4">
        <v>0.34470636025981699</v>
      </c>
      <c r="V165" s="4">
        <v>0.15620312292893199</v>
      </c>
      <c r="W165" s="4">
        <v>0.196274381061433</v>
      </c>
      <c r="X165" s="4">
        <v>0.21395880787614899</v>
      </c>
      <c r="Y165" s="4">
        <v>0.35060076694709202</v>
      </c>
      <c r="Z165" s="4">
        <v>0.18382780770644699</v>
      </c>
      <c r="AA165" s="4">
        <v>0.434796085615822</v>
      </c>
      <c r="AB165" s="4">
        <v>0.22721824811072</v>
      </c>
      <c r="AC165" s="4">
        <v>0.481825036463853</v>
      </c>
      <c r="AD165" s="4"/>
      <c r="AE165" s="4">
        <v>0.90623065022619598</v>
      </c>
      <c r="AF165" t="s">
        <v>87</v>
      </c>
      <c r="AG165" s="4">
        <v>298.837090665625</v>
      </c>
      <c r="AJ165" s="4"/>
    </row>
    <row r="166" spans="1:70" ht="14.25" x14ac:dyDescent="0.45">
      <c r="A166" t="s">
        <v>405</v>
      </c>
      <c r="B166" s="4">
        <v>3</v>
      </c>
      <c r="E166" t="s">
        <v>406</v>
      </c>
      <c r="G166" t="s">
        <v>86</v>
      </c>
      <c r="H166" s="4">
        <v>0.28309954567879397</v>
      </c>
      <c r="I166" s="4">
        <v>0.181927174119385</v>
      </c>
      <c r="J166" s="4">
        <v>0.46511173970514202</v>
      </c>
      <c r="K166" s="4">
        <v>0.24395232924017499</v>
      </c>
      <c r="L166" s="4">
        <v>0.41572974766121601</v>
      </c>
      <c r="M166" s="4">
        <v>0.37465878759290999</v>
      </c>
      <c r="N166" s="4">
        <v>0.28540936636999598</v>
      </c>
      <c r="O166" s="4">
        <v>0.19119116961104499</v>
      </c>
      <c r="P166" s="4">
        <v>0.32359593328474101</v>
      </c>
      <c r="Q166" s="4">
        <v>0.138265523235267</v>
      </c>
      <c r="R166" s="4">
        <v>0.18746061520983101</v>
      </c>
      <c r="S166" s="4">
        <v>0.36811462157003799</v>
      </c>
      <c r="T166" s="4">
        <v>0.32076125354505303</v>
      </c>
      <c r="U166" s="4">
        <v>0.30212958586578098</v>
      </c>
      <c r="V166" s="4">
        <v>9.5737043118008194E-2</v>
      </c>
      <c r="W166" s="4">
        <v>0.147411126500785</v>
      </c>
      <c r="X166" s="4">
        <v>0.14033258594738299</v>
      </c>
      <c r="Y166" s="4">
        <v>0.58361327145914199</v>
      </c>
      <c r="Z166" s="4">
        <v>0.34442149537850503</v>
      </c>
      <c r="AA166" s="4">
        <v>0.35818106585528797</v>
      </c>
      <c r="AB166" s="4">
        <v>0.53688003510114701</v>
      </c>
      <c r="AC166" s="4">
        <v>0.44269216413156098</v>
      </c>
      <c r="AD166" s="4">
        <v>0.15154236913789301</v>
      </c>
      <c r="AE166" s="4">
        <v>0.226381263878973</v>
      </c>
      <c r="AF166" t="s">
        <v>87</v>
      </c>
      <c r="AG166" s="4">
        <v>-57.833920228319997</v>
      </c>
      <c r="AJ166" s="4">
        <v>31.2556509488894</v>
      </c>
    </row>
    <row r="167" spans="1:70" ht="14.25" x14ac:dyDescent="0.45">
      <c r="A167" t="s">
        <v>407</v>
      </c>
      <c r="B167" s="4">
        <v>3</v>
      </c>
      <c r="E167" t="s">
        <v>408</v>
      </c>
      <c r="G167" t="s">
        <v>86</v>
      </c>
      <c r="H167" s="4">
        <v>27.221074760505701</v>
      </c>
      <c r="I167" s="4">
        <v>29.882819724568101</v>
      </c>
      <c r="J167" s="4">
        <v>31.056882768945801</v>
      </c>
      <c r="K167" s="4">
        <v>30.747835529264901</v>
      </c>
      <c r="L167" s="4">
        <v>29.167738663835099</v>
      </c>
      <c r="M167" s="4">
        <v>25.173497919482301</v>
      </c>
      <c r="N167" s="4">
        <v>29.038602514285099</v>
      </c>
      <c r="O167" s="4">
        <v>28.885182339744802</v>
      </c>
      <c r="P167" s="4">
        <v>30.6684627604001</v>
      </c>
      <c r="Q167" s="4">
        <v>35.3689391043443</v>
      </c>
      <c r="R167" s="4">
        <v>38.699608341973097</v>
      </c>
      <c r="S167" s="4">
        <v>36.286750268842198</v>
      </c>
      <c r="T167" s="4">
        <v>40.348867786394102</v>
      </c>
      <c r="U167" s="4">
        <v>42.394246394471303</v>
      </c>
      <c r="V167" s="4">
        <v>37.0861548198421</v>
      </c>
      <c r="W167" s="4">
        <v>38.4662571229305</v>
      </c>
      <c r="X167" s="4">
        <v>39.509627113541399</v>
      </c>
      <c r="Y167" s="4">
        <v>33.535411053089597</v>
      </c>
      <c r="Z167" s="4">
        <v>42.466760119380098</v>
      </c>
      <c r="AA167" s="4">
        <v>47.518323271519797</v>
      </c>
      <c r="AB167" s="4">
        <v>54.445436920967701</v>
      </c>
      <c r="AC167" s="4">
        <v>48.448097658668402</v>
      </c>
      <c r="AD167" s="4">
        <v>50.334913740214503</v>
      </c>
      <c r="AE167" s="4">
        <v>56.413757569090698</v>
      </c>
      <c r="AF167" t="s">
        <v>99</v>
      </c>
      <c r="AG167" s="4">
        <v>3.61521692071303</v>
      </c>
      <c r="AJ167" s="4">
        <v>4.2278237968436096</v>
      </c>
    </row>
    <row r="168" spans="1:70" ht="14.25" x14ac:dyDescent="0.45">
      <c r="A168" t="s">
        <v>409</v>
      </c>
      <c r="B168" s="4">
        <v>3</v>
      </c>
      <c r="E168" t="s">
        <v>410</v>
      </c>
      <c r="G168" t="s">
        <v>86</v>
      </c>
      <c r="H168" s="4">
        <v>8.0324151185137698</v>
      </c>
      <c r="I168" s="4">
        <v>9.5782442583379694</v>
      </c>
      <c r="J168" s="4">
        <v>9.7823567475626501</v>
      </c>
      <c r="K168" s="4">
        <v>9.1358261503283007</v>
      </c>
      <c r="L168" s="4">
        <v>10.482495983561501</v>
      </c>
      <c r="M168" s="4">
        <v>9.0976916574891202</v>
      </c>
      <c r="N168" s="4">
        <v>9.3458695050861298</v>
      </c>
      <c r="O168" s="4">
        <v>8.42004384881829</v>
      </c>
      <c r="P168" s="4">
        <v>10.8816882590621</v>
      </c>
      <c r="Q168" s="4">
        <v>8.2338997598217407</v>
      </c>
      <c r="R168" s="4">
        <v>9.4324891597530307</v>
      </c>
      <c r="S168" s="4">
        <v>9.7847760368437893</v>
      </c>
      <c r="T168" s="4">
        <v>11.987528307117101</v>
      </c>
      <c r="U168" s="4">
        <v>11.4246995020962</v>
      </c>
      <c r="V168" s="4">
        <v>12.291259038438801</v>
      </c>
      <c r="W168" s="4">
        <v>12.541556664382901</v>
      </c>
      <c r="X168" s="4">
        <v>11.029748484808501</v>
      </c>
      <c r="Y168" s="4">
        <v>13.648526337850999</v>
      </c>
      <c r="Z168" s="4">
        <v>11.277608835985401</v>
      </c>
      <c r="AA168" s="4">
        <v>12.5108079814135</v>
      </c>
      <c r="AB168" s="4">
        <v>14.0855457289165</v>
      </c>
      <c r="AC168" s="4">
        <v>12.2622819101812</v>
      </c>
      <c r="AD168" s="4">
        <v>10.3189616105099</v>
      </c>
      <c r="AE168" s="4">
        <v>15.3179129957259</v>
      </c>
      <c r="AF168" t="s">
        <v>96</v>
      </c>
      <c r="AG168" s="4">
        <v>8.7491623720294491</v>
      </c>
      <c r="AJ168" s="4">
        <v>7.0950529899222401</v>
      </c>
    </row>
    <row r="169" spans="1:70" ht="14.25" x14ac:dyDescent="0.45">
      <c r="A169" s="3" t="s">
        <v>411</v>
      </c>
      <c r="B169" s="3">
        <v>1</v>
      </c>
      <c r="C169" s="3" t="s">
        <v>412</v>
      </c>
      <c r="D169" s="3"/>
      <c r="E169" s="3"/>
      <c r="F169" s="3"/>
      <c r="G169" s="3" t="s">
        <v>86</v>
      </c>
      <c r="H169" s="3">
        <v>278.19261820082897</v>
      </c>
      <c r="I169" s="3">
        <v>272.19311203710402</v>
      </c>
      <c r="J169" s="3">
        <v>298.845451187744</v>
      </c>
      <c r="K169" s="3">
        <v>316.21257082328702</v>
      </c>
      <c r="L169" s="3">
        <v>330.13418249079803</v>
      </c>
      <c r="M169" s="3">
        <v>341.58248810391399</v>
      </c>
      <c r="N169" s="3">
        <v>344.94064923519801</v>
      </c>
      <c r="O169" s="3">
        <v>339.731463878949</v>
      </c>
      <c r="P169" s="3">
        <v>362.13843688059598</v>
      </c>
      <c r="Q169" s="3">
        <v>373.72384184295498</v>
      </c>
      <c r="R169" s="3">
        <v>400.03565958592401</v>
      </c>
      <c r="S169" s="3">
        <v>391.55359403873598</v>
      </c>
      <c r="T169" s="3">
        <v>382.38534448322099</v>
      </c>
      <c r="U169" s="3">
        <v>392.40684001966599</v>
      </c>
      <c r="V169" s="3">
        <v>411.40805186423802</v>
      </c>
      <c r="W169" s="3">
        <v>425.99632072259698</v>
      </c>
      <c r="X169" s="3">
        <v>445.52500636677797</v>
      </c>
      <c r="Y169" s="3">
        <v>449.85644795759299</v>
      </c>
      <c r="Z169" s="3">
        <v>486.02151318131899</v>
      </c>
      <c r="AA169" s="3">
        <v>466.682442440042</v>
      </c>
      <c r="AB169" s="3">
        <v>540.38202145599701</v>
      </c>
      <c r="AC169" s="3">
        <v>473.30016759131701</v>
      </c>
      <c r="AD169" s="3">
        <v>528.62373555179295</v>
      </c>
      <c r="AE169" s="3">
        <v>472.275692126678</v>
      </c>
      <c r="AF169" s="3" t="s">
        <v>793</v>
      </c>
      <c r="AG169" s="3">
        <v>-12.6033669931901</v>
      </c>
      <c r="AH169" s="3" t="s">
        <v>93</v>
      </c>
      <c r="AI169" s="3"/>
      <c r="AJ169" s="3">
        <v>2.5640655044246001</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147.49385009609199</v>
      </c>
      <c r="I170" s="3">
        <v>140.97278647024601</v>
      </c>
      <c r="J170" s="3">
        <v>159.19311667222101</v>
      </c>
      <c r="K170" s="3">
        <v>164.813692756579</v>
      </c>
      <c r="L170" s="3">
        <v>169.19294081747901</v>
      </c>
      <c r="M170" s="3">
        <v>171.748663166667</v>
      </c>
      <c r="N170" s="3">
        <v>178.20832858767901</v>
      </c>
      <c r="O170" s="3">
        <v>175.813202204985</v>
      </c>
      <c r="P170" s="3">
        <v>188.442538809995</v>
      </c>
      <c r="Q170" s="3">
        <v>194.57005344508099</v>
      </c>
      <c r="R170" s="3">
        <v>206.73524566294901</v>
      </c>
      <c r="S170" s="3">
        <v>200.97865819325301</v>
      </c>
      <c r="T170" s="3">
        <v>203.07076132462399</v>
      </c>
      <c r="U170" s="3">
        <v>211.26148696375299</v>
      </c>
      <c r="V170" s="3">
        <v>203.826889465601</v>
      </c>
      <c r="W170" s="3">
        <v>210.50467331944401</v>
      </c>
      <c r="X170" s="3">
        <v>228.43741996930601</v>
      </c>
      <c r="Y170" s="3">
        <v>204.747420944108</v>
      </c>
      <c r="Z170" s="3">
        <v>236.180136256661</v>
      </c>
      <c r="AA170" s="3">
        <v>241.06215759007699</v>
      </c>
      <c r="AB170" s="3">
        <v>268.24667387193398</v>
      </c>
      <c r="AC170" s="3">
        <v>232.67871260487601</v>
      </c>
      <c r="AD170" s="3">
        <v>281.89370045890701</v>
      </c>
      <c r="AE170" s="3">
        <v>238.760357463193</v>
      </c>
      <c r="AF170" s="3" t="s">
        <v>793</v>
      </c>
      <c r="AG170" s="3">
        <v>-10.992239338191601</v>
      </c>
      <c r="AH170" s="3" t="s">
        <v>93</v>
      </c>
      <c r="AI170" s="3"/>
      <c r="AJ170" s="3">
        <v>3.2429894530595398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32.172625858755403</v>
      </c>
      <c r="I171" s="4">
        <v>31.706035933797398</v>
      </c>
      <c r="J171" s="4">
        <v>36.6941669935607</v>
      </c>
      <c r="K171" s="4">
        <v>37.264077406357998</v>
      </c>
      <c r="L171" s="4">
        <v>35.542999829679601</v>
      </c>
      <c r="M171" s="4">
        <v>37.538727951042901</v>
      </c>
      <c r="N171" s="4">
        <v>38.936216177038403</v>
      </c>
      <c r="O171" s="4">
        <v>35.481190477123803</v>
      </c>
      <c r="P171" s="4">
        <v>38.353001681734</v>
      </c>
      <c r="Q171" s="4">
        <v>37.993186293248499</v>
      </c>
      <c r="R171" s="4">
        <v>40.551375636931198</v>
      </c>
      <c r="S171" s="4">
        <v>43.301131937746597</v>
      </c>
      <c r="T171" s="4">
        <v>37.336630369112001</v>
      </c>
      <c r="U171" s="4">
        <v>41.116495441559202</v>
      </c>
      <c r="V171" s="4">
        <v>40.744741851568897</v>
      </c>
      <c r="W171" s="4">
        <v>41.986770981050199</v>
      </c>
      <c r="X171" s="4">
        <v>41.934373345184703</v>
      </c>
      <c r="Y171" s="4">
        <v>33.947530158267597</v>
      </c>
      <c r="Z171" s="4">
        <v>37.6309042382277</v>
      </c>
      <c r="AA171" s="4">
        <v>43.806042644153898</v>
      </c>
      <c r="AB171" s="4">
        <v>45.259072118558898</v>
      </c>
      <c r="AC171" s="4">
        <v>44.583127841594703</v>
      </c>
      <c r="AD171" s="4">
        <v>49.294538925290603</v>
      </c>
      <c r="AE171" s="4">
        <v>38.2563868687743</v>
      </c>
      <c r="AF171" t="s">
        <v>99</v>
      </c>
      <c r="AG171" s="4">
        <v>-15.472445461189899</v>
      </c>
      <c r="AH171" t="s">
        <v>93</v>
      </c>
      <c r="AJ171" s="4">
        <v>4.3732980778937502</v>
      </c>
    </row>
    <row r="172" spans="1:70" ht="14.25" x14ac:dyDescent="0.45">
      <c r="A172" t="s">
        <v>417</v>
      </c>
      <c r="B172" s="4">
        <v>3</v>
      </c>
      <c r="E172" t="s">
        <v>418</v>
      </c>
      <c r="G172" t="s">
        <v>86</v>
      </c>
      <c r="H172" s="4">
        <v>3.5367992813330602</v>
      </c>
      <c r="I172" s="4">
        <v>3.3308021269839099</v>
      </c>
      <c r="J172" s="4">
        <v>3.23583504974633</v>
      </c>
      <c r="K172" s="4">
        <v>4.0191531036695602</v>
      </c>
      <c r="L172" s="4">
        <v>3.2568464592239899</v>
      </c>
      <c r="M172" s="4">
        <v>3.5835758091562702</v>
      </c>
      <c r="N172" s="4">
        <v>3.5302319183145898</v>
      </c>
      <c r="O172" s="4">
        <v>3.4886353688540201</v>
      </c>
      <c r="P172" s="4">
        <v>3.8202848979242998</v>
      </c>
      <c r="Q172" s="4">
        <v>3.3181590658290601</v>
      </c>
      <c r="R172" s="4">
        <v>3.3599791061033102</v>
      </c>
      <c r="S172" s="4">
        <v>4.6897374945371002</v>
      </c>
      <c r="T172" s="4">
        <v>3.68297969279759</v>
      </c>
      <c r="U172" s="4">
        <v>3.6402951248258</v>
      </c>
      <c r="V172" s="4">
        <v>4.1698017995751204</v>
      </c>
      <c r="W172" s="4">
        <v>4.2165847868275401</v>
      </c>
      <c r="X172" s="4">
        <v>4.1669482937350804</v>
      </c>
      <c r="Y172" s="4">
        <v>3.7610072429369898</v>
      </c>
      <c r="Z172" s="4">
        <v>3.3684183863992199</v>
      </c>
      <c r="AA172" s="4">
        <v>4.4687084666907397</v>
      </c>
      <c r="AB172" s="4">
        <v>5.2399557310612899</v>
      </c>
      <c r="AC172" s="4">
        <v>4.5924757794570201</v>
      </c>
      <c r="AD172" s="4">
        <v>5.6382029824862796</v>
      </c>
      <c r="AE172" s="4">
        <v>4.0319702365771501</v>
      </c>
      <c r="AF172" t="s">
        <v>96</v>
      </c>
      <c r="AG172" s="4">
        <v>-23.053353052650301</v>
      </c>
      <c r="AJ172" s="4">
        <v>9.1700334750646206</v>
      </c>
    </row>
    <row r="173" spans="1:70" ht="14.25" x14ac:dyDescent="0.45">
      <c r="A173" t="s">
        <v>419</v>
      </c>
      <c r="B173" s="4">
        <v>3</v>
      </c>
      <c r="E173" t="s">
        <v>420</v>
      </c>
      <c r="G173" t="s">
        <v>86</v>
      </c>
      <c r="H173" s="4">
        <v>1.49695891964332</v>
      </c>
      <c r="I173" s="4">
        <v>1.3890646498578501</v>
      </c>
      <c r="J173" s="4">
        <v>1.8109472195357601</v>
      </c>
      <c r="K173" s="4">
        <v>1.5492191658858601</v>
      </c>
      <c r="L173" s="4">
        <v>1.4244922437232601</v>
      </c>
      <c r="M173" s="4">
        <v>1.017347736321</v>
      </c>
      <c r="N173" s="4">
        <v>1.7631545860778099</v>
      </c>
      <c r="O173" s="4">
        <v>2.1109142530871301</v>
      </c>
      <c r="P173" s="4">
        <v>1.2914837451790899</v>
      </c>
      <c r="Q173" s="4">
        <v>1.8114773489509399</v>
      </c>
      <c r="R173" s="4">
        <v>1.3867313209530401</v>
      </c>
      <c r="S173" s="4">
        <v>1.57777444217079</v>
      </c>
      <c r="T173" s="4">
        <v>1.95818017044687</v>
      </c>
      <c r="U173" s="4">
        <v>1.3341395192968399</v>
      </c>
      <c r="V173" s="4">
        <v>1.13374689541206</v>
      </c>
      <c r="W173" s="4">
        <v>1.37427127129676</v>
      </c>
      <c r="X173" s="4">
        <v>1.8404553954305201</v>
      </c>
      <c r="Y173" s="4">
        <v>1.01490511931031</v>
      </c>
      <c r="Z173" s="4">
        <v>0.99587929981386603</v>
      </c>
      <c r="AA173" s="4">
        <v>1.3554286274068299</v>
      </c>
      <c r="AB173" s="4">
        <v>1.1232584349990999</v>
      </c>
      <c r="AC173" s="4">
        <v>1.2661021827345</v>
      </c>
      <c r="AD173" s="4">
        <v>1.6296718937888</v>
      </c>
      <c r="AE173" s="4">
        <v>0.447608550214045</v>
      </c>
      <c r="AF173" t="s">
        <v>87</v>
      </c>
      <c r="AG173" s="4">
        <v>-60.150884581213397</v>
      </c>
      <c r="AH173" t="s">
        <v>93</v>
      </c>
      <c r="AJ173" s="4">
        <v>16.019023447808401</v>
      </c>
    </row>
    <row r="174" spans="1:70" ht="14.25" x14ac:dyDescent="0.45">
      <c r="A174" t="s">
        <v>421</v>
      </c>
      <c r="B174" s="4">
        <v>3</v>
      </c>
      <c r="E174" t="s">
        <v>422</v>
      </c>
      <c r="G174" t="s">
        <v>86</v>
      </c>
      <c r="H174" s="4">
        <v>7.69488023445036</v>
      </c>
      <c r="I174" s="4">
        <v>7.0345587877525899</v>
      </c>
      <c r="J174" s="4">
        <v>8.1692828771813293</v>
      </c>
      <c r="K174" s="4">
        <v>8.6844352777334404</v>
      </c>
      <c r="L174" s="4">
        <v>9.0238074940208506</v>
      </c>
      <c r="M174" s="4">
        <v>7.8740468451617298</v>
      </c>
      <c r="N174" s="4">
        <v>8.7579420078484702</v>
      </c>
      <c r="O174" s="4">
        <v>8.6478486510217003</v>
      </c>
      <c r="P174" s="4">
        <v>8.5762528530573299</v>
      </c>
      <c r="Q174" s="4">
        <v>6.8792299869452904</v>
      </c>
      <c r="R174" s="4">
        <v>8.6203874569824901</v>
      </c>
      <c r="S174" s="4">
        <v>9.0543831334594902</v>
      </c>
      <c r="T174" s="4">
        <v>7.8752301174931896</v>
      </c>
      <c r="U174" s="4">
        <v>8.0092262271927606</v>
      </c>
      <c r="V174" s="4">
        <v>7.0911867533471398</v>
      </c>
      <c r="W174" s="4">
        <v>7.6876071289592796</v>
      </c>
      <c r="X174" s="4">
        <v>6.7438146701949302</v>
      </c>
      <c r="Y174" s="4">
        <v>6.9274899701391099</v>
      </c>
      <c r="Z174" s="4">
        <v>7.9895397610659602</v>
      </c>
      <c r="AA174" s="4">
        <v>10.185882805337901</v>
      </c>
      <c r="AB174" s="4">
        <v>8.1174759976281496</v>
      </c>
      <c r="AC174" s="4">
        <v>8.8538920010373303</v>
      </c>
      <c r="AD174" s="4">
        <v>8.6196822825917998</v>
      </c>
      <c r="AE174" s="4">
        <v>8.8727660187674999</v>
      </c>
      <c r="AF174" t="s">
        <v>96</v>
      </c>
      <c r="AG174" s="4">
        <v>9.3044934331809799</v>
      </c>
      <c r="AJ174" s="4">
        <v>6.1769586074480198</v>
      </c>
    </row>
    <row r="175" spans="1:70" ht="14.25" x14ac:dyDescent="0.45">
      <c r="A175" t="s">
        <v>423</v>
      </c>
      <c r="B175" s="4">
        <v>3</v>
      </c>
      <c r="E175" t="s">
        <v>424</v>
      </c>
      <c r="G175" t="s">
        <v>86</v>
      </c>
      <c r="H175" s="4">
        <v>15.01637912626</v>
      </c>
      <c r="I175" s="4">
        <v>15.890398628779799</v>
      </c>
      <c r="J175" s="4">
        <v>17.873588840084899</v>
      </c>
      <c r="K175" s="4">
        <v>17.674273390266801</v>
      </c>
      <c r="L175" s="4">
        <v>15.141556175279799</v>
      </c>
      <c r="M175" s="4">
        <v>19.400845081358401</v>
      </c>
      <c r="N175" s="4">
        <v>18.155200670949402</v>
      </c>
      <c r="O175" s="4">
        <v>15.698133028116301</v>
      </c>
      <c r="P175" s="4">
        <v>16.821380808552899</v>
      </c>
      <c r="Q175" s="4">
        <v>19.6628192459989</v>
      </c>
      <c r="R175" s="4">
        <v>20.538035343848399</v>
      </c>
      <c r="S175" s="4">
        <v>19.929588958888001</v>
      </c>
      <c r="T175" s="4">
        <v>17.287376127486901</v>
      </c>
      <c r="U175" s="4">
        <v>20.131993234185</v>
      </c>
      <c r="V175" s="4">
        <v>19.952774954469799</v>
      </c>
      <c r="W175" s="4">
        <v>20.073986018368199</v>
      </c>
      <c r="X175" s="4">
        <v>17.8850217754559</v>
      </c>
      <c r="Y175" s="4">
        <v>12.7388374986821</v>
      </c>
      <c r="Z175" s="4">
        <v>16.7548125493919</v>
      </c>
      <c r="AA175" s="4">
        <v>16.523981670880001</v>
      </c>
      <c r="AB175" s="4">
        <v>18.750150343371601</v>
      </c>
      <c r="AC175" s="4">
        <v>19.444665634336101</v>
      </c>
      <c r="AD175" s="4">
        <v>16.720425041105301</v>
      </c>
      <c r="AE175" s="4">
        <v>15.8227566056688</v>
      </c>
      <c r="AF175" t="s">
        <v>99</v>
      </c>
      <c r="AG175" s="4">
        <v>-15.6126414140337</v>
      </c>
      <c r="AJ175" s="4">
        <v>5.4479665264985604</v>
      </c>
    </row>
    <row r="176" spans="1:70" ht="14.25" x14ac:dyDescent="0.45">
      <c r="A176" t="s">
        <v>425</v>
      </c>
      <c r="B176" s="4">
        <v>4</v>
      </c>
      <c r="F176" t="s">
        <v>426</v>
      </c>
      <c r="G176" t="s">
        <v>86</v>
      </c>
      <c r="H176" s="4">
        <v>15.01637912626</v>
      </c>
      <c r="I176" s="4">
        <v>6.1637465664058499</v>
      </c>
      <c r="J176" s="4">
        <v>7.4913543546926302</v>
      </c>
      <c r="K176" s="4">
        <v>6.9018088784113099</v>
      </c>
      <c r="L176" s="4">
        <v>6.42850508402441</v>
      </c>
      <c r="M176" s="4">
        <v>7.8976709031114796</v>
      </c>
      <c r="N176" s="4">
        <v>8.3540692574738795</v>
      </c>
      <c r="O176" s="4">
        <v>6.5004239851468197</v>
      </c>
      <c r="P176" s="4">
        <v>7.2465941324439997</v>
      </c>
      <c r="Q176" s="4">
        <v>7.41723730048255</v>
      </c>
      <c r="R176" s="4">
        <v>7.3900225051758497</v>
      </c>
      <c r="S176" s="4">
        <v>6.5769415129029696</v>
      </c>
      <c r="T176" s="4">
        <v>6.7690256523253396</v>
      </c>
      <c r="U176" s="4">
        <v>5.4556504710419702</v>
      </c>
      <c r="V176" s="4">
        <v>6.3483272005198899</v>
      </c>
      <c r="W176" s="4">
        <v>6.3426371929086498</v>
      </c>
      <c r="X176" s="4">
        <v>6.4597919354987203</v>
      </c>
      <c r="Y176" s="4">
        <v>5.2642951927589596</v>
      </c>
      <c r="Z176" s="4">
        <v>6.43211844805775</v>
      </c>
      <c r="AA176" s="4">
        <v>6.3240588707472396</v>
      </c>
      <c r="AB176" s="4">
        <v>5.5964643724758796</v>
      </c>
      <c r="AC176" s="4">
        <v>7.0200397542193897</v>
      </c>
      <c r="AD176" s="4">
        <v>6.0181280522221403</v>
      </c>
      <c r="AE176" s="4">
        <v>7.50128407997647</v>
      </c>
      <c r="AF176" t="s">
        <v>96</v>
      </c>
      <c r="AG176" s="4">
        <v>34.036126752968102</v>
      </c>
      <c r="AJ176" s="4">
        <v>6.17890969309566</v>
      </c>
    </row>
    <row r="177" spans="1:36" ht="14.25" x14ac:dyDescent="0.45">
      <c r="A177" t="s">
        <v>427</v>
      </c>
      <c r="B177" s="4">
        <v>4</v>
      </c>
      <c r="F177" t="s">
        <v>428</v>
      </c>
      <c r="G177" t="s">
        <v>86</v>
      </c>
      <c r="H177" s="4"/>
      <c r="I177" s="4">
        <v>9.7266520623738995</v>
      </c>
      <c r="J177" s="4">
        <v>10.382234485392299</v>
      </c>
      <c r="K177" s="4">
        <v>10.7724645118555</v>
      </c>
      <c r="L177" s="4">
        <v>8.7130510912553198</v>
      </c>
      <c r="M177" s="4">
        <v>11.503174178246899</v>
      </c>
      <c r="N177" s="4">
        <v>9.8011314134755096</v>
      </c>
      <c r="O177" s="4">
        <v>9.1977090429695103</v>
      </c>
      <c r="P177" s="4">
        <v>9.5747866761088698</v>
      </c>
      <c r="Q177" s="4">
        <v>12.245581945516401</v>
      </c>
      <c r="R177" s="4">
        <v>13.1480128386725</v>
      </c>
      <c r="S177" s="4">
        <v>13.352647445985101</v>
      </c>
      <c r="T177" s="4">
        <v>10.518350475161499</v>
      </c>
      <c r="U177" s="4">
        <v>14.676342763143101</v>
      </c>
      <c r="V177" s="4">
        <v>13.6044477539499</v>
      </c>
      <c r="W177" s="4">
        <v>13.7313488254596</v>
      </c>
      <c r="X177" s="4">
        <v>11.425229839957099</v>
      </c>
      <c r="Y177" s="4">
        <v>7.4745423059231397</v>
      </c>
      <c r="Z177" s="4">
        <v>10.3226941013341</v>
      </c>
      <c r="AA177" s="4">
        <v>10.1999228001327</v>
      </c>
      <c r="AB177" s="4">
        <v>13.1536859708958</v>
      </c>
      <c r="AC177" s="4">
        <v>12.4246258801167</v>
      </c>
      <c r="AD177" s="4">
        <v>10.7022969888832</v>
      </c>
      <c r="AE177" s="4">
        <v>8.3214725256923607</v>
      </c>
      <c r="AF177" t="s">
        <v>96</v>
      </c>
      <c r="AG177" s="4">
        <v>-36.736572971981403</v>
      </c>
      <c r="AH177" t="s">
        <v>93</v>
      </c>
      <c r="AI177" t="s">
        <v>144</v>
      </c>
      <c r="AJ177" s="4">
        <v>7.9586791077074199</v>
      </c>
    </row>
    <row r="178" spans="1:36" ht="14.25" x14ac:dyDescent="0.45">
      <c r="A178" t="s">
        <v>429</v>
      </c>
      <c r="B178" s="4">
        <v>3</v>
      </c>
      <c r="E178" t="s">
        <v>430</v>
      </c>
      <c r="G178" t="s">
        <v>86</v>
      </c>
      <c r="H178" s="4">
        <v>1.7237623981090799</v>
      </c>
      <c r="I178" s="4">
        <v>1.3271046520544201</v>
      </c>
      <c r="J178" s="4">
        <v>2.0374166195421601</v>
      </c>
      <c r="K178" s="4">
        <v>1.28179850942268</v>
      </c>
      <c r="L178" s="4">
        <v>1.4413671335232601</v>
      </c>
      <c r="M178" s="4">
        <v>1.4460964681000199</v>
      </c>
      <c r="N178" s="4">
        <v>2.0969962591911702</v>
      </c>
      <c r="O178" s="4">
        <v>1.1898486588611601</v>
      </c>
      <c r="P178" s="4">
        <v>1.7710414193369599</v>
      </c>
      <c r="Q178" s="4">
        <v>1.84162369182168</v>
      </c>
      <c r="R178" s="4">
        <v>1.2781552728232499</v>
      </c>
      <c r="S178" s="4">
        <v>1.1676493335690601</v>
      </c>
      <c r="T178" s="4">
        <v>1.55555075379028</v>
      </c>
      <c r="U178" s="4">
        <v>1.3531622833860599</v>
      </c>
      <c r="V178" s="4">
        <v>1.74967262237534</v>
      </c>
      <c r="W178" s="4">
        <v>1.90320402837059</v>
      </c>
      <c r="X178" s="4">
        <v>2.2863936248032202</v>
      </c>
      <c r="Y178" s="4">
        <v>1.6927918107587301</v>
      </c>
      <c r="Z178" s="4">
        <v>1.53009399306992</v>
      </c>
      <c r="AA178" s="4">
        <v>2.3783392963407501</v>
      </c>
      <c r="AB178" s="4">
        <v>2.1674979358450801</v>
      </c>
      <c r="AC178" s="4">
        <v>1.35048171260937</v>
      </c>
      <c r="AD178" s="4">
        <v>2.2049269102718299</v>
      </c>
      <c r="AE178" s="4">
        <v>2.3464805515264802</v>
      </c>
      <c r="AF178" t="s">
        <v>87</v>
      </c>
      <c r="AG178" s="4">
        <v>8.2575679875611705</v>
      </c>
      <c r="AJ178" s="4">
        <v>13.2644282375449</v>
      </c>
    </row>
    <row r="179" spans="1:36" ht="14.25" x14ac:dyDescent="0.45">
      <c r="A179" t="s">
        <v>431</v>
      </c>
      <c r="B179" s="4">
        <v>3</v>
      </c>
      <c r="E179" t="s">
        <v>432</v>
      </c>
      <c r="G179" t="s">
        <v>86</v>
      </c>
      <c r="H179" s="4">
        <v>2.1482935342066298</v>
      </c>
      <c r="I179" s="4">
        <v>2.3439192437671301</v>
      </c>
      <c r="J179" s="4">
        <v>2.7665404028326601</v>
      </c>
      <c r="K179" s="4">
        <v>2.9468086644663201</v>
      </c>
      <c r="L179" s="4">
        <v>3.80119321728899</v>
      </c>
      <c r="M179" s="4">
        <v>2.99962653579147</v>
      </c>
      <c r="N179" s="4">
        <v>3.2310862841446899</v>
      </c>
      <c r="O179" s="4">
        <v>3.12627701843715</v>
      </c>
      <c r="P179" s="4">
        <v>3.75095965003359</v>
      </c>
      <c r="Q179" s="4">
        <v>3.03958974950775</v>
      </c>
      <c r="R179" s="4">
        <v>3.1563047743374102</v>
      </c>
      <c r="S179" s="4">
        <v>5.0110038562728798</v>
      </c>
      <c r="T179" s="4">
        <v>2.8027245200406599</v>
      </c>
      <c r="U179" s="4">
        <v>3.0915346012201699</v>
      </c>
      <c r="V179" s="4">
        <v>3.0373689683842802</v>
      </c>
      <c r="W179" s="4">
        <v>2.8298441732616801</v>
      </c>
      <c r="X179" s="4">
        <v>4.3041610770890797</v>
      </c>
      <c r="Y179" s="4">
        <v>3.3439044727612499</v>
      </c>
      <c r="Z179" s="4">
        <v>2.8573697861635901</v>
      </c>
      <c r="AA179" s="4">
        <v>4.0637213260246901</v>
      </c>
      <c r="AB179" s="4">
        <v>3.6262814231664802</v>
      </c>
      <c r="AC179" s="4">
        <v>4.48323187412963</v>
      </c>
      <c r="AD179" s="4">
        <v>3.51063093572848</v>
      </c>
      <c r="AE179" s="4">
        <v>2.6252024713410198</v>
      </c>
      <c r="AF179" t="s">
        <v>87</v>
      </c>
      <c r="AG179" s="4">
        <v>-27.606212397914501</v>
      </c>
      <c r="AJ179" s="4">
        <v>10.451300736393801</v>
      </c>
    </row>
    <row r="180" spans="1:36" ht="14.25" x14ac:dyDescent="0.45">
      <c r="A180" t="s">
        <v>433</v>
      </c>
      <c r="B180" s="4">
        <v>3</v>
      </c>
      <c r="E180" t="s">
        <v>434</v>
      </c>
      <c r="G180" t="s">
        <v>86</v>
      </c>
      <c r="H180" s="4">
        <v>0.55555236475292102</v>
      </c>
      <c r="I180" s="4">
        <v>0.39018784460171102</v>
      </c>
      <c r="J180" s="4">
        <v>0.80055598463753197</v>
      </c>
      <c r="K180" s="4">
        <v>1.1083892949133101</v>
      </c>
      <c r="L180" s="4">
        <v>1.4537371066195399</v>
      </c>
      <c r="M180" s="4">
        <v>1.21718947515403</v>
      </c>
      <c r="N180" s="4">
        <v>1.40160445051231</v>
      </c>
      <c r="O180" s="4">
        <v>1.21953349874634</v>
      </c>
      <c r="P180" s="4">
        <v>2.3215983076498801</v>
      </c>
      <c r="Q180" s="4">
        <v>1.44028720419483</v>
      </c>
      <c r="R180" s="4">
        <v>2.2117823618833401</v>
      </c>
      <c r="S180" s="4">
        <v>1.87099471884918</v>
      </c>
      <c r="T180" s="4">
        <v>2.17458898705656</v>
      </c>
      <c r="U180" s="4">
        <v>3.5561444514524299</v>
      </c>
      <c r="V180" s="4">
        <v>3.6101898580051301</v>
      </c>
      <c r="W180" s="4">
        <v>3.9012735739661601</v>
      </c>
      <c r="X180" s="4">
        <v>4.7075785084759998</v>
      </c>
      <c r="Y180" s="4">
        <v>4.4685940436790998</v>
      </c>
      <c r="Z180" s="4">
        <v>4.1347904623231599</v>
      </c>
      <c r="AA180" s="4">
        <v>4.82998045147301</v>
      </c>
      <c r="AB180" s="4">
        <v>6.2344522524871504</v>
      </c>
      <c r="AC180" s="4">
        <v>4.5922786572907501</v>
      </c>
      <c r="AD180" s="4">
        <v>10.970998879318101</v>
      </c>
      <c r="AE180" s="4">
        <v>4.1096024346792301</v>
      </c>
      <c r="AF180" t="s">
        <v>96</v>
      </c>
      <c r="AG180" s="4">
        <v>-34.082381767544</v>
      </c>
      <c r="AH180" t="s">
        <v>93</v>
      </c>
      <c r="AJ180" s="4">
        <v>13.056782945097099</v>
      </c>
    </row>
    <row r="181" spans="1:36" ht="14.25" x14ac:dyDescent="0.45">
      <c r="A181" t="s">
        <v>435</v>
      </c>
      <c r="B181" s="4">
        <v>2</v>
      </c>
      <c r="D181" t="s">
        <v>436</v>
      </c>
      <c r="G181" t="s">
        <v>86</v>
      </c>
      <c r="H181" s="4">
        <v>67.363540170977899</v>
      </c>
      <c r="I181" s="4">
        <v>61.790692951209301</v>
      </c>
      <c r="J181" s="4">
        <v>70.607885265299402</v>
      </c>
      <c r="K181" s="4">
        <v>75.294733293568399</v>
      </c>
      <c r="L181" s="4">
        <v>79.957353287540997</v>
      </c>
      <c r="M181" s="4">
        <v>83.654954669652994</v>
      </c>
      <c r="N181" s="4">
        <v>83.852249144672896</v>
      </c>
      <c r="O181" s="4">
        <v>85.997243116611301</v>
      </c>
      <c r="P181" s="4">
        <v>90.476737306403194</v>
      </c>
      <c r="Q181" s="4">
        <v>92.219744386824402</v>
      </c>
      <c r="R181" s="4">
        <v>99.325165661472496</v>
      </c>
      <c r="S181" s="4">
        <v>94.730081539545097</v>
      </c>
      <c r="T181" s="4">
        <v>100.11474791916901</v>
      </c>
      <c r="U181" s="4">
        <v>96.003195094075906</v>
      </c>
      <c r="V181" s="4">
        <v>97.425484845351605</v>
      </c>
      <c r="W181" s="4">
        <v>97.961791102481101</v>
      </c>
      <c r="X181" s="4">
        <v>104.075191710544</v>
      </c>
      <c r="Y181" s="4">
        <v>91.330014496435197</v>
      </c>
      <c r="Z181" s="4">
        <v>113.899946012603</v>
      </c>
      <c r="AA181" s="4">
        <v>111.985506017349</v>
      </c>
      <c r="AB181" s="4">
        <v>119.18100641044499</v>
      </c>
      <c r="AC181" s="4">
        <v>102.59895907504</v>
      </c>
      <c r="AD181" s="4">
        <v>130.55326674683201</v>
      </c>
      <c r="AE181" s="4">
        <v>114.445961955958</v>
      </c>
      <c r="AF181" t="s">
        <v>99</v>
      </c>
      <c r="AG181" s="4">
        <v>-3.9729857945487899</v>
      </c>
      <c r="AJ181" s="4">
        <v>3.2505234862888099</v>
      </c>
    </row>
    <row r="182" spans="1:36" ht="14.25" x14ac:dyDescent="0.45">
      <c r="A182" t="s">
        <v>437</v>
      </c>
      <c r="B182" s="4">
        <v>3</v>
      </c>
      <c r="E182" t="s">
        <v>438</v>
      </c>
      <c r="G182" t="s">
        <v>86</v>
      </c>
      <c r="H182" s="4">
        <v>6.6586309984021401</v>
      </c>
      <c r="I182" s="4">
        <v>4.8834766245032197</v>
      </c>
      <c r="J182" s="4">
        <v>6.1640058799643498</v>
      </c>
      <c r="K182" s="4">
        <v>6.5185211634598099</v>
      </c>
      <c r="L182" s="4">
        <v>7.2073188659028</v>
      </c>
      <c r="M182" s="4">
        <v>7.1331460903789798</v>
      </c>
      <c r="N182" s="4">
        <v>7.6350884614758998</v>
      </c>
      <c r="O182" s="4">
        <v>7.4258600888213104</v>
      </c>
      <c r="P182" s="4">
        <v>7.2704420021827501</v>
      </c>
      <c r="Q182" s="4">
        <v>8.2514818207390395</v>
      </c>
      <c r="R182" s="4">
        <v>8.0379986506268999</v>
      </c>
      <c r="S182" s="4">
        <v>9.0030876002359808</v>
      </c>
      <c r="T182" s="4">
        <v>8.9006935865632695</v>
      </c>
      <c r="U182" s="4">
        <v>7.8577165459500602</v>
      </c>
      <c r="V182" s="4">
        <v>6.83670420895674</v>
      </c>
      <c r="W182" s="4">
        <v>7.1937612654135004</v>
      </c>
      <c r="X182" s="4">
        <v>5.4378648932207199</v>
      </c>
      <c r="Y182" s="4">
        <v>5.9011697169075097</v>
      </c>
      <c r="Z182" s="4">
        <v>8.2314633623871405</v>
      </c>
      <c r="AA182" s="4">
        <v>7.9476919725297099</v>
      </c>
      <c r="AB182" s="4">
        <v>5.8324487956409499</v>
      </c>
      <c r="AC182" s="4">
        <v>5.3831612699164602</v>
      </c>
      <c r="AD182" s="4">
        <v>6.1597094407224704</v>
      </c>
      <c r="AE182" s="4">
        <v>5.1171599222977902</v>
      </c>
      <c r="AF182" t="s">
        <v>96</v>
      </c>
      <c r="AG182" s="4">
        <v>-12.2639546167599</v>
      </c>
      <c r="AJ182" s="4">
        <v>6.2102994856171101</v>
      </c>
    </row>
    <row r="183" spans="1:36" ht="14.25" x14ac:dyDescent="0.45">
      <c r="A183" t="s">
        <v>439</v>
      </c>
      <c r="B183" s="4">
        <v>3</v>
      </c>
      <c r="E183" t="s">
        <v>440</v>
      </c>
      <c r="G183" t="s">
        <v>86</v>
      </c>
      <c r="H183" s="4">
        <v>1.34326433836253</v>
      </c>
      <c r="I183" s="4">
        <v>1.09311495739794</v>
      </c>
      <c r="J183" s="4">
        <v>1.468204768486</v>
      </c>
      <c r="K183" s="4">
        <v>1.4476981562908</v>
      </c>
      <c r="L183" s="4">
        <v>1.1945992525959499</v>
      </c>
      <c r="M183" s="4">
        <v>1.38543439249483</v>
      </c>
      <c r="N183" s="4">
        <v>1.1525566631216</v>
      </c>
      <c r="O183" s="4">
        <v>1.3471602141223</v>
      </c>
      <c r="P183" s="4">
        <v>0.94890583713201404</v>
      </c>
      <c r="Q183" s="4">
        <v>1.4038284275895001</v>
      </c>
      <c r="R183" s="4">
        <v>1.3567709759986799</v>
      </c>
      <c r="S183" s="4">
        <v>1.05670497849555</v>
      </c>
      <c r="T183" s="4">
        <v>1.32959733881114</v>
      </c>
      <c r="U183" s="4">
        <v>1.1538649264701999</v>
      </c>
      <c r="V183" s="4">
        <v>1.2523689865991701</v>
      </c>
      <c r="W183" s="4">
        <v>1.52330463132811</v>
      </c>
      <c r="X183" s="4">
        <v>1.23188062902159</v>
      </c>
      <c r="Y183" s="4">
        <v>0.98796600813344204</v>
      </c>
      <c r="Z183" s="4">
        <v>0.28598122454414598</v>
      </c>
      <c r="AA183" s="4">
        <v>0.84661570695632204</v>
      </c>
      <c r="AB183" s="4">
        <v>0.78196566423734204</v>
      </c>
      <c r="AC183" s="4">
        <v>0.80476585934021805</v>
      </c>
      <c r="AD183" s="4">
        <v>1.08543440738832</v>
      </c>
      <c r="AE183" s="4">
        <v>1.0796291696169</v>
      </c>
      <c r="AF183" t="s">
        <v>87</v>
      </c>
      <c r="AG183" s="4">
        <v>38.066058267388897</v>
      </c>
      <c r="AJ183" s="4">
        <v>18.081445542933501</v>
      </c>
    </row>
    <row r="184" spans="1:36" ht="14.25" x14ac:dyDescent="0.45">
      <c r="A184" t="s">
        <v>441</v>
      </c>
      <c r="B184" s="4">
        <v>3</v>
      </c>
      <c r="E184" t="s">
        <v>442</v>
      </c>
      <c r="G184" t="s">
        <v>86</v>
      </c>
      <c r="H184" s="4">
        <v>3.1165580566539299</v>
      </c>
      <c r="I184" s="4">
        <v>1.8868073999591</v>
      </c>
      <c r="J184" s="4">
        <v>2.34048091539485</v>
      </c>
      <c r="K184" s="4">
        <v>3.4393109372344099</v>
      </c>
      <c r="L184" s="4">
        <v>3.7387512299448198</v>
      </c>
      <c r="M184" s="4">
        <v>4.3494329546531603</v>
      </c>
      <c r="N184" s="4">
        <v>4.3055792632869796</v>
      </c>
      <c r="O184" s="4">
        <v>4.9149318553302699</v>
      </c>
      <c r="P184" s="4">
        <v>5.1918439133265899</v>
      </c>
      <c r="Q184" s="4">
        <v>4.82270586453369</v>
      </c>
      <c r="R184" s="4">
        <v>4.8742198112928303</v>
      </c>
      <c r="S184" s="4">
        <v>4.1590347152082101</v>
      </c>
      <c r="T184" s="4">
        <v>5.7030244724178898</v>
      </c>
      <c r="U184" s="4">
        <v>5.5418309738861504</v>
      </c>
      <c r="V184" s="4">
        <v>6.5782926426695401</v>
      </c>
      <c r="W184" s="4">
        <v>6.47964854008075</v>
      </c>
      <c r="X184" s="4">
        <v>7.1529536602655801</v>
      </c>
      <c r="Y184" s="4">
        <v>5.5087363141359997</v>
      </c>
      <c r="Z184" s="4">
        <v>7.0029968070724902</v>
      </c>
      <c r="AA184" s="4">
        <v>6.6246309977936697</v>
      </c>
      <c r="AB184" s="4">
        <v>7.3159916284324904</v>
      </c>
      <c r="AC184" s="4">
        <v>4.8260730416325002</v>
      </c>
      <c r="AD184" s="4">
        <v>9.5060598624097103</v>
      </c>
      <c r="AE184" s="4">
        <v>6.6142832526662296</v>
      </c>
      <c r="AF184" t="s">
        <v>96</v>
      </c>
      <c r="AG184" s="4">
        <v>-9.5914321858867702</v>
      </c>
      <c r="AJ184" s="4">
        <v>6.7698224564185301</v>
      </c>
    </row>
    <row r="185" spans="1:36" ht="14.25" x14ac:dyDescent="0.45">
      <c r="A185" t="s">
        <v>443</v>
      </c>
      <c r="B185" s="4">
        <v>3</v>
      </c>
      <c r="E185" t="s">
        <v>444</v>
      </c>
      <c r="G185" t="s">
        <v>86</v>
      </c>
      <c r="H185" s="4">
        <v>10.3370032472553</v>
      </c>
      <c r="I185" s="4">
        <v>9.3777108798963003</v>
      </c>
      <c r="J185" s="4">
        <v>10.077404190707799</v>
      </c>
      <c r="K185" s="4">
        <v>10.3269784453373</v>
      </c>
      <c r="L185" s="4">
        <v>11.3957522441408</v>
      </c>
      <c r="M185" s="4">
        <v>11.335976689526801</v>
      </c>
      <c r="N185" s="4">
        <v>12.0907290361612</v>
      </c>
      <c r="O185" s="4">
        <v>13.6221717446891</v>
      </c>
      <c r="P185" s="4">
        <v>13.564827029959201</v>
      </c>
      <c r="Q185" s="4">
        <v>13.2483198338227</v>
      </c>
      <c r="R185" s="4">
        <v>16.1490477925914</v>
      </c>
      <c r="S185" s="4">
        <v>13.298428345618699</v>
      </c>
      <c r="T185" s="4">
        <v>13.191233714078599</v>
      </c>
      <c r="U185" s="4">
        <v>13.1842955843029</v>
      </c>
      <c r="V185" s="4">
        <v>11.7311371499974</v>
      </c>
      <c r="W185" s="4">
        <v>12.2892069260804</v>
      </c>
      <c r="X185" s="4">
        <v>14.002012530353801</v>
      </c>
      <c r="Y185" s="4">
        <v>11.8268004357731</v>
      </c>
      <c r="Z185" s="4">
        <v>11.862006478487499</v>
      </c>
      <c r="AA185" s="4">
        <v>14.9314748829939</v>
      </c>
      <c r="AB185" s="4">
        <v>18.054919136993998</v>
      </c>
      <c r="AC185" s="4">
        <v>13.940183540973701</v>
      </c>
      <c r="AD185" s="4">
        <v>21.284429883759898</v>
      </c>
      <c r="AE185" s="4">
        <v>16.890408982857199</v>
      </c>
      <c r="AF185" t="s">
        <v>99</v>
      </c>
      <c r="AG185" s="4">
        <v>-6.44982204185452</v>
      </c>
      <c r="AJ185" s="4">
        <v>7.1431353592705902</v>
      </c>
    </row>
    <row r="186" spans="1:36" ht="14.25" x14ac:dyDescent="0.45">
      <c r="A186" t="s">
        <v>445</v>
      </c>
      <c r="B186" s="4">
        <v>3</v>
      </c>
      <c r="E186" t="s">
        <v>446</v>
      </c>
      <c r="G186" t="s">
        <v>86</v>
      </c>
      <c r="H186" s="4">
        <v>3.9501594174085302</v>
      </c>
      <c r="I186" s="4">
        <v>3.1494607197524598</v>
      </c>
      <c r="J186" s="4">
        <v>4.2610710099407401</v>
      </c>
      <c r="K186" s="4">
        <v>4.6495452328922102</v>
      </c>
      <c r="L186" s="4">
        <v>3.8189857876511701</v>
      </c>
      <c r="M186" s="4">
        <v>4.76234545605565</v>
      </c>
      <c r="N186" s="4">
        <v>5.0246643404328504</v>
      </c>
      <c r="O186" s="4">
        <v>4.67225752165331</v>
      </c>
      <c r="P186" s="4">
        <v>4.8754746464668601</v>
      </c>
      <c r="Q186" s="4">
        <v>5.1937459880127399</v>
      </c>
      <c r="R186" s="4">
        <v>5.5113324927338496</v>
      </c>
      <c r="S186" s="4">
        <v>5.5387141439266898</v>
      </c>
      <c r="T186" s="4">
        <v>5.1633741799287796</v>
      </c>
      <c r="U186" s="4">
        <v>4.8299710815516699</v>
      </c>
      <c r="V186" s="4">
        <v>5.5921170438410099</v>
      </c>
      <c r="W186" s="4">
        <v>5.1841789323234604</v>
      </c>
      <c r="X186" s="4">
        <v>4.6465873283608197</v>
      </c>
      <c r="Y186" s="4">
        <v>5.5481156846129398</v>
      </c>
      <c r="Z186" s="4">
        <v>5.1558846261843199</v>
      </c>
      <c r="AA186" s="4">
        <v>6.7234789944717299</v>
      </c>
      <c r="AB186" s="4">
        <v>5.8178230840507101</v>
      </c>
      <c r="AC186" s="4">
        <v>5.5785505599618697</v>
      </c>
      <c r="AD186" s="4">
        <v>9.0062815447413804</v>
      </c>
      <c r="AE186" s="4">
        <v>6.7496219264820603</v>
      </c>
      <c r="AF186" t="s">
        <v>96</v>
      </c>
      <c r="AG186" s="4">
        <v>16.016280126940199</v>
      </c>
      <c r="AI186" t="s">
        <v>94</v>
      </c>
      <c r="AJ186" s="4">
        <v>5.6117672406839203</v>
      </c>
    </row>
    <row r="187" spans="1:36" ht="14.25" x14ac:dyDescent="0.45">
      <c r="A187" t="s">
        <v>447</v>
      </c>
      <c r="B187" s="4">
        <v>3</v>
      </c>
      <c r="E187" t="s">
        <v>448</v>
      </c>
      <c r="G187" t="s">
        <v>86</v>
      </c>
      <c r="H187" s="4">
        <v>9.3321971621492299</v>
      </c>
      <c r="I187" s="4">
        <v>8.2488482258237408</v>
      </c>
      <c r="J187" s="4">
        <v>8.8386056556389505</v>
      </c>
      <c r="K187" s="4">
        <v>9.5265624820671508</v>
      </c>
      <c r="L187" s="4">
        <v>8.38270192858438</v>
      </c>
      <c r="M187" s="4">
        <v>8.4107991136563491</v>
      </c>
      <c r="N187" s="4">
        <v>9.5197305848471494</v>
      </c>
      <c r="O187" s="4">
        <v>9.0961074374442497</v>
      </c>
      <c r="P187" s="4">
        <v>10.404497182221499</v>
      </c>
      <c r="Q187" s="4">
        <v>9.6748360945422807</v>
      </c>
      <c r="R187" s="4">
        <v>10.5673290586584</v>
      </c>
      <c r="S187" s="4">
        <v>10.986318735628</v>
      </c>
      <c r="T187" s="4">
        <v>9.7948948389710697</v>
      </c>
      <c r="U187" s="4">
        <v>11.1425053316486</v>
      </c>
      <c r="V187" s="4">
        <v>9.5187804626526304</v>
      </c>
      <c r="W187" s="4">
        <v>10.1146660681759</v>
      </c>
      <c r="X187" s="4">
        <v>11.6157141163419</v>
      </c>
      <c r="Y187" s="4">
        <v>9.6638980094014499</v>
      </c>
      <c r="Z187" s="4">
        <v>10.9331200372845</v>
      </c>
      <c r="AA187" s="4">
        <v>12.233988703670899</v>
      </c>
      <c r="AB187" s="4">
        <v>12.670782360271801</v>
      </c>
      <c r="AC187" s="4">
        <v>12.770399895667699</v>
      </c>
      <c r="AD187" s="4">
        <v>11.5119487594788</v>
      </c>
      <c r="AE187" s="4">
        <v>9.9232409620534305</v>
      </c>
      <c r="AF187" t="s">
        <v>96</v>
      </c>
      <c r="AG187" s="4">
        <v>-21.6840706445488</v>
      </c>
      <c r="AH187" t="s">
        <v>93</v>
      </c>
      <c r="AI187" t="s">
        <v>144</v>
      </c>
      <c r="AJ187" s="4">
        <v>5.8686749809021403</v>
      </c>
    </row>
    <row r="188" spans="1:36" ht="14.25" x14ac:dyDescent="0.45">
      <c r="A188" t="s">
        <v>449</v>
      </c>
      <c r="B188" s="4">
        <v>3</v>
      </c>
      <c r="E188" t="s">
        <v>450</v>
      </c>
      <c r="G188" t="s">
        <v>86</v>
      </c>
      <c r="H188" s="4">
        <v>14.5334982732849</v>
      </c>
      <c r="I188" s="4">
        <v>14.662674265195699</v>
      </c>
      <c r="J188" s="4">
        <v>17.4555386975075</v>
      </c>
      <c r="K188" s="4">
        <v>16.992092491645199</v>
      </c>
      <c r="L188" s="4">
        <v>16.4538343341112</v>
      </c>
      <c r="M188" s="4">
        <v>18.166368061625501</v>
      </c>
      <c r="N188" s="4">
        <v>17.318712031677901</v>
      </c>
      <c r="O188" s="4">
        <v>18.469655990603101</v>
      </c>
      <c r="P188" s="4">
        <v>20.1045646328343</v>
      </c>
      <c r="Q188" s="4">
        <v>21.667472069356101</v>
      </c>
      <c r="R188" s="4">
        <v>20.400073957714699</v>
      </c>
      <c r="S188" s="4">
        <v>19.844415012332</v>
      </c>
      <c r="T188" s="4">
        <v>23.344460263417901</v>
      </c>
      <c r="U188" s="4">
        <v>20.452737451168201</v>
      </c>
      <c r="V188" s="4">
        <v>20.615492773032098</v>
      </c>
      <c r="W188" s="4">
        <v>20.272660353885399</v>
      </c>
      <c r="X188" s="4">
        <v>18.746111141343601</v>
      </c>
      <c r="Y188" s="4">
        <v>17.7295092288173</v>
      </c>
      <c r="Z188" s="4">
        <v>22.6469238763239</v>
      </c>
      <c r="AA188" s="4">
        <v>24.218013594779599</v>
      </c>
      <c r="AB188" s="4">
        <v>24.799929769669699</v>
      </c>
      <c r="AC188" s="4">
        <v>23.421359498365302</v>
      </c>
      <c r="AD188" s="4">
        <v>25.949690380949999</v>
      </c>
      <c r="AE188" s="4">
        <v>23.0690136876356</v>
      </c>
      <c r="AF188" t="s">
        <v>99</v>
      </c>
      <c r="AG188" s="4">
        <v>-6.9795200958634602</v>
      </c>
      <c r="AJ188" s="4">
        <v>5.0915179053378097</v>
      </c>
    </row>
    <row r="189" spans="1:36" ht="14.25" x14ac:dyDescent="0.45">
      <c r="A189" t="s">
        <v>451</v>
      </c>
      <c r="B189" s="4">
        <v>3</v>
      </c>
      <c r="E189" t="s">
        <v>452</v>
      </c>
      <c r="G189" t="s">
        <v>86</v>
      </c>
      <c r="H189" s="4">
        <v>18.092228677461399</v>
      </c>
      <c r="I189" s="4">
        <v>18.488599878680802</v>
      </c>
      <c r="J189" s="4">
        <v>20.0025741476592</v>
      </c>
      <c r="K189" s="4">
        <v>22.3940243846417</v>
      </c>
      <c r="L189" s="4">
        <v>27.765409644609701</v>
      </c>
      <c r="M189" s="4">
        <v>28.111451911261799</v>
      </c>
      <c r="N189" s="4">
        <v>26.805188763669399</v>
      </c>
      <c r="O189" s="4">
        <v>26.449098263947398</v>
      </c>
      <c r="P189" s="4">
        <v>28.116182062279801</v>
      </c>
      <c r="Q189" s="4">
        <v>27.957354288228501</v>
      </c>
      <c r="R189" s="4">
        <v>32.428392921855497</v>
      </c>
      <c r="S189" s="4">
        <v>30.8433780081</v>
      </c>
      <c r="T189" s="4">
        <v>32.687469524980699</v>
      </c>
      <c r="U189" s="4">
        <v>31.840273199098299</v>
      </c>
      <c r="V189" s="4">
        <v>35.300591577602901</v>
      </c>
      <c r="W189" s="4">
        <v>34.904364385193396</v>
      </c>
      <c r="X189" s="4">
        <v>41.242067411635603</v>
      </c>
      <c r="Y189" s="4">
        <v>34.163819098653498</v>
      </c>
      <c r="Z189" s="4">
        <v>47.7815696003195</v>
      </c>
      <c r="AA189" s="4">
        <v>38.4596111641535</v>
      </c>
      <c r="AB189" s="4">
        <v>43.907145971148097</v>
      </c>
      <c r="AC189" s="4">
        <v>35.8744654091822</v>
      </c>
      <c r="AD189" s="4">
        <v>46.049712467381603</v>
      </c>
      <c r="AE189" s="4">
        <v>45.002604052348701</v>
      </c>
      <c r="AF189" t="s">
        <v>99</v>
      </c>
      <c r="AG189" s="4">
        <v>2.4949425816025701</v>
      </c>
      <c r="AJ189" s="4">
        <v>4.08946965688724</v>
      </c>
    </row>
    <row r="190" spans="1:36" ht="14.25" x14ac:dyDescent="0.45">
      <c r="A190" t="s">
        <v>453</v>
      </c>
      <c r="B190" s="4">
        <v>4</v>
      </c>
      <c r="F190" t="s">
        <v>454</v>
      </c>
      <c r="G190" t="s">
        <v>86</v>
      </c>
      <c r="H190" s="4">
        <v>4.2990633767036996</v>
      </c>
      <c r="I190" s="4">
        <v>4.4739286952722299</v>
      </c>
      <c r="J190" s="4">
        <v>4.8125525107245197</v>
      </c>
      <c r="K190" s="4">
        <v>4.54546282630813</v>
      </c>
      <c r="L190" s="4">
        <v>7.2756853973806903</v>
      </c>
      <c r="M190" s="4">
        <v>7.7060267311660997</v>
      </c>
      <c r="N190" s="4">
        <v>6.0948130113289398</v>
      </c>
      <c r="O190" s="4">
        <v>7.0883163020655902</v>
      </c>
      <c r="P190" s="4">
        <v>6.7959217624676702</v>
      </c>
      <c r="Q190" s="4">
        <v>6.5330313674295404</v>
      </c>
      <c r="R190" s="4">
        <v>6.9160081905715396</v>
      </c>
      <c r="S190" s="4">
        <v>7.3204468526943502</v>
      </c>
      <c r="T190" s="4">
        <v>7.5551708378053801</v>
      </c>
      <c r="U190" s="4">
        <v>7.2054226091927598</v>
      </c>
      <c r="V190" s="4">
        <v>9.9380732961581604</v>
      </c>
      <c r="W190" s="4">
        <v>9.5880362602590008</v>
      </c>
      <c r="X190" s="4">
        <v>10.3941892156038</v>
      </c>
      <c r="Y190" s="4">
        <v>6.1746166206694699</v>
      </c>
      <c r="Z190" s="4">
        <v>8.6301429146246509</v>
      </c>
      <c r="AA190" s="4">
        <v>8.9740269234537102</v>
      </c>
      <c r="AB190" s="4">
        <v>8.4257766339065299</v>
      </c>
      <c r="AC190" s="4">
        <v>7.4191124555725603</v>
      </c>
      <c r="AD190" s="4">
        <v>4.1768648719395998</v>
      </c>
      <c r="AE190" s="4">
        <v>9.9454147688567005</v>
      </c>
      <c r="AF190" t="s">
        <v>96</v>
      </c>
      <c r="AG190" s="4">
        <v>18.035585335064901</v>
      </c>
      <c r="AJ190" s="4">
        <v>11.3739049603581</v>
      </c>
    </row>
    <row r="191" spans="1:36" ht="14.25" x14ac:dyDescent="0.45">
      <c r="A191" t="s">
        <v>455</v>
      </c>
      <c r="B191" s="4">
        <v>4</v>
      </c>
      <c r="F191" t="s">
        <v>456</v>
      </c>
      <c r="G191" t="s">
        <v>86</v>
      </c>
      <c r="H191" s="4">
        <v>3.7164019527712102</v>
      </c>
      <c r="I191" s="4">
        <v>3.5205072977351901</v>
      </c>
      <c r="J191" s="4">
        <v>3.8573873257759201</v>
      </c>
      <c r="K191" s="4">
        <v>4.2806874338765297</v>
      </c>
      <c r="L191" s="4">
        <v>5.2789807465174601</v>
      </c>
      <c r="M191" s="4">
        <v>5.6058543050875196</v>
      </c>
      <c r="N191" s="4">
        <v>5.7284052971864998</v>
      </c>
      <c r="O191" s="4">
        <v>4.7224132006371002</v>
      </c>
      <c r="P191" s="4">
        <v>4.5976570945486603</v>
      </c>
      <c r="Q191" s="4">
        <v>5.7147612281549804</v>
      </c>
      <c r="R191" s="4">
        <v>5.9473756949373699</v>
      </c>
      <c r="S191" s="4">
        <v>6.7276032467612099</v>
      </c>
      <c r="T191" s="4">
        <v>7.1885053557847503</v>
      </c>
      <c r="U191" s="4">
        <v>5.9314488161027796</v>
      </c>
      <c r="V191" s="4">
        <v>6.4695599058318303</v>
      </c>
      <c r="W191" s="4">
        <v>6.6723471533595697</v>
      </c>
      <c r="X191" s="4">
        <v>7.4873862563971603</v>
      </c>
      <c r="Y191" s="4">
        <v>7.1284118119635904</v>
      </c>
      <c r="Z191" s="4">
        <v>10.3722503336218</v>
      </c>
      <c r="AA191" s="4">
        <v>6.76112124034454</v>
      </c>
      <c r="AB191" s="4">
        <v>9.9755119034101707</v>
      </c>
      <c r="AC191" s="4">
        <v>8.2775405149760406</v>
      </c>
      <c r="AD191" s="4">
        <v>7.9000580791348698</v>
      </c>
      <c r="AE191" s="4">
        <v>6.9374697411918103</v>
      </c>
      <c r="AF191" t="s">
        <v>96</v>
      </c>
      <c r="AG191" s="4">
        <v>-30.455000120643302</v>
      </c>
      <c r="AH191" t="s">
        <v>93</v>
      </c>
      <c r="AI191" t="s">
        <v>144</v>
      </c>
      <c r="AJ191" s="4">
        <v>6.9748427982932801</v>
      </c>
    </row>
    <row r="192" spans="1:36" ht="14.25" x14ac:dyDescent="0.45">
      <c r="A192" t="s">
        <v>457</v>
      </c>
      <c r="B192" s="4">
        <v>4</v>
      </c>
      <c r="F192" t="s">
        <v>458</v>
      </c>
      <c r="G192" t="s">
        <v>86</v>
      </c>
      <c r="H192" s="4">
        <v>8.2087396084148807</v>
      </c>
      <c r="I192" s="4">
        <v>8.8157095792770299</v>
      </c>
      <c r="J192" s="4">
        <v>9.1910320040461198</v>
      </c>
      <c r="K192" s="4">
        <v>11.380572339646999</v>
      </c>
      <c r="L192" s="4">
        <v>11.608421682456299</v>
      </c>
      <c r="M192" s="4">
        <v>11.9578922314432</v>
      </c>
      <c r="N192" s="4">
        <v>12.5239395494759</v>
      </c>
      <c r="O192" s="4">
        <v>11.7837466698547</v>
      </c>
      <c r="P192" s="4">
        <v>12.562276594119499</v>
      </c>
      <c r="Q192" s="4">
        <v>12.2700678702028</v>
      </c>
      <c r="R192" s="4">
        <v>14.8569399405936</v>
      </c>
      <c r="S192" s="4">
        <v>13.462844279861899</v>
      </c>
      <c r="T192" s="4">
        <v>13.7286994718848</v>
      </c>
      <c r="U192" s="4">
        <v>14.353469994259401</v>
      </c>
      <c r="V192" s="4">
        <v>14.4594817471387</v>
      </c>
      <c r="W192" s="4">
        <v>14.084679960845399</v>
      </c>
      <c r="X192" s="4">
        <v>17.9254137162525</v>
      </c>
      <c r="Y192" s="4">
        <v>16.768477765511001</v>
      </c>
      <c r="Z192" s="4">
        <v>23.0487384607368</v>
      </c>
      <c r="AA192" s="4">
        <v>19.1202797325492</v>
      </c>
      <c r="AB192" s="4">
        <v>20.9759871146268</v>
      </c>
      <c r="AC192" s="4">
        <v>14.3286401268777</v>
      </c>
      <c r="AD192" s="4">
        <v>25.542862401531298</v>
      </c>
      <c r="AE192" s="4">
        <v>20.622648805704198</v>
      </c>
      <c r="AF192" t="s">
        <v>99</v>
      </c>
      <c r="AG192" s="4">
        <v>-1.6844895403098901</v>
      </c>
      <c r="AJ192" s="4">
        <v>4.8594925794208299</v>
      </c>
    </row>
    <row r="193" spans="1:36" ht="14.25" x14ac:dyDescent="0.45">
      <c r="A193" t="s">
        <v>459</v>
      </c>
      <c r="B193" s="4">
        <v>4</v>
      </c>
      <c r="F193" t="s">
        <v>460</v>
      </c>
      <c r="G193" t="s">
        <v>86</v>
      </c>
      <c r="H193" s="4">
        <v>1.8680237395716</v>
      </c>
      <c r="I193" s="4">
        <v>1.67845430639633</v>
      </c>
      <c r="J193" s="4">
        <v>2.14160230711264</v>
      </c>
      <c r="K193" s="4">
        <v>2.1873017848099701</v>
      </c>
      <c r="L193" s="4">
        <v>3.6023218182551502</v>
      </c>
      <c r="M193" s="4">
        <v>2.8416786435650501</v>
      </c>
      <c r="N193" s="4">
        <v>2.45803090567808</v>
      </c>
      <c r="O193" s="4">
        <v>2.85462209139004</v>
      </c>
      <c r="P193" s="4">
        <v>4.1603266111439696</v>
      </c>
      <c r="Q193" s="4">
        <v>3.4394938224411802</v>
      </c>
      <c r="R193" s="4">
        <v>4.7080690957530402</v>
      </c>
      <c r="S193" s="4">
        <v>3.3324836287825401</v>
      </c>
      <c r="T193" s="4">
        <v>4.2150938595057204</v>
      </c>
      <c r="U193" s="4">
        <v>4.3499317795433301</v>
      </c>
      <c r="V193" s="4">
        <v>4.4334766284742502</v>
      </c>
      <c r="W193" s="4">
        <v>4.5593010107294702</v>
      </c>
      <c r="X193" s="4">
        <v>5.4350782233821402</v>
      </c>
      <c r="Y193" s="4">
        <v>4.0923129005094703</v>
      </c>
      <c r="Z193" s="4">
        <v>5.7304378913362504</v>
      </c>
      <c r="AA193" s="4">
        <v>3.6041832678060399</v>
      </c>
      <c r="AB193" s="4">
        <v>4.5298703192045604</v>
      </c>
      <c r="AC193" s="4">
        <v>5.8491723117558303</v>
      </c>
      <c r="AD193" s="4">
        <v>8.4299271147758201</v>
      </c>
      <c r="AE193" s="4">
        <v>7.4970707365959601</v>
      </c>
      <c r="AF193" t="s">
        <v>96</v>
      </c>
      <c r="AG193" s="4">
        <v>65.502988127758002</v>
      </c>
      <c r="AH193" t="s">
        <v>93</v>
      </c>
      <c r="AI193" t="s">
        <v>94</v>
      </c>
      <c r="AJ193" s="4">
        <v>7.5930516899057698</v>
      </c>
    </row>
    <row r="194" spans="1:36" ht="14.25" x14ac:dyDescent="0.45">
      <c r="A194" t="s">
        <v>461</v>
      </c>
      <c r="B194" s="4">
        <v>2</v>
      </c>
      <c r="D194" t="s">
        <v>462</v>
      </c>
      <c r="G194" t="s">
        <v>86</v>
      </c>
      <c r="H194" s="4">
        <v>47.957684066358901</v>
      </c>
      <c r="I194" s="4">
        <v>47.476057585239701</v>
      </c>
      <c r="J194" s="4">
        <v>51.8910644133611</v>
      </c>
      <c r="K194" s="4">
        <v>52.254882056652903</v>
      </c>
      <c r="L194" s="4">
        <v>53.692587700258002</v>
      </c>
      <c r="M194" s="4">
        <v>50.554980545971198</v>
      </c>
      <c r="N194" s="4">
        <v>55.419863265967301</v>
      </c>
      <c r="O194" s="4">
        <v>54.334768611249501</v>
      </c>
      <c r="P194" s="4">
        <v>59.612799821857799</v>
      </c>
      <c r="Q194" s="4">
        <v>64.357122765007801</v>
      </c>
      <c r="R194" s="4">
        <v>66.858704364545005</v>
      </c>
      <c r="S194" s="4">
        <v>62.947444715960899</v>
      </c>
      <c r="T194" s="4">
        <v>65.619383036342597</v>
      </c>
      <c r="U194" s="4">
        <v>74.141796428117701</v>
      </c>
      <c r="V194" s="4">
        <v>65.656662768680206</v>
      </c>
      <c r="W194" s="4">
        <v>70.556111235913306</v>
      </c>
      <c r="X194" s="4">
        <v>82.427854913577505</v>
      </c>
      <c r="Y194" s="4">
        <v>79.469876289405605</v>
      </c>
      <c r="Z194" s="4">
        <v>84.649286005830007</v>
      </c>
      <c r="AA194" s="4">
        <v>85.270608928574006</v>
      </c>
      <c r="AB194" s="4">
        <v>103.80659534293</v>
      </c>
      <c r="AC194" s="4">
        <v>85.496625688241195</v>
      </c>
      <c r="AD194" s="4">
        <v>102.045894786784</v>
      </c>
      <c r="AE194" s="4">
        <v>86.058008638460905</v>
      </c>
      <c r="AF194" t="s">
        <v>99</v>
      </c>
      <c r="AG194" s="4">
        <v>-17.0977447491038</v>
      </c>
      <c r="AH194" t="s">
        <v>93</v>
      </c>
      <c r="AJ194" s="4">
        <v>5.2507788691833204</v>
      </c>
    </row>
    <row r="195" spans="1:36" ht="14.25" x14ac:dyDescent="0.45">
      <c r="A195" t="s">
        <v>463</v>
      </c>
      <c r="B195" s="4">
        <v>3</v>
      </c>
      <c r="E195" t="s">
        <v>464</v>
      </c>
      <c r="G195" t="s">
        <v>86</v>
      </c>
      <c r="H195" s="4">
        <v>2.28189121326588</v>
      </c>
      <c r="I195" s="4">
        <v>3.4124045347574401</v>
      </c>
      <c r="J195" s="4">
        <v>3.7966958070610302</v>
      </c>
      <c r="K195" s="4">
        <v>3.54942101306845</v>
      </c>
      <c r="L195" s="4">
        <v>3.1793073793779998</v>
      </c>
      <c r="M195" s="4">
        <v>3.1944674824228798</v>
      </c>
      <c r="N195" s="4">
        <v>3.87230366670267</v>
      </c>
      <c r="O195" s="4">
        <v>3.8002128418502799</v>
      </c>
      <c r="P195" s="4">
        <v>5.9543122432571902</v>
      </c>
      <c r="Q195" s="4">
        <v>5.2425966663541503</v>
      </c>
      <c r="R195" s="4">
        <v>6.1746100777603203</v>
      </c>
      <c r="S195" s="4">
        <v>5.1026574382188299</v>
      </c>
      <c r="T195" s="4">
        <v>5.4327567187200199</v>
      </c>
      <c r="U195" s="4">
        <v>6.1988676948057702</v>
      </c>
      <c r="V195" s="4">
        <v>5.3315283077610403</v>
      </c>
      <c r="W195" s="4">
        <v>5.1380007732448396</v>
      </c>
      <c r="X195" s="4">
        <v>7.4666678149134604</v>
      </c>
      <c r="Y195" s="4">
        <v>5.3356452562325503</v>
      </c>
      <c r="Z195" s="4">
        <v>7.2698197428868303</v>
      </c>
      <c r="AA195" s="4">
        <v>5.7392713385257998</v>
      </c>
      <c r="AB195" s="4">
        <v>7.2464937402487104</v>
      </c>
      <c r="AC195" s="4">
        <v>6.4308820729756704</v>
      </c>
      <c r="AD195" s="4">
        <v>6.0166548054349001</v>
      </c>
      <c r="AE195" s="4">
        <v>4.6975478459109103</v>
      </c>
      <c r="AF195" t="s">
        <v>96</v>
      </c>
      <c r="AG195" s="4">
        <v>-35.174885754476897</v>
      </c>
      <c r="AH195" t="s">
        <v>93</v>
      </c>
      <c r="AI195" t="s">
        <v>144</v>
      </c>
      <c r="AJ195" s="4">
        <v>7.9307165203400096</v>
      </c>
    </row>
    <row r="196" spans="1:36" ht="14.25" x14ac:dyDescent="0.45">
      <c r="A196" t="s">
        <v>465</v>
      </c>
      <c r="B196" s="4">
        <v>3</v>
      </c>
      <c r="E196" t="s">
        <v>466</v>
      </c>
      <c r="G196" t="s">
        <v>86</v>
      </c>
      <c r="H196" s="4">
        <v>3.1842931513103099</v>
      </c>
      <c r="I196" s="4">
        <v>2.5838114168903301</v>
      </c>
      <c r="J196" s="4">
        <v>2.7365747693694402</v>
      </c>
      <c r="K196" s="4">
        <v>2.5629632541223999</v>
      </c>
      <c r="L196" s="4">
        <v>2.55384503178654</v>
      </c>
      <c r="M196" s="4">
        <v>2.56926511352364</v>
      </c>
      <c r="N196" s="4">
        <v>2.9064908728110299</v>
      </c>
      <c r="O196" s="4">
        <v>2.9616727879930602</v>
      </c>
      <c r="P196" s="4">
        <v>3.5050937511732601</v>
      </c>
      <c r="Q196" s="4">
        <v>2.9733503068945</v>
      </c>
      <c r="R196" s="4">
        <v>2.4034499538148699</v>
      </c>
      <c r="S196" s="4">
        <v>2.9109051592601598</v>
      </c>
      <c r="T196" s="4">
        <v>3.1359050814207201</v>
      </c>
      <c r="U196" s="4">
        <v>3.02418649955901</v>
      </c>
      <c r="V196" s="4">
        <v>2.0531811044892998</v>
      </c>
      <c r="W196" s="4">
        <v>2.0218691347463098</v>
      </c>
      <c r="X196" s="4">
        <v>3.3957129727167299</v>
      </c>
      <c r="Y196" s="4">
        <v>1.9829378274442699</v>
      </c>
      <c r="Z196" s="4">
        <v>1.96016077533427</v>
      </c>
      <c r="AA196" s="4">
        <v>2.2661114514598499</v>
      </c>
      <c r="AB196" s="4">
        <v>3.0200324657574602</v>
      </c>
      <c r="AC196" s="4">
        <v>1.87920458582609</v>
      </c>
      <c r="AD196" s="4">
        <v>2.2622452902729702</v>
      </c>
      <c r="AE196" s="4">
        <v>2.36888170799355</v>
      </c>
      <c r="AF196" t="s">
        <v>96</v>
      </c>
      <c r="AG196" s="4">
        <v>-21.5610515829534</v>
      </c>
      <c r="AJ196" s="4">
        <v>9.7898717092188701</v>
      </c>
    </row>
    <row r="197" spans="1:36" ht="14.25" x14ac:dyDescent="0.45">
      <c r="A197" t="s">
        <v>467</v>
      </c>
      <c r="B197" s="4">
        <v>3</v>
      </c>
      <c r="E197" t="s">
        <v>468</v>
      </c>
      <c r="G197" t="s">
        <v>86</v>
      </c>
      <c r="H197" s="4">
        <v>7.3069849124124699</v>
      </c>
      <c r="I197" s="4">
        <v>7.5486080331339096</v>
      </c>
      <c r="J197" s="4">
        <v>7.2872194893847801</v>
      </c>
      <c r="K197" s="4">
        <v>8.1609003141402905</v>
      </c>
      <c r="L197" s="4">
        <v>9.4846097327120393</v>
      </c>
      <c r="M197" s="4">
        <v>8.9932702755458607</v>
      </c>
      <c r="N197" s="4">
        <v>9.5511916894581503</v>
      </c>
      <c r="O197" s="4">
        <v>9.0240489078953008</v>
      </c>
      <c r="P197" s="4">
        <v>11.287896304716201</v>
      </c>
      <c r="Q197" s="4">
        <v>12.6082179924557</v>
      </c>
      <c r="R197" s="4">
        <v>12.1642209157515</v>
      </c>
      <c r="S197" s="4">
        <v>10.6260798176717</v>
      </c>
      <c r="T197" s="4">
        <v>11.913414126193199</v>
      </c>
      <c r="U197" s="4">
        <v>12.145621603583701</v>
      </c>
      <c r="V197" s="4">
        <v>11.488949796679799</v>
      </c>
      <c r="W197" s="4">
        <v>12.4013606479367</v>
      </c>
      <c r="X197" s="4">
        <v>12.158760674927001</v>
      </c>
      <c r="Y197" s="4">
        <v>8.8845945434349805</v>
      </c>
      <c r="Z197" s="4">
        <v>12.8687628636188</v>
      </c>
      <c r="AA197" s="4">
        <v>11.667854881795</v>
      </c>
      <c r="AB197" s="4">
        <v>13.161767365185099</v>
      </c>
      <c r="AC197" s="4">
        <v>15.0565200967173</v>
      </c>
      <c r="AD197" s="4">
        <v>14.7038307688532</v>
      </c>
      <c r="AE197" s="4">
        <v>12.8684511087876</v>
      </c>
      <c r="AF197" t="s">
        <v>96</v>
      </c>
      <c r="AG197" s="4">
        <v>-2.2285476430267699</v>
      </c>
      <c r="AJ197" s="4">
        <v>7.2654794577531501</v>
      </c>
    </row>
    <row r="198" spans="1:36" ht="14.25" x14ac:dyDescent="0.45">
      <c r="A198" t="s">
        <v>469</v>
      </c>
      <c r="B198" s="4">
        <v>4</v>
      </c>
      <c r="F198" t="s">
        <v>470</v>
      </c>
      <c r="G198" t="s">
        <v>86</v>
      </c>
      <c r="H198" s="4">
        <v>5.88262166162274</v>
      </c>
      <c r="I198" s="4">
        <v>6.4326756771247098</v>
      </c>
      <c r="J198" s="4">
        <v>6.2918346556921696</v>
      </c>
      <c r="K198" s="4">
        <v>7.1608130327597497</v>
      </c>
      <c r="L198" s="4">
        <v>7.9178959776892004</v>
      </c>
      <c r="M198" s="4">
        <v>7.9705008693983102</v>
      </c>
      <c r="N198" s="4">
        <v>8.0794570576149791</v>
      </c>
      <c r="O198" s="4">
        <v>7.8369669317717303</v>
      </c>
      <c r="P198" s="4">
        <v>9.0717151486826193</v>
      </c>
      <c r="Q198" s="4">
        <v>9.9792747048259507</v>
      </c>
      <c r="R198" s="4">
        <v>10.549835693466701</v>
      </c>
      <c r="S198" s="4">
        <v>9.0916198855079706</v>
      </c>
      <c r="T198" s="4">
        <v>9.9470989203136</v>
      </c>
      <c r="U198" s="4">
        <v>9.9843711204174408</v>
      </c>
      <c r="V198" s="4">
        <v>9.3387245905783303</v>
      </c>
      <c r="W198" s="4">
        <v>10.19632949294</v>
      </c>
      <c r="X198" s="4">
        <v>9.2997704220799609</v>
      </c>
      <c r="Y198" s="4">
        <v>6.5760797995127902</v>
      </c>
      <c r="Z198" s="4">
        <v>9.1522603784617793</v>
      </c>
      <c r="AA198" s="4">
        <v>9.2708384812095908</v>
      </c>
      <c r="AB198" s="4">
        <v>9.7524366840630403</v>
      </c>
      <c r="AC198" s="4">
        <v>9.5304992212550204</v>
      </c>
      <c r="AD198" s="4">
        <v>7.6828331165590997</v>
      </c>
      <c r="AE198" s="4">
        <v>8.6110218111027503</v>
      </c>
      <c r="AF198" t="s">
        <v>96</v>
      </c>
      <c r="AG198" s="4">
        <v>-11.7038942157454</v>
      </c>
      <c r="AJ198" s="4">
        <v>7.2746083273503599</v>
      </c>
    </row>
    <row r="199" spans="1:36" ht="14.25" x14ac:dyDescent="0.45">
      <c r="A199" t="s">
        <v>471</v>
      </c>
      <c r="B199" s="4">
        <v>4</v>
      </c>
      <c r="F199" t="s">
        <v>472</v>
      </c>
      <c r="G199" t="s">
        <v>86</v>
      </c>
      <c r="H199" s="4">
        <v>1.4243632507897199</v>
      </c>
      <c r="I199" s="4">
        <v>1.1159323560092</v>
      </c>
      <c r="J199" s="4">
        <v>0.99538483369262098</v>
      </c>
      <c r="K199" s="4">
        <v>1.0000872813805399</v>
      </c>
      <c r="L199" s="4">
        <v>1.56671375502284</v>
      </c>
      <c r="M199" s="4">
        <v>1.0227694061475601</v>
      </c>
      <c r="N199" s="4">
        <v>1.4717346318431801</v>
      </c>
      <c r="O199" s="4">
        <v>1.18708197612356</v>
      </c>
      <c r="P199" s="4">
        <v>2.2161811560335898</v>
      </c>
      <c r="Q199" s="4">
        <v>2.6289432876297498</v>
      </c>
      <c r="R199" s="4">
        <v>1.6143852222847499</v>
      </c>
      <c r="S199" s="4">
        <v>1.53445993216367</v>
      </c>
      <c r="T199" s="4">
        <v>1.96631520587964</v>
      </c>
      <c r="U199" s="4">
        <v>2.16125048316627</v>
      </c>
      <c r="V199" s="4">
        <v>2.1502252061014899</v>
      </c>
      <c r="W199" s="4">
        <v>2.2050311549967101</v>
      </c>
      <c r="X199" s="4">
        <v>2.8589902528470299</v>
      </c>
      <c r="Y199" s="4">
        <v>2.3085147439222</v>
      </c>
      <c r="Z199" s="4">
        <v>3.71650248515708</v>
      </c>
      <c r="AA199" s="4">
        <v>2.39701640058543</v>
      </c>
      <c r="AB199" s="4">
        <v>3.4093306811220598</v>
      </c>
      <c r="AC199" s="4">
        <v>5.52602087546226</v>
      </c>
      <c r="AD199" s="4">
        <v>7.0209976522941204</v>
      </c>
      <c r="AE199" s="4">
        <v>4.2574292976848502</v>
      </c>
      <c r="AF199" t="s">
        <v>96</v>
      </c>
      <c r="AG199" s="4">
        <v>24.875809825630402</v>
      </c>
      <c r="AJ199" s="4">
        <v>14.0047127178709</v>
      </c>
    </row>
    <row r="200" spans="1:36" ht="14.25" x14ac:dyDescent="0.45">
      <c r="A200" t="s">
        <v>473</v>
      </c>
      <c r="B200" s="4">
        <v>3</v>
      </c>
      <c r="E200" t="s">
        <v>474</v>
      </c>
      <c r="G200" t="s">
        <v>86</v>
      </c>
      <c r="H200" s="4">
        <v>3.7036632868703401</v>
      </c>
      <c r="I200" s="4">
        <v>2.9939788203392799</v>
      </c>
      <c r="J200" s="4">
        <v>3.1950704239655598</v>
      </c>
      <c r="K200" s="4">
        <v>3.1187155096976702</v>
      </c>
      <c r="L200" s="4">
        <v>3.3450805631464902</v>
      </c>
      <c r="M200" s="4">
        <v>3.0615306167600602</v>
      </c>
      <c r="N200" s="4">
        <v>2.2577992684048902</v>
      </c>
      <c r="O200" s="4">
        <v>3.1473181796207599</v>
      </c>
      <c r="P200" s="4">
        <v>3.3190394566665402</v>
      </c>
      <c r="Q200" s="4">
        <v>3.9487121971625898</v>
      </c>
      <c r="R200" s="4">
        <v>4.0777127276700798</v>
      </c>
      <c r="S200" s="4">
        <v>4.0972913169384899</v>
      </c>
      <c r="T200" s="4">
        <v>3.0502852390734199</v>
      </c>
      <c r="U200" s="4">
        <v>3.6900057632936498</v>
      </c>
      <c r="V200" s="4">
        <v>3.3235913794809</v>
      </c>
      <c r="W200" s="4">
        <v>3.1515509517709601</v>
      </c>
      <c r="X200" s="4">
        <v>3.4993746770032002</v>
      </c>
      <c r="Y200" s="4">
        <v>2.6994635996632099</v>
      </c>
      <c r="Z200" s="4">
        <v>3.9124333118155601</v>
      </c>
      <c r="AA200" s="4">
        <v>3.4194145969158098</v>
      </c>
      <c r="AB200" s="4">
        <v>4.0960024783876996</v>
      </c>
      <c r="AC200" s="4">
        <v>4.3787826094777502</v>
      </c>
      <c r="AD200" s="4">
        <v>2.9675787544888599</v>
      </c>
      <c r="AE200" s="4">
        <v>5.4010830632228002</v>
      </c>
      <c r="AF200" t="s">
        <v>96</v>
      </c>
      <c r="AG200" s="4">
        <v>31.8622996866157</v>
      </c>
      <c r="AJ200" s="4">
        <v>11.352091559287601</v>
      </c>
    </row>
    <row r="201" spans="1:36" ht="14.25" x14ac:dyDescent="0.45">
      <c r="A201" t="s">
        <v>475</v>
      </c>
      <c r="B201" s="4">
        <v>3</v>
      </c>
      <c r="E201" t="s">
        <v>476</v>
      </c>
      <c r="G201" t="s">
        <v>86</v>
      </c>
      <c r="H201" s="4">
        <v>0.46386931454196001</v>
      </c>
      <c r="I201" s="4">
        <v>0.85913025837938095</v>
      </c>
      <c r="J201" s="4">
        <v>0.35155498615437702</v>
      </c>
      <c r="K201" s="4">
        <v>0.63684310824735302</v>
      </c>
      <c r="L201" s="4">
        <v>0.873001124733078</v>
      </c>
      <c r="M201" s="4">
        <v>1.22545260475791</v>
      </c>
      <c r="N201" s="4">
        <v>0.61744054125613801</v>
      </c>
      <c r="O201" s="4">
        <v>1.1257975036486301</v>
      </c>
      <c r="P201" s="4">
        <v>0.98193462857497804</v>
      </c>
      <c r="Q201" s="4">
        <v>0.60738133533361904</v>
      </c>
      <c r="R201" s="4">
        <v>1.1559322758849799</v>
      </c>
      <c r="S201" s="4">
        <v>0.72825587820502802</v>
      </c>
      <c r="T201" s="4">
        <v>2.1649387656462098</v>
      </c>
      <c r="U201" s="4">
        <v>0.95790529417088799</v>
      </c>
      <c r="V201" s="4">
        <v>1.8948458585924799</v>
      </c>
      <c r="W201" s="4">
        <v>1.52346339270403</v>
      </c>
      <c r="X201" s="4">
        <v>1.47754107064034</v>
      </c>
      <c r="Y201" s="4">
        <v>0.82803766637633502</v>
      </c>
      <c r="Z201" s="4">
        <v>1.49976407652604</v>
      </c>
      <c r="AA201" s="4">
        <v>2.5109424963337399</v>
      </c>
      <c r="AB201" s="4">
        <v>2.2210369977865501</v>
      </c>
      <c r="AC201" s="4">
        <v>2.3147403908565298</v>
      </c>
      <c r="AD201" s="4">
        <v>3.9418578779029301</v>
      </c>
      <c r="AE201" s="4">
        <v>3.4858027804304701</v>
      </c>
      <c r="AF201" t="s">
        <v>87</v>
      </c>
      <c r="AG201" s="4">
        <v>56.944831801737799</v>
      </c>
      <c r="AJ201" s="4">
        <v>18.697911230726199</v>
      </c>
    </row>
    <row r="202" spans="1:36" ht="14.25" x14ac:dyDescent="0.45">
      <c r="A202" t="s">
        <v>477</v>
      </c>
      <c r="B202" s="4">
        <v>3</v>
      </c>
      <c r="E202" t="s">
        <v>478</v>
      </c>
      <c r="G202" t="s">
        <v>86</v>
      </c>
      <c r="H202" s="4">
        <v>0.19083184224671801</v>
      </c>
      <c r="I202" s="4">
        <v>0.22270896228175399</v>
      </c>
      <c r="J202" s="4">
        <v>0.272953679620283</v>
      </c>
      <c r="K202" s="4">
        <v>0.129002062139013</v>
      </c>
      <c r="L202" s="4">
        <v>0.281830333928975</v>
      </c>
      <c r="M202" s="4">
        <v>0.25709525952247497</v>
      </c>
      <c r="N202" s="4">
        <v>0.17762333649381701</v>
      </c>
      <c r="O202" s="4">
        <v>0.233554406636381</v>
      </c>
      <c r="P202" s="4">
        <v>0.49775898251850897</v>
      </c>
      <c r="Q202" s="4">
        <v>0.24836455170324701</v>
      </c>
      <c r="R202" s="4">
        <v>0.90878987952611801</v>
      </c>
      <c r="S202" s="4">
        <v>0.41730777422044601</v>
      </c>
      <c r="T202" s="4">
        <v>0</v>
      </c>
      <c r="U202" s="4">
        <v>0.19067840722336599</v>
      </c>
      <c r="V202" s="4">
        <v>6.31631446074538E-2</v>
      </c>
      <c r="W202" s="4">
        <v>0.133764712004067</v>
      </c>
      <c r="X202" s="4">
        <v>0.124258553265786</v>
      </c>
      <c r="Y202" s="4">
        <v>0.62376446818500397</v>
      </c>
      <c r="Z202" s="4">
        <v>0.284186469282184</v>
      </c>
      <c r="AA202" s="4">
        <v>0.23333659873175799</v>
      </c>
      <c r="AB202" s="4">
        <v>0.15328715794254599</v>
      </c>
      <c r="AC202" s="4">
        <v>0.290836142761419</v>
      </c>
      <c r="AD202" s="4">
        <v>0.44867931319378002</v>
      </c>
      <c r="AE202" s="4">
        <v>0</v>
      </c>
      <c r="AG202" s="4">
        <v>-100</v>
      </c>
      <c r="AJ202" s="4" t="e">
        <f>#NUM!</f>
        <v>#NUM!</v>
      </c>
    </row>
    <row r="203" spans="1:36" ht="14.25" x14ac:dyDescent="0.45">
      <c r="A203" t="s">
        <v>479</v>
      </c>
      <c r="B203" s="4">
        <v>3</v>
      </c>
      <c r="E203" t="s">
        <v>480</v>
      </c>
      <c r="G203" t="s">
        <v>86</v>
      </c>
      <c r="H203" s="4">
        <v>1.13231939443475</v>
      </c>
      <c r="I203" s="4">
        <v>1.0664209437577801</v>
      </c>
      <c r="J203" s="4">
        <v>0.98511247241050703</v>
      </c>
      <c r="K203" s="4">
        <v>1.0676752979414901</v>
      </c>
      <c r="L203" s="4">
        <v>0.88409842897645097</v>
      </c>
      <c r="M203" s="4">
        <v>1.20087127203791</v>
      </c>
      <c r="N203" s="4">
        <v>1.2073286719906799</v>
      </c>
      <c r="O203" s="4">
        <v>0.63234281518298197</v>
      </c>
      <c r="P203" s="4">
        <v>0.92343772858442896</v>
      </c>
      <c r="Q203" s="4">
        <v>0.71353220769292103</v>
      </c>
      <c r="R203" s="4">
        <v>1.1000832152461</v>
      </c>
      <c r="S203" s="4">
        <v>1.2375162720244901</v>
      </c>
      <c r="T203" s="4">
        <v>0.94451243522947803</v>
      </c>
      <c r="U203" s="4">
        <v>1.38222824880715</v>
      </c>
      <c r="V203" s="4">
        <v>1.5666673392164601</v>
      </c>
      <c r="W203" s="4">
        <v>1.6275352513199599</v>
      </c>
      <c r="X203" s="4">
        <v>1.84141122509989</v>
      </c>
      <c r="Y203" s="4">
        <v>0.962807474585885</v>
      </c>
      <c r="Z203" s="4">
        <v>2.16410431580745</v>
      </c>
      <c r="AA203" s="4">
        <v>1.52130160730708</v>
      </c>
      <c r="AB203" s="4">
        <v>2.93907483805671</v>
      </c>
      <c r="AC203" s="4">
        <v>1.65141605668724</v>
      </c>
      <c r="AD203" s="4">
        <v>2.7904283949708399</v>
      </c>
      <c r="AE203" s="4">
        <v>3.8547411836148999</v>
      </c>
      <c r="AF203" t="s">
        <v>96</v>
      </c>
      <c r="AG203" s="4">
        <v>31.154917653053701</v>
      </c>
      <c r="AJ203" s="4">
        <v>12.021835590703301</v>
      </c>
    </row>
    <row r="204" spans="1:36" ht="14.25" x14ac:dyDescent="0.45">
      <c r="A204" t="s">
        <v>481</v>
      </c>
      <c r="B204" s="4">
        <v>4</v>
      </c>
      <c r="F204" t="s">
        <v>482</v>
      </c>
      <c r="G204" t="s">
        <v>86</v>
      </c>
      <c r="H204" s="4">
        <v>0.802915902714882</v>
      </c>
      <c r="I204" s="4">
        <v>0.65928864353042804</v>
      </c>
      <c r="J204" s="4">
        <v>0.72106039895096197</v>
      </c>
      <c r="K204" s="4">
        <v>0.54958605959262796</v>
      </c>
      <c r="L204" s="4">
        <v>0.54393096376919703</v>
      </c>
      <c r="M204" s="4">
        <v>0.67156149119879804</v>
      </c>
      <c r="N204" s="4">
        <v>0.38960916017436498</v>
      </c>
      <c r="O204" s="4">
        <v>0.55210574934311796</v>
      </c>
      <c r="P204" s="4">
        <v>0.79025772348355705</v>
      </c>
      <c r="Q204" s="4">
        <v>0.61361875842968305</v>
      </c>
      <c r="R204" s="4">
        <v>0.90453104891052405</v>
      </c>
      <c r="S204" s="4">
        <v>0.74516390472572902</v>
      </c>
      <c r="T204" s="4">
        <v>0.625646852277008</v>
      </c>
      <c r="U204" s="4">
        <v>0.92803460638999102</v>
      </c>
      <c r="V204" s="4">
        <v>0.91076139922864296</v>
      </c>
      <c r="W204" s="4">
        <v>1.0678384561736101</v>
      </c>
      <c r="X204" s="4">
        <v>1.36860331965813</v>
      </c>
      <c r="Y204" s="4">
        <v>0.80007751834653595</v>
      </c>
      <c r="Z204" s="4">
        <v>1.2876493337694701</v>
      </c>
      <c r="AA204" s="4">
        <v>0.90223908857368895</v>
      </c>
      <c r="AB204" s="4">
        <v>1.88525821912143</v>
      </c>
      <c r="AC204" s="4">
        <v>1.1043121036008099</v>
      </c>
      <c r="AD204" s="4">
        <v>2.7904283949708399</v>
      </c>
      <c r="AE204" s="4">
        <v>3.7398239028127702</v>
      </c>
      <c r="AF204" t="s">
        <v>96</v>
      </c>
      <c r="AG204" s="4">
        <v>98.371971801061903</v>
      </c>
      <c r="AH204" t="s">
        <v>93</v>
      </c>
      <c r="AI204" t="s">
        <v>94</v>
      </c>
      <c r="AJ204" s="4">
        <v>12.600712784166401</v>
      </c>
    </row>
    <row r="205" spans="1:36" ht="14.25" x14ac:dyDescent="0.45">
      <c r="A205" t="s">
        <v>483</v>
      </c>
      <c r="B205" s="4">
        <v>4</v>
      </c>
      <c r="F205" t="s">
        <v>484</v>
      </c>
      <c r="G205" t="s">
        <v>86</v>
      </c>
      <c r="H205" s="4">
        <v>0.32940349171986699</v>
      </c>
      <c r="I205" s="4">
        <v>0.40713230022734898</v>
      </c>
      <c r="J205" s="4">
        <v>0.26405207345954601</v>
      </c>
      <c r="K205" s="4">
        <v>0.518089238348863</v>
      </c>
      <c r="L205" s="4">
        <v>0.34016746520725399</v>
      </c>
      <c r="M205" s="4">
        <v>0.52930978083911095</v>
      </c>
      <c r="N205" s="4">
        <v>0.81771951181631297</v>
      </c>
      <c r="O205" s="4">
        <v>8.0237065839863106E-2</v>
      </c>
      <c r="P205" s="4">
        <v>0.133180005100871</v>
      </c>
      <c r="Q205" s="4">
        <v>9.9913449263237294E-2</v>
      </c>
      <c r="R205" s="4">
        <v>0.19555216633557301</v>
      </c>
      <c r="S205" s="4">
        <v>0.49235236729875997</v>
      </c>
      <c r="T205" s="4">
        <v>0.31886558295246997</v>
      </c>
      <c r="U205" s="4">
        <v>0.45419364241716198</v>
      </c>
      <c r="V205" s="4">
        <v>0.65590593998782198</v>
      </c>
      <c r="W205" s="4">
        <v>0.55969679514634996</v>
      </c>
      <c r="X205" s="4">
        <v>0.47280790544176299</v>
      </c>
      <c r="Y205" s="4">
        <v>0.16272995623934899</v>
      </c>
      <c r="Z205" s="4">
        <v>0.87645498203797301</v>
      </c>
      <c r="AA205" s="4">
        <v>0.61906251873339602</v>
      </c>
      <c r="AB205" s="4">
        <v>1.05381661893527</v>
      </c>
      <c r="AC205" s="4">
        <v>0.54710395308642301</v>
      </c>
      <c r="AD205" s="4">
        <v>0</v>
      </c>
      <c r="AE205" s="4">
        <v>0.114917280802125</v>
      </c>
      <c r="AF205" t="s">
        <v>87</v>
      </c>
      <c r="AG205" s="4">
        <v>-89.095134889955304</v>
      </c>
      <c r="AH205" t="s">
        <v>93</v>
      </c>
      <c r="AJ205" s="4" t="e">
        <f>#NUM!</f>
        <v>#NUM!</v>
      </c>
    </row>
    <row r="206" spans="1:36" ht="14.25" x14ac:dyDescent="0.45">
      <c r="A206" t="s">
        <v>485</v>
      </c>
      <c r="B206" s="4">
        <v>3</v>
      </c>
      <c r="E206" t="s">
        <v>486</v>
      </c>
      <c r="G206" t="s">
        <v>86</v>
      </c>
      <c r="H206" s="4">
        <v>2.4061152959714902</v>
      </c>
      <c r="I206" s="4">
        <v>2.0825025219658002</v>
      </c>
      <c r="J206" s="4">
        <v>2.2630778745034399</v>
      </c>
      <c r="K206" s="4">
        <v>2.6414915515045498</v>
      </c>
      <c r="L206" s="4">
        <v>2.5735414808158401</v>
      </c>
      <c r="M206" s="4">
        <v>2.1924605600095202</v>
      </c>
      <c r="N206" s="4">
        <v>3.5133894035562201</v>
      </c>
      <c r="O206" s="4">
        <v>3.9052768838594401</v>
      </c>
      <c r="P206" s="4">
        <v>3.50941201449475</v>
      </c>
      <c r="Q206" s="4">
        <v>2.44873167107836</v>
      </c>
      <c r="R206" s="4">
        <v>3.6701065524279399</v>
      </c>
      <c r="S206" s="4">
        <v>3.72563937167667</v>
      </c>
      <c r="T206" s="4">
        <v>3.5629816119241702</v>
      </c>
      <c r="U206" s="4">
        <v>2.4355838978476401</v>
      </c>
      <c r="V206" s="4">
        <v>3.1806901005434001</v>
      </c>
      <c r="W206" s="4">
        <v>3.1098424499663899</v>
      </c>
      <c r="X206" s="4">
        <v>3.7880396234245599</v>
      </c>
      <c r="Y206" s="4">
        <v>3.78286542724407</v>
      </c>
      <c r="Z206" s="4">
        <v>3.3110433896558402</v>
      </c>
      <c r="AA206" s="4">
        <v>4.2468392649051996</v>
      </c>
      <c r="AB206" s="4">
        <v>4.4374613628048403</v>
      </c>
      <c r="AC206" s="4">
        <v>3.17601435469098</v>
      </c>
      <c r="AD206" s="4">
        <v>2.1481206082766899</v>
      </c>
      <c r="AE206" s="4">
        <v>3.4892850404416702</v>
      </c>
      <c r="AF206" t="s">
        <v>96</v>
      </c>
      <c r="AG206" s="4">
        <v>-21.367539789999199</v>
      </c>
      <c r="AJ206" s="4">
        <v>10.2846547347922</v>
      </c>
    </row>
    <row r="207" spans="1:36" ht="14.25" x14ac:dyDescent="0.45">
      <c r="A207" t="s">
        <v>487</v>
      </c>
      <c r="B207" s="4">
        <v>3</v>
      </c>
      <c r="E207" t="s">
        <v>488</v>
      </c>
      <c r="G207" t="s">
        <v>86</v>
      </c>
      <c r="H207" s="4">
        <v>0.63195564293445805</v>
      </c>
      <c r="I207" s="4">
        <v>0.65738943954187501</v>
      </c>
      <c r="J207" s="4">
        <v>0.51288596768957795</v>
      </c>
      <c r="K207" s="4">
        <v>0.54143489923402799</v>
      </c>
      <c r="L207" s="4">
        <v>0.45545989292870798</v>
      </c>
      <c r="M207" s="4">
        <v>0.22748692239802201</v>
      </c>
      <c r="N207" s="4">
        <v>0.31449788997081701</v>
      </c>
      <c r="O207" s="4">
        <v>0.68622681964103205</v>
      </c>
      <c r="P207" s="4">
        <v>0.48316259222673702</v>
      </c>
      <c r="Q207" s="4">
        <v>0.20629945112407899</v>
      </c>
      <c r="R207" s="4">
        <v>0.19609194486378301</v>
      </c>
      <c r="S207" s="4">
        <v>0.33238764498950002</v>
      </c>
      <c r="T207" s="4">
        <v>0.68814079281251594</v>
      </c>
      <c r="U207" s="4">
        <v>0.29381863032472599</v>
      </c>
      <c r="V207" s="4">
        <v>0.44112772309107301</v>
      </c>
      <c r="W207" s="4">
        <v>0.38497745308706299</v>
      </c>
      <c r="X207" s="4">
        <v>0.31408092198730198</v>
      </c>
      <c r="Y207" s="4">
        <v>0.24689249947705899</v>
      </c>
      <c r="Z207" s="4">
        <v>0.211708751747715</v>
      </c>
      <c r="AA207" s="4">
        <v>0.19328770548250601</v>
      </c>
      <c r="AB207" s="4">
        <v>0.33221119003262001</v>
      </c>
      <c r="AC207" s="4">
        <v>0.38562792029368997</v>
      </c>
      <c r="AD207" s="4">
        <v>0.40455716704704398</v>
      </c>
      <c r="AE207" s="4">
        <v>0</v>
      </c>
      <c r="AG207" s="4">
        <v>-100</v>
      </c>
      <c r="AJ207" s="4" t="e">
        <f>#NUM!</f>
        <v>#NUM!</v>
      </c>
    </row>
    <row r="208" spans="1:36" ht="14.25" x14ac:dyDescent="0.45">
      <c r="A208" t="s">
        <v>489</v>
      </c>
      <c r="B208" s="4">
        <v>3</v>
      </c>
      <c r="E208" t="s">
        <v>490</v>
      </c>
      <c r="G208" t="s">
        <v>86</v>
      </c>
      <c r="H208" s="4">
        <v>20.863055659870302</v>
      </c>
      <c r="I208" s="4">
        <v>20.7759636037622</v>
      </c>
      <c r="J208" s="4">
        <v>24.189717648553401</v>
      </c>
      <c r="K208" s="4">
        <v>25.101012962159398</v>
      </c>
      <c r="L208" s="4">
        <v>24.8751188508555</v>
      </c>
      <c r="M208" s="4">
        <v>23.0194889679487</v>
      </c>
      <c r="N208" s="4">
        <v>27.200994886525901</v>
      </c>
      <c r="O208" s="4">
        <v>23.6514900889389</v>
      </c>
      <c r="P208" s="4">
        <v>23.2643462015983</v>
      </c>
      <c r="Q208" s="4">
        <v>30.297342892381501</v>
      </c>
      <c r="R208" s="4">
        <v>28.301418555549699</v>
      </c>
      <c r="S208" s="4">
        <v>28.050098580315101</v>
      </c>
      <c r="T208" s="4">
        <v>27.888197797979998</v>
      </c>
      <c r="U208" s="4">
        <v>37.1731366920394</v>
      </c>
      <c r="V208" s="4">
        <v>31.712236539126</v>
      </c>
      <c r="W208" s="4">
        <v>36.154320113849401</v>
      </c>
      <c r="X208" s="4">
        <v>43.551091122548399</v>
      </c>
      <c r="Y208" s="4">
        <v>48.313352437768998</v>
      </c>
      <c r="Z208" s="4">
        <v>43.655660281776498</v>
      </c>
      <c r="AA208" s="4">
        <v>46.652676627593898</v>
      </c>
      <c r="AB208" s="4">
        <v>57.724795231626899</v>
      </c>
      <c r="AC208" s="4">
        <v>45.952453084174898</v>
      </c>
      <c r="AD208" s="4">
        <v>59.712168805778497</v>
      </c>
      <c r="AE208" s="4">
        <v>45.499115925351099</v>
      </c>
      <c r="AF208" t="s">
        <v>96</v>
      </c>
      <c r="AG208" s="4">
        <v>-21.179251060517299</v>
      </c>
      <c r="AJ208" s="4">
        <v>7.5993180117569104</v>
      </c>
    </row>
    <row r="209" spans="1:70" ht="14.25" x14ac:dyDescent="0.45">
      <c r="A209" t="s">
        <v>491</v>
      </c>
      <c r="B209" s="4">
        <v>4</v>
      </c>
      <c r="F209" t="s">
        <v>492</v>
      </c>
      <c r="G209" t="s">
        <v>86</v>
      </c>
      <c r="H209" s="4">
        <v>15.355429396128301</v>
      </c>
      <c r="I209" s="4">
        <v>16.323360206036099</v>
      </c>
      <c r="J209" s="4">
        <v>16.929982097396699</v>
      </c>
      <c r="K209" s="4">
        <v>17.526905051454801</v>
      </c>
      <c r="L209" s="4">
        <v>19.314912951889699</v>
      </c>
      <c r="M209" s="4">
        <v>17.217436489943999</v>
      </c>
      <c r="N209" s="4">
        <v>18.511331145155001</v>
      </c>
      <c r="O209" s="4">
        <v>17.0635272167107</v>
      </c>
      <c r="P209" s="4">
        <v>16.105373781260599</v>
      </c>
      <c r="Q209" s="4">
        <v>22.434314482102099</v>
      </c>
      <c r="R209" s="4">
        <v>20.995458316646801</v>
      </c>
      <c r="S209" s="4">
        <v>21.809450435894799</v>
      </c>
      <c r="T209" s="4">
        <v>21.032556916318999</v>
      </c>
      <c r="U209" s="4">
        <v>27.048773483580302</v>
      </c>
      <c r="V209" s="4">
        <v>23.806425877026001</v>
      </c>
      <c r="W209" s="4">
        <v>26.862098260283101</v>
      </c>
      <c r="X209" s="4">
        <v>31.4210401745034</v>
      </c>
      <c r="Y209" s="4">
        <v>36.238713427024202</v>
      </c>
      <c r="Z209" s="4">
        <v>34.866106191616097</v>
      </c>
      <c r="AA209" s="4">
        <v>40.379294790909697</v>
      </c>
      <c r="AB209" s="4">
        <v>46.342768168418203</v>
      </c>
      <c r="AC209" s="4">
        <v>36.722865721579602</v>
      </c>
      <c r="AD209" s="4">
        <v>42.520793148298097</v>
      </c>
      <c r="AE209" s="4">
        <v>41.908425889911697</v>
      </c>
      <c r="AF209" t="s">
        <v>96</v>
      </c>
      <c r="AG209" s="4">
        <v>-9.5685744588914403</v>
      </c>
      <c r="AJ209" s="4">
        <v>7.7778583756853399</v>
      </c>
    </row>
    <row r="210" spans="1:70" ht="14.25" x14ac:dyDescent="0.45">
      <c r="A210" t="s">
        <v>493</v>
      </c>
      <c r="B210" s="4">
        <v>4</v>
      </c>
      <c r="F210" t="s">
        <v>494</v>
      </c>
      <c r="G210" t="s">
        <v>86</v>
      </c>
      <c r="H210" s="4">
        <v>5.5076262637419298</v>
      </c>
      <c r="I210" s="4">
        <v>4.4526033977260697</v>
      </c>
      <c r="J210" s="4">
        <v>7.2597355511566803</v>
      </c>
      <c r="K210" s="4">
        <v>7.5741079107046598</v>
      </c>
      <c r="L210" s="4">
        <v>5.5602058989657701</v>
      </c>
      <c r="M210" s="4">
        <v>5.8020524780047502</v>
      </c>
      <c r="N210" s="4">
        <v>8.6896637413709392</v>
      </c>
      <c r="O210" s="4">
        <v>6.5879628722282702</v>
      </c>
      <c r="P210" s="4">
        <v>7.1589724203377001</v>
      </c>
      <c r="Q210" s="4">
        <v>7.8630284102793704</v>
      </c>
      <c r="R210" s="4">
        <v>7.3059602389028804</v>
      </c>
      <c r="S210" s="4">
        <v>6.2406481444203097</v>
      </c>
      <c r="T210" s="4">
        <v>6.8556408816609702</v>
      </c>
      <c r="U210" s="4">
        <v>10.124363208459201</v>
      </c>
      <c r="V210" s="4">
        <v>7.9058106621000697</v>
      </c>
      <c r="W210" s="4">
        <v>9.2922218535663497</v>
      </c>
      <c r="X210" s="4">
        <v>12.1300509480449</v>
      </c>
      <c r="Y210" s="4">
        <v>12.0746390107448</v>
      </c>
      <c r="Z210" s="4">
        <v>8.7895540901603901</v>
      </c>
      <c r="AA210" s="4">
        <v>6.27338183668427</v>
      </c>
      <c r="AB210" s="4">
        <v>11.3820270632087</v>
      </c>
      <c r="AC210" s="4">
        <v>9.2295873625953604</v>
      </c>
      <c r="AD210" s="4">
        <v>17.1913756574803</v>
      </c>
      <c r="AE210" s="4">
        <v>3.5906900354394402</v>
      </c>
      <c r="AF210" t="s">
        <v>87</v>
      </c>
      <c r="AG210" s="4">
        <v>-68.452982799118502</v>
      </c>
      <c r="AH210" t="s">
        <v>93</v>
      </c>
      <c r="AJ210" s="4">
        <v>17.0060940983149</v>
      </c>
    </row>
    <row r="211" spans="1:70" ht="14.25" x14ac:dyDescent="0.45">
      <c r="A211" t="s">
        <v>495</v>
      </c>
      <c r="B211" s="4">
        <v>3</v>
      </c>
      <c r="E211" t="s">
        <v>496</v>
      </c>
      <c r="G211" t="s">
        <v>86</v>
      </c>
      <c r="H211" s="4">
        <v>5.7927043525002402</v>
      </c>
      <c r="I211" s="4">
        <v>5.2731390504300402</v>
      </c>
      <c r="J211" s="4">
        <v>6.3002012946486303</v>
      </c>
      <c r="K211" s="4">
        <v>4.7454220843983697</v>
      </c>
      <c r="L211" s="4">
        <v>5.1866948809964404</v>
      </c>
      <c r="M211" s="4">
        <v>4.6135914710440904</v>
      </c>
      <c r="N211" s="4">
        <v>3.8008030387970302</v>
      </c>
      <c r="O211" s="4">
        <v>5.1668273759827201</v>
      </c>
      <c r="P211" s="4">
        <v>5.88640591804685</v>
      </c>
      <c r="Q211" s="4">
        <v>5.0625934928271299</v>
      </c>
      <c r="R211" s="4">
        <v>6.7062882660497101</v>
      </c>
      <c r="S211" s="4">
        <v>5.7193054624405901</v>
      </c>
      <c r="T211" s="4">
        <v>6.8382504673428599</v>
      </c>
      <c r="U211" s="4">
        <v>6.6497636964623803</v>
      </c>
      <c r="V211" s="4">
        <v>4.6006814750922702</v>
      </c>
      <c r="W211" s="4">
        <v>4.9094263552836299</v>
      </c>
      <c r="X211" s="4">
        <v>4.8109162570509802</v>
      </c>
      <c r="Y211" s="4">
        <v>5.8095150889932601</v>
      </c>
      <c r="Z211" s="4">
        <v>7.5116420273787003</v>
      </c>
      <c r="AA211" s="4">
        <v>6.8195723595232902</v>
      </c>
      <c r="AB211" s="4">
        <v>8.4744325151009203</v>
      </c>
      <c r="AC211" s="4">
        <v>3.9801483737796</v>
      </c>
      <c r="AD211" s="4">
        <v>6.64977300056443</v>
      </c>
      <c r="AE211" s="4">
        <v>4.3930999827078399</v>
      </c>
      <c r="AF211" t="s">
        <v>96</v>
      </c>
      <c r="AG211" s="4">
        <v>-48.160540839996102</v>
      </c>
      <c r="AH211" t="s">
        <v>93</v>
      </c>
      <c r="AI211" t="s">
        <v>144</v>
      </c>
      <c r="AJ211" s="4">
        <v>10.1011870203464</v>
      </c>
    </row>
    <row r="212" spans="1:70" ht="14.25" x14ac:dyDescent="0.45">
      <c r="A212" s="3" t="s">
        <v>497</v>
      </c>
      <c r="B212" s="3">
        <v>1</v>
      </c>
      <c r="C212" s="3" t="s">
        <v>498</v>
      </c>
      <c r="D212" s="3"/>
      <c r="E212" s="3"/>
      <c r="F212" s="3"/>
      <c r="G212" s="3" t="s">
        <v>86</v>
      </c>
      <c r="H212" s="3">
        <v>130.69876810473599</v>
      </c>
      <c r="I212" s="3">
        <v>131.22032556685701</v>
      </c>
      <c r="J212" s="3">
        <v>139.652334515522</v>
      </c>
      <c r="K212" s="3">
        <v>151.398878066707</v>
      </c>
      <c r="L212" s="3">
        <v>160.94124167332001</v>
      </c>
      <c r="M212" s="3">
        <v>169.83382493724699</v>
      </c>
      <c r="N212" s="3">
        <v>166.73232064752</v>
      </c>
      <c r="O212" s="3">
        <v>163.918261673964</v>
      </c>
      <c r="P212" s="3">
        <v>173.695898070601</v>
      </c>
      <c r="Q212" s="3">
        <v>179.153788397874</v>
      </c>
      <c r="R212" s="3">
        <v>193.300413922975</v>
      </c>
      <c r="S212" s="3">
        <v>190.574935845483</v>
      </c>
      <c r="T212" s="3">
        <v>179.314583158598</v>
      </c>
      <c r="U212" s="3">
        <v>181.14535305591201</v>
      </c>
      <c r="V212" s="3">
        <v>207.58116239863801</v>
      </c>
      <c r="W212" s="3">
        <v>215.49164740315399</v>
      </c>
      <c r="X212" s="3">
        <v>217.08758639747401</v>
      </c>
      <c r="Y212" s="3">
        <v>245.109027013483</v>
      </c>
      <c r="Z212" s="3">
        <v>249.841376924657</v>
      </c>
      <c r="AA212" s="3">
        <v>225.62028484996401</v>
      </c>
      <c r="AB212" s="3">
        <v>272.13534758406303</v>
      </c>
      <c r="AC212" s="3">
        <v>240.62145498644099</v>
      </c>
      <c r="AD212" s="3">
        <v>246.730035092886</v>
      </c>
      <c r="AE212" s="3">
        <v>233.51533466348499</v>
      </c>
      <c r="AF212" s="3" t="s">
        <v>99</v>
      </c>
      <c r="AG212" s="3">
        <v>-14.191472465239899</v>
      </c>
      <c r="AH212" s="3" t="s">
        <v>93</v>
      </c>
      <c r="AI212" s="3" t="s">
        <v>144</v>
      </c>
      <c r="AJ212" s="3">
        <v>2.99679936507194</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88.7950871457289</v>
      </c>
      <c r="I213" s="4">
        <v>93.085988094178006</v>
      </c>
      <c r="J213" s="4">
        <v>99.885865355918398</v>
      </c>
      <c r="K213" s="4">
        <v>108.755760639252</v>
      </c>
      <c r="L213" s="4">
        <v>112.104897229443</v>
      </c>
      <c r="M213" s="4">
        <v>114.601109338589</v>
      </c>
      <c r="N213" s="4">
        <v>110.46239000557701</v>
      </c>
      <c r="O213" s="4">
        <v>111.97986952494099</v>
      </c>
      <c r="P213" s="4">
        <v>116.458242115334</v>
      </c>
      <c r="Q213" s="4">
        <v>128.55471016322099</v>
      </c>
      <c r="R213" s="4">
        <v>124.972653076649</v>
      </c>
      <c r="S213" s="4">
        <v>131.14903161396899</v>
      </c>
      <c r="T213" s="4">
        <v>123.264208004891</v>
      </c>
      <c r="U213" s="4">
        <v>127.632375801305</v>
      </c>
      <c r="V213" s="4">
        <v>148.24825045978599</v>
      </c>
      <c r="W213" s="4">
        <v>154.85532005873699</v>
      </c>
      <c r="X213" s="4">
        <v>158.040482169905</v>
      </c>
      <c r="Y213" s="4">
        <v>172.59476383756899</v>
      </c>
      <c r="Z213" s="4">
        <v>184.400204370518</v>
      </c>
      <c r="AA213" s="4">
        <v>161.76933907848499</v>
      </c>
      <c r="AB213" s="4">
        <v>185.41309802668201</v>
      </c>
      <c r="AC213" s="4">
        <v>163.137891077636</v>
      </c>
      <c r="AD213" s="4">
        <v>166.575625577724</v>
      </c>
      <c r="AE213" s="4">
        <v>165.90870291798899</v>
      </c>
      <c r="AF213" t="s">
        <v>99</v>
      </c>
      <c r="AG213" s="4">
        <v>-10.519426791459001</v>
      </c>
      <c r="AJ213" s="4">
        <v>3.1864921680239502</v>
      </c>
    </row>
    <row r="214" spans="1:70" ht="14.25" x14ac:dyDescent="0.45">
      <c r="A214" t="s">
        <v>501</v>
      </c>
      <c r="B214" s="4">
        <v>3</v>
      </c>
      <c r="E214" t="s">
        <v>502</v>
      </c>
      <c r="G214" t="s">
        <v>86</v>
      </c>
      <c r="H214" s="4">
        <v>4.8508508397947097</v>
      </c>
      <c r="I214" s="4">
        <v>6.0162642553097703</v>
      </c>
      <c r="J214" s="4">
        <v>6.2659494331403396</v>
      </c>
      <c r="K214" s="4">
        <v>6.1323198826182397</v>
      </c>
      <c r="L214" s="4">
        <v>5.5179954338000599</v>
      </c>
      <c r="M214" s="4">
        <v>4.5250692592302402</v>
      </c>
      <c r="N214" s="4">
        <v>5.6466000647874504</v>
      </c>
      <c r="O214" s="4">
        <v>5.8196880671373199</v>
      </c>
      <c r="P214" s="4">
        <v>4.7030386436341898</v>
      </c>
      <c r="Q214" s="4">
        <v>5.4593723629072599</v>
      </c>
      <c r="R214" s="4">
        <v>6.5837307089598998</v>
      </c>
      <c r="S214" s="4">
        <v>6.3116426006998401</v>
      </c>
      <c r="T214" s="4">
        <v>5.5499243011180699</v>
      </c>
      <c r="U214" s="4">
        <v>5.1001567377916803</v>
      </c>
      <c r="V214" s="4">
        <v>5.7534473781627096</v>
      </c>
      <c r="W214" s="4">
        <v>5.6501555301972601</v>
      </c>
      <c r="X214" s="4">
        <v>5.7706284807961596</v>
      </c>
      <c r="Y214" s="4">
        <v>8.1477264939575598</v>
      </c>
      <c r="Z214" s="4">
        <v>8.4589978028721795</v>
      </c>
      <c r="AA214" s="4">
        <v>8.06367015187028</v>
      </c>
      <c r="AB214" s="4">
        <v>9.4757095576330297</v>
      </c>
      <c r="AC214" s="4">
        <v>6.02569933398191</v>
      </c>
      <c r="AD214" s="4">
        <v>4.4167537853689698</v>
      </c>
      <c r="AE214" s="4">
        <v>6.8746767919028997</v>
      </c>
      <c r="AF214" t="s">
        <v>96</v>
      </c>
      <c r="AG214" s="4">
        <v>-27.449477528940299</v>
      </c>
      <c r="AJ214" s="4">
        <v>8.3773884300682102</v>
      </c>
    </row>
    <row r="215" spans="1:70" ht="14.25" x14ac:dyDescent="0.45">
      <c r="A215" t="s">
        <v>503</v>
      </c>
      <c r="B215" s="4">
        <v>3</v>
      </c>
      <c r="E215" t="s">
        <v>504</v>
      </c>
      <c r="G215" t="s">
        <v>86</v>
      </c>
      <c r="H215" s="4">
        <v>8.1270840236512107</v>
      </c>
      <c r="I215" s="4">
        <v>9.0884242801183497</v>
      </c>
      <c r="J215" s="4">
        <v>10.3024013264736</v>
      </c>
      <c r="K215" s="4">
        <v>10.637964245113199</v>
      </c>
      <c r="L215" s="4">
        <v>10.355893517693501</v>
      </c>
      <c r="M215" s="4">
        <v>10.277760029724201</v>
      </c>
      <c r="N215" s="4">
        <v>9.9195933183148899</v>
      </c>
      <c r="O215" s="4">
        <v>11.074663849680601</v>
      </c>
      <c r="P215" s="4">
        <v>10.4645521784217</v>
      </c>
      <c r="Q215" s="4">
        <v>12.4600662113137</v>
      </c>
      <c r="R215" s="4">
        <v>12.384933939018</v>
      </c>
      <c r="S215" s="4">
        <v>13.819329910592099</v>
      </c>
      <c r="T215" s="4">
        <v>11.6977917250105</v>
      </c>
      <c r="U215" s="4">
        <v>13.415405925527001</v>
      </c>
      <c r="V215" s="4">
        <v>13.0947369755828</v>
      </c>
      <c r="W215" s="4">
        <v>14.348296931051699</v>
      </c>
      <c r="X215" s="4">
        <v>17.024195753588</v>
      </c>
      <c r="Y215" s="4">
        <v>16.770955606569501</v>
      </c>
      <c r="Z215" s="4">
        <v>15.051946585767499</v>
      </c>
      <c r="AA215" s="4">
        <v>15.400782818350701</v>
      </c>
      <c r="AB215" s="4">
        <v>15.626244976288501</v>
      </c>
      <c r="AC215" s="4">
        <v>14.7139772357626</v>
      </c>
      <c r="AD215" s="4">
        <v>17.659379780280901</v>
      </c>
      <c r="AE215" s="4">
        <v>17.3067067553858</v>
      </c>
      <c r="AF215" t="s">
        <v>99</v>
      </c>
      <c r="AG215" s="4">
        <v>10.7540985159727</v>
      </c>
      <c r="AJ215" s="4">
        <v>5.5971542139303603</v>
      </c>
    </row>
    <row r="216" spans="1:70" ht="14.25" x14ac:dyDescent="0.45">
      <c r="A216" t="s">
        <v>505</v>
      </c>
      <c r="B216" s="4">
        <v>3</v>
      </c>
      <c r="E216" t="s">
        <v>506</v>
      </c>
      <c r="G216" t="s">
        <v>86</v>
      </c>
      <c r="H216" s="4">
        <v>17.154726192317</v>
      </c>
      <c r="I216" s="4">
        <v>16.799374228708601</v>
      </c>
      <c r="J216" s="4">
        <v>19.7449073582534</v>
      </c>
      <c r="K216" s="4">
        <v>20.5660918551701</v>
      </c>
      <c r="L216" s="4">
        <v>18.0987591787373</v>
      </c>
      <c r="M216" s="4">
        <v>19.592169249499399</v>
      </c>
      <c r="N216" s="4">
        <v>20.425445635501202</v>
      </c>
      <c r="O216" s="4">
        <v>18.794307754420501</v>
      </c>
      <c r="P216" s="4">
        <v>20.6717090638864</v>
      </c>
      <c r="Q216" s="4">
        <v>18.1795177681451</v>
      </c>
      <c r="R216" s="4">
        <v>21.071420096518501</v>
      </c>
      <c r="S216" s="4">
        <v>21.3877486315745</v>
      </c>
      <c r="T216" s="4">
        <v>19.9497425527227</v>
      </c>
      <c r="U216" s="4">
        <v>18.768031963405001</v>
      </c>
      <c r="V216" s="4">
        <v>21.018366984642601</v>
      </c>
      <c r="W216" s="4">
        <v>22.5427510115268</v>
      </c>
      <c r="X216" s="4">
        <v>20.876507864173899</v>
      </c>
      <c r="Y216" s="4">
        <v>20.365479394811999</v>
      </c>
      <c r="Z216" s="4">
        <v>21.108712957843501</v>
      </c>
      <c r="AA216" s="4">
        <v>20.867983840664099</v>
      </c>
      <c r="AB216" s="4">
        <v>22.326311001209799</v>
      </c>
      <c r="AC216" s="4">
        <v>21.263981807797599</v>
      </c>
      <c r="AD216" s="4">
        <v>21.0753695387208</v>
      </c>
      <c r="AE216" s="4">
        <v>18.990025366053999</v>
      </c>
      <c r="AF216" t="s">
        <v>99</v>
      </c>
      <c r="AG216" s="4">
        <v>-14.943291056793701</v>
      </c>
      <c r="AJ216" s="4">
        <v>5.1341017700180398</v>
      </c>
    </row>
    <row r="217" spans="1:70" ht="14.25" x14ac:dyDescent="0.45">
      <c r="A217" t="s">
        <v>507</v>
      </c>
      <c r="B217" s="4">
        <v>3</v>
      </c>
      <c r="E217" t="s">
        <v>508</v>
      </c>
      <c r="G217" t="s">
        <v>86</v>
      </c>
      <c r="H217" s="4">
        <v>4.1614798942617099</v>
      </c>
      <c r="I217" s="4">
        <v>5.2184662448373098</v>
      </c>
      <c r="J217" s="4">
        <v>5.8384211044350396</v>
      </c>
      <c r="K217" s="4">
        <v>5.1346416173066398</v>
      </c>
      <c r="L217" s="4">
        <v>5.8794415010476504</v>
      </c>
      <c r="M217" s="4">
        <v>5.8900801145774704</v>
      </c>
      <c r="N217" s="4">
        <v>5.1054141884486199</v>
      </c>
      <c r="O217" s="4">
        <v>5.1523543914800696</v>
      </c>
      <c r="P217" s="4">
        <v>6.0059404440865398</v>
      </c>
      <c r="Q217" s="4">
        <v>5.53475805462796</v>
      </c>
      <c r="R217" s="4">
        <v>6.1523546501663802</v>
      </c>
      <c r="S217" s="4">
        <v>6.4217096084736598</v>
      </c>
      <c r="T217" s="4">
        <v>4.6873121566007301</v>
      </c>
      <c r="U217" s="4">
        <v>4.8107867781064</v>
      </c>
      <c r="V217" s="4">
        <v>4.8329284023103298</v>
      </c>
      <c r="W217" s="4">
        <v>5.2550034312040097</v>
      </c>
      <c r="X217" s="4">
        <v>3.89912071301364</v>
      </c>
      <c r="Y217" s="4">
        <v>6.2736809809333298</v>
      </c>
      <c r="Z217" s="4">
        <v>5.3475985016688297</v>
      </c>
      <c r="AA217" s="4">
        <v>6.1369413061691196</v>
      </c>
      <c r="AB217" s="4">
        <v>6.2288821882705498</v>
      </c>
      <c r="AC217" s="4">
        <v>4.2403601264579898</v>
      </c>
      <c r="AD217" s="4">
        <v>5.8890565821656198</v>
      </c>
      <c r="AE217" s="4">
        <v>4.9835365242480396</v>
      </c>
      <c r="AF217" t="s">
        <v>96</v>
      </c>
      <c r="AG217" s="4">
        <v>-19.9930842546291</v>
      </c>
      <c r="AJ217" s="4">
        <v>9.5683018855428799</v>
      </c>
    </row>
    <row r="218" spans="1:70" ht="14.25" x14ac:dyDescent="0.45">
      <c r="A218" t="s">
        <v>509</v>
      </c>
      <c r="B218" s="4">
        <v>3</v>
      </c>
      <c r="E218" t="s">
        <v>510</v>
      </c>
      <c r="G218" t="s">
        <v>86</v>
      </c>
      <c r="H218" s="4">
        <v>9.1469666512035506</v>
      </c>
      <c r="I218" s="4">
        <v>11.183530872143001</v>
      </c>
      <c r="J218" s="4">
        <v>10.734995235580699</v>
      </c>
      <c r="K218" s="4">
        <v>11.483826545937299</v>
      </c>
      <c r="L218" s="4">
        <v>12.7766620128774</v>
      </c>
      <c r="M218" s="4">
        <v>11.619773606234199</v>
      </c>
      <c r="N218" s="4">
        <v>10.1736584341261</v>
      </c>
      <c r="O218" s="4">
        <v>10.254487121696201</v>
      </c>
      <c r="P218" s="4">
        <v>12.0885156592876</v>
      </c>
      <c r="Q218" s="4">
        <v>12.985940554069</v>
      </c>
      <c r="R218" s="4">
        <v>12.961158650357399</v>
      </c>
      <c r="S218" s="4">
        <v>15.1625430103668</v>
      </c>
      <c r="T218" s="4">
        <v>11.3575084050636</v>
      </c>
      <c r="U218" s="4">
        <v>13.1618205095919</v>
      </c>
      <c r="V218" s="4">
        <v>17.406203753444402</v>
      </c>
      <c r="W218" s="4">
        <v>16.719806453796799</v>
      </c>
      <c r="X218" s="4">
        <v>21.417323830875699</v>
      </c>
      <c r="Y218" s="4">
        <v>25.918338065338599</v>
      </c>
      <c r="Z218" s="4">
        <v>23.9743813160187</v>
      </c>
      <c r="AA218" s="4">
        <v>17.510642030941298</v>
      </c>
      <c r="AB218" s="4">
        <v>19.9968193089952</v>
      </c>
      <c r="AC218" s="4">
        <v>19.411512384218799</v>
      </c>
      <c r="AD218" s="4">
        <v>17.843488183759099</v>
      </c>
      <c r="AE218" s="4">
        <v>18.543941667571101</v>
      </c>
      <c r="AF218" t="s">
        <v>96</v>
      </c>
      <c r="AG218" s="4">
        <v>-7.2655436795921897</v>
      </c>
      <c r="AJ218" s="4">
        <v>6.3478472776312698</v>
      </c>
    </row>
    <row r="219" spans="1:70" ht="14.25" x14ac:dyDescent="0.45">
      <c r="A219" t="s">
        <v>511</v>
      </c>
      <c r="B219" s="4">
        <v>3</v>
      </c>
      <c r="E219" t="s">
        <v>512</v>
      </c>
      <c r="G219" t="s">
        <v>86</v>
      </c>
      <c r="H219" s="4">
        <v>10.923746198649599</v>
      </c>
      <c r="I219" s="4">
        <v>11.6341510394018</v>
      </c>
      <c r="J219" s="4">
        <v>11.9770973614479</v>
      </c>
      <c r="K219" s="4">
        <v>13.6000157559206</v>
      </c>
      <c r="L219" s="4">
        <v>15.059624602041501</v>
      </c>
      <c r="M219" s="4">
        <v>13.802280085442501</v>
      </c>
      <c r="N219" s="4">
        <v>15.2755152302247</v>
      </c>
      <c r="O219" s="4">
        <v>14.374838147426701</v>
      </c>
      <c r="P219" s="4">
        <v>14.4429013084901</v>
      </c>
      <c r="Q219" s="4">
        <v>15.747334597935801</v>
      </c>
      <c r="R219" s="4">
        <v>18.309235603293601</v>
      </c>
      <c r="S219" s="4">
        <v>13.878167465170201</v>
      </c>
      <c r="T219" s="4">
        <v>17.326817448414602</v>
      </c>
      <c r="U219" s="4">
        <v>17.724877938993</v>
      </c>
      <c r="V219" s="4">
        <v>18.510644221438099</v>
      </c>
      <c r="W219" s="4">
        <v>19.662737683963901</v>
      </c>
      <c r="X219" s="4">
        <v>16.9856573133221</v>
      </c>
      <c r="Y219" s="4">
        <v>21.9003521570442</v>
      </c>
      <c r="Z219" s="4">
        <v>18.478601161959201</v>
      </c>
      <c r="AA219" s="4">
        <v>17.1057886741361</v>
      </c>
      <c r="AB219" s="4">
        <v>20.976395740200999</v>
      </c>
      <c r="AC219" s="4">
        <v>17.955553073831599</v>
      </c>
      <c r="AD219" s="4">
        <v>20.4726504535899</v>
      </c>
      <c r="AE219" s="4">
        <v>20.568153429983301</v>
      </c>
      <c r="AF219" t="s">
        <v>99</v>
      </c>
      <c r="AG219" s="4">
        <v>-1.94619855228674</v>
      </c>
      <c r="AJ219" s="4">
        <v>5.6245114715059303</v>
      </c>
    </row>
    <row r="220" spans="1:70" ht="14.25" x14ac:dyDescent="0.45">
      <c r="A220" t="s">
        <v>513</v>
      </c>
      <c r="B220" s="4">
        <v>3</v>
      </c>
      <c r="E220" t="s">
        <v>514</v>
      </c>
      <c r="G220" t="s">
        <v>86</v>
      </c>
      <c r="H220" s="4">
        <v>6.3058156059702402</v>
      </c>
      <c r="I220" s="4">
        <v>6.88090475522303</v>
      </c>
      <c r="J220" s="4">
        <v>9.5501327850706303</v>
      </c>
      <c r="K220" s="4">
        <v>12.485724736162499</v>
      </c>
      <c r="L220" s="4">
        <v>14.0267770647779</v>
      </c>
      <c r="M220" s="4">
        <v>16.8373119286952</v>
      </c>
      <c r="N220" s="4">
        <v>13.6095388406599</v>
      </c>
      <c r="O220" s="4">
        <v>15.213683287668401</v>
      </c>
      <c r="P220" s="4">
        <v>20.254083610277799</v>
      </c>
      <c r="Q220" s="4">
        <v>24.671151918180801</v>
      </c>
      <c r="R220" s="4">
        <v>17.406343225318</v>
      </c>
      <c r="S220" s="4">
        <v>21.184304928549</v>
      </c>
      <c r="T220" s="4">
        <v>20.4792538151526</v>
      </c>
      <c r="U220" s="4">
        <v>24.9797381065321</v>
      </c>
      <c r="V220" s="4">
        <v>33.6634698833603</v>
      </c>
      <c r="W220" s="4">
        <v>36.100426921229499</v>
      </c>
      <c r="X220" s="4">
        <v>39.219845473185103</v>
      </c>
      <c r="Y220" s="4">
        <v>31.856634233573001</v>
      </c>
      <c r="Z220" s="4">
        <v>47.927447018535197</v>
      </c>
      <c r="AA220" s="4">
        <v>41.410798331430101</v>
      </c>
      <c r="AB220" s="4">
        <v>54.265151738165599</v>
      </c>
      <c r="AC220" s="4">
        <v>46.689097870031297</v>
      </c>
      <c r="AD220" s="4">
        <v>43.732988130588097</v>
      </c>
      <c r="AE220" s="4">
        <v>44.126447187714703</v>
      </c>
      <c r="AF220" t="s">
        <v>99</v>
      </c>
      <c r="AG220" s="4">
        <v>-18.683638072866898</v>
      </c>
      <c r="AJ220" s="4">
        <v>5.1550441595953602</v>
      </c>
    </row>
    <row r="221" spans="1:70" ht="14.25" x14ac:dyDescent="0.45">
      <c r="A221" t="s">
        <v>515</v>
      </c>
      <c r="B221" s="4">
        <v>3</v>
      </c>
      <c r="E221" t="s">
        <v>516</v>
      </c>
      <c r="G221" t="s">
        <v>86</v>
      </c>
      <c r="H221" s="4">
        <v>20.524200519855398</v>
      </c>
      <c r="I221" s="4">
        <v>19.203063272270999</v>
      </c>
      <c r="J221" s="4">
        <v>18.209126380892101</v>
      </c>
      <c r="K221" s="4">
        <v>18.811429981678799</v>
      </c>
      <c r="L221" s="4">
        <v>19.7748969115883</v>
      </c>
      <c r="M221" s="4">
        <v>19.362858993177198</v>
      </c>
      <c r="N221" s="4">
        <v>19.2776030719304</v>
      </c>
      <c r="O221" s="4">
        <v>19.056490631169499</v>
      </c>
      <c r="P221" s="4">
        <v>17.577837489335401</v>
      </c>
      <c r="Q221" s="4">
        <v>19.6085425577186</v>
      </c>
      <c r="R221" s="4">
        <v>19.0548228222756</v>
      </c>
      <c r="S221" s="4">
        <v>20.4110090201426</v>
      </c>
      <c r="T221" s="4">
        <v>18.8792299326884</v>
      </c>
      <c r="U221" s="4">
        <v>16.738596744936</v>
      </c>
      <c r="V221" s="4">
        <v>18.120535845643101</v>
      </c>
      <c r="W221" s="4">
        <v>18.8579530497151</v>
      </c>
      <c r="X221" s="4">
        <v>17.477225541850999</v>
      </c>
      <c r="Y221" s="4">
        <v>20.491369071625599</v>
      </c>
      <c r="Z221" s="4">
        <v>22.3290184425577</v>
      </c>
      <c r="AA221" s="4">
        <v>19.797997336019701</v>
      </c>
      <c r="AB221" s="4">
        <v>21.563583681330901</v>
      </c>
      <c r="AC221" s="4">
        <v>17.937810579838999</v>
      </c>
      <c r="AD221" s="4">
        <v>19.270004171881499</v>
      </c>
      <c r="AE221" s="4">
        <v>20.774259614299002</v>
      </c>
      <c r="AF221" t="s">
        <v>99</v>
      </c>
      <c r="AG221" s="4">
        <v>-3.6604493886389902</v>
      </c>
      <c r="AJ221" s="4">
        <v>3.73355608493008</v>
      </c>
    </row>
    <row r="222" spans="1:70" ht="14.25" x14ac:dyDescent="0.45">
      <c r="A222" t="s">
        <v>517</v>
      </c>
      <c r="B222" s="4">
        <v>3</v>
      </c>
      <c r="E222" t="s">
        <v>518</v>
      </c>
      <c r="G222" t="s">
        <v>86</v>
      </c>
      <c r="H222" s="4">
        <v>3.8106386268749</v>
      </c>
      <c r="I222" s="4">
        <v>3.98218881253112</v>
      </c>
      <c r="J222" s="4">
        <v>3.8501244424719099</v>
      </c>
      <c r="K222" s="4">
        <v>4.6565460414619597</v>
      </c>
      <c r="L222" s="4">
        <v>4.26831072812461</v>
      </c>
      <c r="M222" s="4">
        <v>4.7868501036640403</v>
      </c>
      <c r="N222" s="4">
        <v>4.1096290697382099</v>
      </c>
      <c r="O222" s="4">
        <v>4.0044038272335696</v>
      </c>
      <c r="P222" s="4">
        <v>3.9646900573135899</v>
      </c>
      <c r="Q222" s="4">
        <v>4.4296183833765097</v>
      </c>
      <c r="R222" s="4">
        <v>3.2517078827000399</v>
      </c>
      <c r="S222" s="4">
        <v>4.3642809588576696</v>
      </c>
      <c r="T222" s="4">
        <v>3.70723148220543</v>
      </c>
      <c r="U222" s="4">
        <v>3.6519731242703002</v>
      </c>
      <c r="V222" s="4">
        <v>5.6068243067342802</v>
      </c>
      <c r="W222" s="4">
        <v>5.03830023776439</v>
      </c>
      <c r="X222" s="4">
        <v>4.4641131291211904</v>
      </c>
      <c r="Y222" s="4">
        <v>7.6444028817002403</v>
      </c>
      <c r="Z222" s="4">
        <v>7.15566607130968</v>
      </c>
      <c r="AA222" s="4">
        <v>7.0753247000097996</v>
      </c>
      <c r="AB222" s="4">
        <v>5.8104916543658396</v>
      </c>
      <c r="AC222" s="4">
        <v>6.5111632606254801</v>
      </c>
      <c r="AD222" s="4">
        <v>5.5093286542818998</v>
      </c>
      <c r="AE222" s="4">
        <v>4.6133635188407798</v>
      </c>
      <c r="AF222" t="s">
        <v>87</v>
      </c>
      <c r="AG222" s="4">
        <v>-20.602871611141101</v>
      </c>
      <c r="AJ222" s="4">
        <v>10.5407329324042</v>
      </c>
    </row>
    <row r="223" spans="1:70" ht="14.25" x14ac:dyDescent="0.45">
      <c r="A223" t="s">
        <v>519</v>
      </c>
      <c r="B223" s="4">
        <v>3</v>
      </c>
      <c r="E223" t="s">
        <v>520</v>
      </c>
      <c r="G223" t="s">
        <v>86</v>
      </c>
      <c r="H223" s="4">
        <v>3.7895785931505701</v>
      </c>
      <c r="I223" s="4">
        <v>3.0796203336339398</v>
      </c>
      <c r="J223" s="4">
        <v>3.41270992815278</v>
      </c>
      <c r="K223" s="4">
        <v>5.24719997788175</v>
      </c>
      <c r="L223" s="4">
        <v>6.34653627875492</v>
      </c>
      <c r="M223" s="4">
        <v>7.9069559683450397</v>
      </c>
      <c r="N223" s="4">
        <v>6.9193921518451997</v>
      </c>
      <c r="O223" s="4">
        <v>8.2349524470280109</v>
      </c>
      <c r="P223" s="4">
        <v>6.2849736606004099</v>
      </c>
      <c r="Q223" s="4">
        <v>9.4784077549460495</v>
      </c>
      <c r="R223" s="4">
        <v>7.7969454980419899</v>
      </c>
      <c r="S223" s="4">
        <v>8.2082954795426204</v>
      </c>
      <c r="T223" s="4">
        <v>9.6293961859136203</v>
      </c>
      <c r="U223" s="4">
        <v>9.2809879721520794</v>
      </c>
      <c r="V223" s="4">
        <v>10.241092708467299</v>
      </c>
      <c r="W223" s="4">
        <v>10.6798888082881</v>
      </c>
      <c r="X223" s="4">
        <v>10.9058640699787</v>
      </c>
      <c r="Y223" s="4">
        <v>13.2258249520149</v>
      </c>
      <c r="Z223" s="4">
        <v>14.5678345119857</v>
      </c>
      <c r="AA223" s="4">
        <v>8.3994098888936009</v>
      </c>
      <c r="AB223" s="4">
        <v>9.1435081802213993</v>
      </c>
      <c r="AC223" s="4">
        <v>8.3887354050898004</v>
      </c>
      <c r="AD223" s="4">
        <v>10.706606297086999</v>
      </c>
      <c r="AE223" s="4">
        <v>9.1275920619894695</v>
      </c>
      <c r="AF223" t="s">
        <v>96</v>
      </c>
      <c r="AG223" s="4">
        <v>-0.17407014811188201</v>
      </c>
      <c r="AJ223" s="4">
        <v>8.6919068182313506</v>
      </c>
    </row>
    <row r="224" spans="1:70" ht="14.25" x14ac:dyDescent="0.45">
      <c r="A224" t="s">
        <v>521</v>
      </c>
      <c r="B224" s="4">
        <v>2</v>
      </c>
      <c r="D224" t="s">
        <v>522</v>
      </c>
      <c r="G224" t="s">
        <v>86</v>
      </c>
      <c r="H224" s="4">
        <v>41.903680959008</v>
      </c>
      <c r="I224" s="4">
        <v>38.1343374726791</v>
      </c>
      <c r="J224" s="4">
        <v>39.766469159604</v>
      </c>
      <c r="K224" s="4">
        <v>42.643117427456303</v>
      </c>
      <c r="L224" s="4">
        <v>48.836344443876598</v>
      </c>
      <c r="M224" s="4">
        <v>55.2327155986574</v>
      </c>
      <c r="N224" s="4">
        <v>56.269930641942999</v>
      </c>
      <c r="O224" s="4">
        <v>51.938392149023301</v>
      </c>
      <c r="P224" s="4">
        <v>57.237655955267599</v>
      </c>
      <c r="Q224" s="4">
        <v>50.599078234653703</v>
      </c>
      <c r="R224" s="4">
        <v>68.327760846325802</v>
      </c>
      <c r="S224" s="4">
        <v>59.425904231514103</v>
      </c>
      <c r="T224" s="4">
        <v>56.050375153707797</v>
      </c>
      <c r="U224" s="4">
        <v>53.5129772546072</v>
      </c>
      <c r="V224" s="4">
        <v>59.332911938851801</v>
      </c>
      <c r="W224" s="4">
        <v>60.636327344416102</v>
      </c>
      <c r="X224" s="4">
        <v>59.0471042275679</v>
      </c>
      <c r="Y224" s="4">
        <v>72.514263175914195</v>
      </c>
      <c r="Z224" s="4">
        <v>65.4411725541393</v>
      </c>
      <c r="AA224" s="4">
        <v>63.850945771479601</v>
      </c>
      <c r="AB224" s="4">
        <v>86.722249557380707</v>
      </c>
      <c r="AC224" s="4">
        <v>77.483563908805095</v>
      </c>
      <c r="AD224" s="4">
        <v>80.154409515161902</v>
      </c>
      <c r="AE224" s="4">
        <v>67.606631745496401</v>
      </c>
      <c r="AF224" t="s">
        <v>99</v>
      </c>
      <c r="AG224" s="4">
        <v>-22.042345429746099</v>
      </c>
      <c r="AH224" t="s">
        <v>93</v>
      </c>
      <c r="AI224" t="s">
        <v>144</v>
      </c>
      <c r="AJ224" s="4">
        <v>4.5552851497639999</v>
      </c>
    </row>
    <row r="225" spans="1:70" ht="14.25" x14ac:dyDescent="0.45">
      <c r="A225" t="s">
        <v>523</v>
      </c>
      <c r="B225" s="4">
        <v>3</v>
      </c>
      <c r="E225" t="s">
        <v>524</v>
      </c>
      <c r="G225" t="s">
        <v>86</v>
      </c>
      <c r="H225" s="4">
        <v>1.89043790084458</v>
      </c>
      <c r="I225" s="4">
        <v>1.8694001638539</v>
      </c>
      <c r="J225" s="4">
        <v>2.3280657653672101</v>
      </c>
      <c r="K225" s="4">
        <v>1.9644941781676299</v>
      </c>
      <c r="L225" s="4">
        <v>1.5913242791901501</v>
      </c>
      <c r="M225" s="4">
        <v>1.6081430615421499</v>
      </c>
      <c r="N225" s="4">
        <v>1.4138223552156099</v>
      </c>
      <c r="O225" s="4">
        <v>1.43043507800935</v>
      </c>
      <c r="P225" s="4">
        <v>1.1017630373231</v>
      </c>
      <c r="Q225" s="4">
        <v>1.36106803609166</v>
      </c>
      <c r="R225" s="4">
        <v>1.46436421706333</v>
      </c>
      <c r="S225" s="4">
        <v>2.2577153173212601</v>
      </c>
      <c r="T225" s="4">
        <v>1.6287743889003401</v>
      </c>
      <c r="U225" s="4">
        <v>1.87470516057692</v>
      </c>
      <c r="V225" s="4">
        <v>1.4135573148337299</v>
      </c>
      <c r="W225" s="4">
        <v>1.27633487544016</v>
      </c>
      <c r="X225" s="4">
        <v>1.4245511167385401</v>
      </c>
      <c r="Y225" s="4">
        <v>1.04766578114986</v>
      </c>
      <c r="Z225" s="4">
        <v>1.6857578933046899</v>
      </c>
      <c r="AA225" s="4">
        <v>1.92203252044407</v>
      </c>
      <c r="AB225" s="4">
        <v>1.89970309812481</v>
      </c>
      <c r="AC225" s="4">
        <v>2.0116834232999898</v>
      </c>
      <c r="AD225" s="4">
        <v>1.2525043559351099</v>
      </c>
      <c r="AE225" s="4">
        <v>1.90949271280158</v>
      </c>
      <c r="AF225" t="s">
        <v>87</v>
      </c>
      <c r="AG225" s="4">
        <v>0.51532340429614198</v>
      </c>
      <c r="AJ225" s="4">
        <v>15.417384434932</v>
      </c>
    </row>
    <row r="226" spans="1:70" ht="14.25" x14ac:dyDescent="0.45">
      <c r="A226" t="s">
        <v>525</v>
      </c>
      <c r="B226" s="4">
        <v>3</v>
      </c>
      <c r="E226" t="s">
        <v>526</v>
      </c>
      <c r="G226" t="s">
        <v>86</v>
      </c>
      <c r="H226" s="4">
        <v>3.0496115811408799</v>
      </c>
      <c r="I226" s="4">
        <v>3.2658089380563098</v>
      </c>
      <c r="J226" s="4">
        <v>4.4335902874162398</v>
      </c>
      <c r="K226" s="4">
        <v>3.7645541342454698</v>
      </c>
      <c r="L226" s="4">
        <v>3.3998720914965999</v>
      </c>
      <c r="M226" s="4">
        <v>3.5537626065428398</v>
      </c>
      <c r="N226" s="4">
        <v>4.1504007798159197</v>
      </c>
      <c r="O226" s="4">
        <v>3.2492856274914899</v>
      </c>
      <c r="P226" s="4">
        <v>2.8443191954604798</v>
      </c>
      <c r="Q226" s="4">
        <v>3.2405829192121098</v>
      </c>
      <c r="R226" s="4">
        <v>3.3758862401737502</v>
      </c>
      <c r="S226" s="4">
        <v>4.0441224951585104</v>
      </c>
      <c r="T226" s="4">
        <v>3.68101265912758</v>
      </c>
      <c r="U226" s="4">
        <v>3.3869259917461298</v>
      </c>
      <c r="V226" s="4">
        <v>4.0748353163744397</v>
      </c>
      <c r="W226" s="4">
        <v>4.9437786802075898</v>
      </c>
      <c r="X226" s="4">
        <v>4.1877711856506297</v>
      </c>
      <c r="Y226" s="4">
        <v>3.3417318578991102</v>
      </c>
      <c r="Z226" s="4">
        <v>3.9728637346541098</v>
      </c>
      <c r="AA226" s="4">
        <v>2.71886089256498</v>
      </c>
      <c r="AB226" s="4">
        <v>5.0997144527291001</v>
      </c>
      <c r="AC226" s="4">
        <v>3.46189246273791</v>
      </c>
      <c r="AD226" s="4">
        <v>5.26433286706422</v>
      </c>
      <c r="AE226" s="4">
        <v>3.4634922990771799</v>
      </c>
      <c r="AF226" t="s">
        <v>87</v>
      </c>
      <c r="AG226" s="4">
        <v>-32.084583731473401</v>
      </c>
      <c r="AJ226" s="4">
        <v>12.2390930631916</v>
      </c>
    </row>
    <row r="227" spans="1:70" ht="14.25" x14ac:dyDescent="0.45">
      <c r="A227" t="s">
        <v>527</v>
      </c>
      <c r="B227" s="4">
        <v>3</v>
      </c>
      <c r="E227" t="s">
        <v>528</v>
      </c>
      <c r="G227" t="s">
        <v>86</v>
      </c>
      <c r="H227" s="4">
        <v>4.4370054562724999</v>
      </c>
      <c r="I227" s="4">
        <v>3.5413953220302301</v>
      </c>
      <c r="J227" s="4">
        <v>3.0940971853330699</v>
      </c>
      <c r="K227" s="4">
        <v>6.1485775973944001</v>
      </c>
      <c r="L227" s="4">
        <v>4.1544449651794597</v>
      </c>
      <c r="M227" s="4">
        <v>4.5750823726071301</v>
      </c>
      <c r="N227" s="4">
        <v>4.4825236629455896</v>
      </c>
      <c r="O227" s="4">
        <v>4.9700107270202096</v>
      </c>
      <c r="P227" s="4">
        <v>7.2655437412692798</v>
      </c>
      <c r="Q227" s="4">
        <v>5.2318694237884902</v>
      </c>
      <c r="R227" s="4">
        <v>6.3435329259042899</v>
      </c>
      <c r="S227" s="4">
        <v>7.5974592885763004</v>
      </c>
      <c r="T227" s="4">
        <v>5.3324124842738296</v>
      </c>
      <c r="U227" s="4">
        <v>5.7866103349211597</v>
      </c>
      <c r="V227" s="4">
        <v>5.3059296613795901</v>
      </c>
      <c r="W227" s="4">
        <v>5.3605484834861601</v>
      </c>
      <c r="X227" s="4">
        <v>7.2392735523337102</v>
      </c>
      <c r="Y227" s="4">
        <v>5.9934887355236901</v>
      </c>
      <c r="Z227" s="4">
        <v>5.6556559396267403</v>
      </c>
      <c r="AA227" s="4">
        <v>5.2021934704703199</v>
      </c>
      <c r="AB227" s="4">
        <v>6.7923733506035502</v>
      </c>
      <c r="AC227" s="4">
        <v>7.31328483478464</v>
      </c>
      <c r="AD227" s="4">
        <v>9.2496977430939005</v>
      </c>
      <c r="AE227" s="4">
        <v>3.8865258323870999</v>
      </c>
      <c r="AF227" t="s">
        <v>96</v>
      </c>
      <c r="AG227" s="4">
        <v>-42.781033494842198</v>
      </c>
      <c r="AJ227" s="4">
        <v>10.647278330712901</v>
      </c>
    </row>
    <row r="228" spans="1:70" ht="14.25" x14ac:dyDescent="0.45">
      <c r="A228" t="s">
        <v>529</v>
      </c>
      <c r="B228" s="4">
        <v>3</v>
      </c>
      <c r="E228" t="s">
        <v>530</v>
      </c>
      <c r="G228" t="s">
        <v>86</v>
      </c>
      <c r="H228" s="4">
        <v>0.409040771094274</v>
      </c>
      <c r="I228" s="4">
        <v>0.20715664205885401</v>
      </c>
      <c r="J228" s="4">
        <v>0.489626227938187</v>
      </c>
      <c r="K228" s="4">
        <v>0.40752171693081901</v>
      </c>
      <c r="L228" s="4">
        <v>0.28011371381989703</v>
      </c>
      <c r="M228" s="4">
        <v>0.80741312850292901</v>
      </c>
      <c r="N228" s="4">
        <v>0.43728635307378</v>
      </c>
      <c r="O228" s="4">
        <v>0.41294258757677899</v>
      </c>
      <c r="P228" s="4">
        <v>0.73212332198799202</v>
      </c>
      <c r="Q228" s="4">
        <v>0.47665077498972402</v>
      </c>
      <c r="R228" s="4">
        <v>0.43881430944821798</v>
      </c>
      <c r="S228" s="4">
        <v>0.73799721209384195</v>
      </c>
      <c r="T228" s="4">
        <v>0.29793857373355398</v>
      </c>
      <c r="U228" s="4">
        <v>0.93894300996331803</v>
      </c>
      <c r="V228" s="4">
        <v>1.7146032138352501</v>
      </c>
      <c r="W228" s="4">
        <v>2.2952830806253202</v>
      </c>
      <c r="X228" s="4">
        <v>1.72686422511161</v>
      </c>
      <c r="Y228" s="4">
        <v>2.11814603328905</v>
      </c>
      <c r="Z228" s="4">
        <v>3.6288142167774802</v>
      </c>
      <c r="AA228" s="4">
        <v>3.3760306109170499</v>
      </c>
      <c r="AB228" s="4">
        <v>4.7671752407947103</v>
      </c>
      <c r="AC228" s="4">
        <v>2.8118240321151702</v>
      </c>
      <c r="AD228" s="4">
        <v>4.7735510891882802</v>
      </c>
      <c r="AE228" s="4">
        <v>2.0749763241096599</v>
      </c>
      <c r="AF228" t="s">
        <v>87</v>
      </c>
      <c r="AG228" s="4">
        <v>-56.473672158027199</v>
      </c>
      <c r="AH228" t="s">
        <v>93</v>
      </c>
      <c r="AJ228" s="4">
        <v>16.520614097127801</v>
      </c>
    </row>
    <row r="229" spans="1:70" ht="14.25" x14ac:dyDescent="0.45">
      <c r="A229" t="s">
        <v>531</v>
      </c>
      <c r="B229" s="4">
        <v>3</v>
      </c>
      <c r="E229" t="s">
        <v>532</v>
      </c>
      <c r="G229" t="s">
        <v>86</v>
      </c>
      <c r="H229" s="4">
        <v>8.3908112247527704</v>
      </c>
      <c r="I229" s="4">
        <v>6.1350020587923098</v>
      </c>
      <c r="J229" s="4">
        <v>7.0660941352635502</v>
      </c>
      <c r="K229" s="4">
        <v>10.3346306505439</v>
      </c>
      <c r="L229" s="4">
        <v>12.137216556674501</v>
      </c>
      <c r="M229" s="4">
        <v>12.211689910666699</v>
      </c>
      <c r="N229" s="4">
        <v>10.597033977904299</v>
      </c>
      <c r="O229" s="4">
        <v>11.646342164506301</v>
      </c>
      <c r="P229" s="4">
        <v>14.844587185419201</v>
      </c>
      <c r="Q229" s="4">
        <v>11.2867281657735</v>
      </c>
      <c r="R229" s="4">
        <v>15.783439829122299</v>
      </c>
      <c r="S229" s="4">
        <v>12.2742088484804</v>
      </c>
      <c r="T229" s="4">
        <v>15.4925157617156</v>
      </c>
      <c r="U229" s="4">
        <v>15.796292285812401</v>
      </c>
      <c r="V229" s="4">
        <v>17.148284129309999</v>
      </c>
      <c r="W229" s="4">
        <v>19.913330975925099</v>
      </c>
      <c r="X229" s="4">
        <v>18.363299935208399</v>
      </c>
      <c r="Y229" s="4">
        <v>35.262165283902803</v>
      </c>
      <c r="Z229" s="4">
        <v>25.814468622177898</v>
      </c>
      <c r="AA229" s="4">
        <v>29.199829955595401</v>
      </c>
      <c r="AB229" s="4">
        <v>33.145645929794902</v>
      </c>
      <c r="AC229" s="4">
        <v>28.384096663313802</v>
      </c>
      <c r="AD229" s="4">
        <v>24.7786792313922</v>
      </c>
      <c r="AE229" s="4">
        <v>29.3915933348671</v>
      </c>
      <c r="AF229" t="s">
        <v>96</v>
      </c>
      <c r="AG229" s="4">
        <v>-11.3259298155756</v>
      </c>
      <c r="AJ229" s="4">
        <v>7.5174900494513599</v>
      </c>
    </row>
    <row r="230" spans="1:70" ht="14.25" x14ac:dyDescent="0.45">
      <c r="A230" t="s">
        <v>533</v>
      </c>
      <c r="B230" s="4">
        <v>4</v>
      </c>
      <c r="F230" t="s">
        <v>534</v>
      </c>
      <c r="G230" t="s">
        <v>86</v>
      </c>
      <c r="H230" s="4">
        <v>7.9438754997901402</v>
      </c>
      <c r="I230" s="4">
        <v>5.7500993874985102</v>
      </c>
      <c r="J230" s="4">
        <v>6.4441990134885598</v>
      </c>
      <c r="K230" s="4">
        <v>9.7896304632473701</v>
      </c>
      <c r="L230" s="4">
        <v>11.429999804257299</v>
      </c>
      <c r="M230" s="4">
        <v>11.6870621497521</v>
      </c>
      <c r="N230" s="4">
        <v>10.016981556288901</v>
      </c>
      <c r="O230" s="4">
        <v>10.978285296926799</v>
      </c>
      <c r="P230" s="4">
        <v>14.486822532388601</v>
      </c>
      <c r="Q230" s="4">
        <v>10.189689643483099</v>
      </c>
      <c r="R230" s="4">
        <v>14.8905216355245</v>
      </c>
      <c r="S230" s="4">
        <v>11.388154447550599</v>
      </c>
      <c r="T230" s="4">
        <v>13.8250597416998</v>
      </c>
      <c r="U230" s="4">
        <v>14.4741175142514</v>
      </c>
      <c r="V230" s="4">
        <v>15.642711493792</v>
      </c>
      <c r="W230" s="4">
        <v>17.899506357029299</v>
      </c>
      <c r="X230" s="4">
        <v>16.027789107729301</v>
      </c>
      <c r="Y230" s="4">
        <v>32.582265747345303</v>
      </c>
      <c r="Z230" s="4">
        <v>23.271260612937802</v>
      </c>
      <c r="AA230" s="4">
        <v>24.956716169132001</v>
      </c>
      <c r="AB230" s="4">
        <v>28.274306913552198</v>
      </c>
      <c r="AC230" s="4">
        <v>26.003613406705799</v>
      </c>
      <c r="AD230" s="4">
        <v>22.095899285872001</v>
      </c>
      <c r="AE230" s="4">
        <v>28.1867121150975</v>
      </c>
      <c r="AF230" t="s">
        <v>96</v>
      </c>
      <c r="AG230" s="4">
        <v>-0.30980352134718497</v>
      </c>
      <c r="AJ230" s="4">
        <v>7.9128184147312703</v>
      </c>
    </row>
    <row r="231" spans="1:70" ht="14.25" x14ac:dyDescent="0.45">
      <c r="A231" t="s">
        <v>535</v>
      </c>
      <c r="B231" s="4">
        <v>4</v>
      </c>
      <c r="F231" t="s">
        <v>536</v>
      </c>
      <c r="G231" t="s">
        <v>86</v>
      </c>
      <c r="H231" s="4">
        <v>0.44693572496263101</v>
      </c>
      <c r="I231" s="4">
        <v>0.38490267129381101</v>
      </c>
      <c r="J231" s="4">
        <v>0.62189512177499395</v>
      </c>
      <c r="K231" s="4">
        <v>0.54500018729650002</v>
      </c>
      <c r="L231" s="4">
        <v>0.70721675241725002</v>
      </c>
      <c r="M231" s="4">
        <v>0.524627760914681</v>
      </c>
      <c r="N231" s="4">
        <v>0.58005242161533899</v>
      </c>
      <c r="O231" s="4">
        <v>0.66805686757944505</v>
      </c>
      <c r="P231" s="4">
        <v>0.357764653030681</v>
      </c>
      <c r="Q231" s="4">
        <v>1.09703852229043</v>
      </c>
      <c r="R231" s="4">
        <v>0.89291819359782898</v>
      </c>
      <c r="S231" s="4">
        <v>0.886054400929848</v>
      </c>
      <c r="T231" s="4">
        <v>1.66745602001578</v>
      </c>
      <c r="U231" s="4">
        <v>1.32217477156097</v>
      </c>
      <c r="V231" s="4">
        <v>1.5055726355180901</v>
      </c>
      <c r="W231" s="4">
        <v>2.0138246188957698</v>
      </c>
      <c r="X231" s="4">
        <v>2.3355108274791201</v>
      </c>
      <c r="Y231" s="4">
        <v>2.67989953655756</v>
      </c>
      <c r="Z231" s="4">
        <v>2.5432080092400899</v>
      </c>
      <c r="AA231" s="4">
        <v>4.2431137864634101</v>
      </c>
      <c r="AB231" s="4">
        <v>4.8713390162426897</v>
      </c>
      <c r="AC231" s="4">
        <v>2.3804832566080898</v>
      </c>
      <c r="AD231" s="4">
        <v>2.68277994552014</v>
      </c>
      <c r="AE231" s="4">
        <v>1.2048812197696199</v>
      </c>
      <c r="AF231" t="s">
        <v>87</v>
      </c>
      <c r="AG231" s="4">
        <v>-75.265913217040904</v>
      </c>
      <c r="AH231" t="s">
        <v>93</v>
      </c>
      <c r="AI231" t="s">
        <v>144</v>
      </c>
      <c r="AJ231" s="4">
        <v>15.8339327462397</v>
      </c>
    </row>
    <row r="232" spans="1:70" ht="14.25" x14ac:dyDescent="0.45">
      <c r="A232" t="s">
        <v>537</v>
      </c>
      <c r="B232" s="4">
        <v>3</v>
      </c>
      <c r="E232" t="s">
        <v>538</v>
      </c>
      <c r="G232" t="s">
        <v>86</v>
      </c>
      <c r="H232" s="4">
        <v>23.726774024903001</v>
      </c>
      <c r="I232" s="4">
        <v>23.115574347887399</v>
      </c>
      <c r="J232" s="4">
        <v>22.3549955582858</v>
      </c>
      <c r="K232" s="4">
        <v>20.023339150174099</v>
      </c>
      <c r="L232" s="4">
        <v>27.2733728375159</v>
      </c>
      <c r="M232" s="4">
        <v>32.476624518795496</v>
      </c>
      <c r="N232" s="4">
        <v>35.188863512987901</v>
      </c>
      <c r="O232" s="4">
        <v>30.229375964419301</v>
      </c>
      <c r="P232" s="4">
        <v>30.449319473807499</v>
      </c>
      <c r="Q232" s="4">
        <v>29.002178914798101</v>
      </c>
      <c r="R232" s="4">
        <v>40.921723324613801</v>
      </c>
      <c r="S232" s="4">
        <v>32.514401069883803</v>
      </c>
      <c r="T232" s="4">
        <v>29.617721285957</v>
      </c>
      <c r="U232" s="4">
        <v>25.729500471587301</v>
      </c>
      <c r="V232" s="4">
        <v>29.675702303118801</v>
      </c>
      <c r="W232" s="4">
        <v>26.847051248731699</v>
      </c>
      <c r="X232" s="4">
        <v>26.105344212525001</v>
      </c>
      <c r="Y232" s="4">
        <v>24.751065484149699</v>
      </c>
      <c r="Z232" s="4">
        <v>24.6836121475983</v>
      </c>
      <c r="AA232" s="4">
        <v>21.431998321487701</v>
      </c>
      <c r="AB232" s="4">
        <v>35.017637485333601</v>
      </c>
      <c r="AC232" s="4">
        <v>33.500782492553597</v>
      </c>
      <c r="AD232" s="4">
        <v>34.835644228488199</v>
      </c>
      <c r="AE232" s="4">
        <v>26.880551242253699</v>
      </c>
      <c r="AF232" t="s">
        <v>96</v>
      </c>
      <c r="AG232" s="4">
        <v>-23.2371080044677</v>
      </c>
      <c r="AH232" t="s">
        <v>93</v>
      </c>
      <c r="AJ232" s="4">
        <v>6.2892248619323201</v>
      </c>
    </row>
    <row r="233" spans="1:70" ht="14.25" x14ac:dyDescent="0.45">
      <c r="A233" s="3" t="s">
        <v>539</v>
      </c>
      <c r="B233" s="3">
        <v>2</v>
      </c>
      <c r="C233" s="3" t="s">
        <v>540</v>
      </c>
      <c r="D233" s="3"/>
      <c r="E233" s="3"/>
      <c r="F233" s="3"/>
      <c r="G233" s="3" t="s">
        <v>86</v>
      </c>
      <c r="H233" s="3">
        <v>90.222107844220105</v>
      </c>
      <c r="I233" s="3">
        <v>95.636306623156301</v>
      </c>
      <c r="J233" s="3">
        <v>100.53546124519499</v>
      </c>
      <c r="K233" s="3">
        <v>93.9469956430015</v>
      </c>
      <c r="L233" s="3">
        <v>99.053863825818894</v>
      </c>
      <c r="M233" s="3">
        <v>103.59586070780099</v>
      </c>
      <c r="N233" s="3">
        <v>112.34945056408</v>
      </c>
      <c r="O233" s="3">
        <v>117.16423838809899</v>
      </c>
      <c r="P233" s="3">
        <v>122.598719991921</v>
      </c>
      <c r="Q233" s="3">
        <v>115.81120399287499</v>
      </c>
      <c r="R233" s="3">
        <v>126.944911463138</v>
      </c>
      <c r="S233" s="3">
        <v>124.042886740291</v>
      </c>
      <c r="T233" s="3">
        <v>127.66716509464101</v>
      </c>
      <c r="U233" s="3">
        <v>125.419251426199</v>
      </c>
      <c r="V233" s="3">
        <v>112.909102302951</v>
      </c>
      <c r="W233" s="3">
        <v>112.977372097779</v>
      </c>
      <c r="X233" s="3">
        <v>111.04657997654699</v>
      </c>
      <c r="Y233" s="3">
        <v>128.09235136084399</v>
      </c>
      <c r="Z233" s="3">
        <v>111.78954540586</v>
      </c>
      <c r="AA233" s="3">
        <v>130.13886618543401</v>
      </c>
      <c r="AB233" s="3">
        <v>127.556862035951</v>
      </c>
      <c r="AC233" s="3">
        <v>97.411422442545998</v>
      </c>
      <c r="AD233" s="3">
        <v>138.72249216749699</v>
      </c>
      <c r="AE233" s="3">
        <v>147.06495537482101</v>
      </c>
      <c r="AF233" s="3" t="s">
        <v>96</v>
      </c>
      <c r="AG233" s="3">
        <v>15.293644753797601</v>
      </c>
      <c r="AH233" s="3"/>
      <c r="AI233" s="3" t="s">
        <v>94</v>
      </c>
      <c r="AJ233" s="3">
        <v>4.5539271942689696</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36.375496844787001</v>
      </c>
      <c r="I234" s="4">
        <v>38.209883489480198</v>
      </c>
      <c r="J234" s="4">
        <v>41.677739052415603</v>
      </c>
      <c r="K234" s="4">
        <v>34.915205582362297</v>
      </c>
      <c r="L234" s="4">
        <v>36.795793451628803</v>
      </c>
      <c r="M234" s="4">
        <v>32.860572391326798</v>
      </c>
      <c r="N234" s="4">
        <v>36.823489735333098</v>
      </c>
      <c r="O234" s="4">
        <v>42.804732301396797</v>
      </c>
      <c r="P234" s="4">
        <v>42.133737993855497</v>
      </c>
      <c r="Q234" s="4">
        <v>37.546925645704697</v>
      </c>
      <c r="R234" s="4">
        <v>38.555487474940797</v>
      </c>
      <c r="S234" s="4">
        <v>37.128448487627999</v>
      </c>
      <c r="T234" s="4">
        <v>40.934357910000102</v>
      </c>
      <c r="U234" s="4">
        <v>37.630537538672797</v>
      </c>
      <c r="V234" s="4">
        <v>35.8857827596904</v>
      </c>
      <c r="W234" s="4">
        <v>35.082508916514499</v>
      </c>
      <c r="X234" s="4">
        <v>28.196711977419302</v>
      </c>
      <c r="Y234" s="4">
        <v>28.960096404425201</v>
      </c>
      <c r="Z234" s="4">
        <v>31.6733299368072</v>
      </c>
      <c r="AA234" s="4">
        <v>28.617537528931699</v>
      </c>
      <c r="AB234" s="4">
        <v>27.782295087942099</v>
      </c>
      <c r="AC234" s="4">
        <v>22.475459414569698</v>
      </c>
      <c r="AD234" s="4">
        <v>33.360694331967203</v>
      </c>
      <c r="AE234" s="4">
        <v>28.9077884468552</v>
      </c>
      <c r="AF234" t="s">
        <v>99</v>
      </c>
      <c r="AG234" s="4">
        <v>4.0511172865685499</v>
      </c>
      <c r="AJ234" s="4">
        <v>4.2162075028663697</v>
      </c>
    </row>
    <row r="235" spans="1:70" ht="14.25" x14ac:dyDescent="0.45">
      <c r="A235" t="s">
        <v>543</v>
      </c>
      <c r="B235" s="4">
        <v>4</v>
      </c>
      <c r="E235" t="s">
        <v>544</v>
      </c>
      <c r="G235" t="s">
        <v>86</v>
      </c>
      <c r="H235" s="4">
        <v>3.7347088147149998</v>
      </c>
      <c r="I235" s="4">
        <v>3.6141298603154599</v>
      </c>
      <c r="J235" s="4">
        <v>3.92833179505678</v>
      </c>
      <c r="K235" s="4">
        <v>5.1868241787336098</v>
      </c>
      <c r="L235" s="4">
        <v>3.1158181455178999</v>
      </c>
      <c r="M235" s="4">
        <v>3.7141972840320099</v>
      </c>
      <c r="N235" s="4">
        <v>3.3808820853863</v>
      </c>
      <c r="O235" s="4">
        <v>3.0246839056806301</v>
      </c>
      <c r="P235" s="4">
        <v>2.3086357498605001</v>
      </c>
      <c r="Q235" s="4">
        <v>3.3443644651525299</v>
      </c>
      <c r="R235" s="4">
        <v>2.4040322115217001</v>
      </c>
      <c r="S235" s="4">
        <v>2.5055146919387101</v>
      </c>
      <c r="T235" s="4">
        <v>3.8692064766968302</v>
      </c>
      <c r="U235" s="4">
        <v>2.7149363636917299</v>
      </c>
      <c r="V235" s="4">
        <v>3.6220143342779898</v>
      </c>
      <c r="W235" s="4">
        <v>2.8176938224619801</v>
      </c>
      <c r="X235" s="4">
        <v>2.2611276394079098</v>
      </c>
      <c r="Y235" s="4">
        <v>2.6649383040234902</v>
      </c>
      <c r="Z235" s="4">
        <v>2.5598015348052199</v>
      </c>
      <c r="AA235" s="4">
        <v>2.3006847101861401</v>
      </c>
      <c r="AB235" s="4">
        <v>1.6011218629401101</v>
      </c>
      <c r="AC235" s="4">
        <v>1.72452514544318</v>
      </c>
      <c r="AD235" s="4">
        <v>0.962486604988261</v>
      </c>
      <c r="AE235" s="4">
        <v>1.2620478891099001</v>
      </c>
      <c r="AF235" t="s">
        <v>87</v>
      </c>
      <c r="AG235" s="4">
        <v>-21.177274614661702</v>
      </c>
      <c r="AJ235" s="4">
        <v>16.0338698372747</v>
      </c>
    </row>
    <row r="236" spans="1:70" ht="14.25" x14ac:dyDescent="0.45">
      <c r="A236" t="s">
        <v>545</v>
      </c>
      <c r="B236" s="4">
        <v>4</v>
      </c>
      <c r="E236" t="s">
        <v>546</v>
      </c>
      <c r="G236" t="s">
        <v>86</v>
      </c>
      <c r="H236" s="4">
        <v>28.938168872002201</v>
      </c>
      <c r="I236" s="4">
        <v>30.495734617021402</v>
      </c>
      <c r="J236" s="4">
        <v>36.543762163066901</v>
      </c>
      <c r="K236" s="4">
        <v>28.461068507003301</v>
      </c>
      <c r="L236" s="4">
        <v>32.4210121206889</v>
      </c>
      <c r="M236" s="4">
        <v>28.5092472387825</v>
      </c>
      <c r="N236" s="4">
        <v>33.225079394193202</v>
      </c>
      <c r="O236" s="4">
        <v>39.606793953671399</v>
      </c>
      <c r="P236" s="4">
        <v>39.586240333912798</v>
      </c>
      <c r="Q236" s="4">
        <v>33.454079785354303</v>
      </c>
      <c r="R236" s="4">
        <v>35.413819707233401</v>
      </c>
      <c r="S236" s="4">
        <v>34.515216056892498</v>
      </c>
      <c r="T236" s="4">
        <v>36.241378643675098</v>
      </c>
      <c r="U236" s="4">
        <v>34.556222494578499</v>
      </c>
      <c r="V236" s="4">
        <v>31.774479831772901</v>
      </c>
      <c r="W236" s="4">
        <v>31.8857293665463</v>
      </c>
      <c r="X236" s="4">
        <v>25.744640028469199</v>
      </c>
      <c r="Y236" s="4">
        <v>25.5994691266153</v>
      </c>
      <c r="Z236" s="4">
        <v>28.178958810366701</v>
      </c>
      <c r="AA236" s="4">
        <v>24.910204711238901</v>
      </c>
      <c r="AB236" s="4">
        <v>25.260254539388601</v>
      </c>
      <c r="AC236" s="4">
        <v>19.2796436510923</v>
      </c>
      <c r="AD236" s="4">
        <v>29.566360728688601</v>
      </c>
      <c r="AE236" s="4">
        <v>25.564404754587098</v>
      </c>
      <c r="AF236" t="s">
        <v>99</v>
      </c>
      <c r="AG236" s="4">
        <v>1.2040663118586501</v>
      </c>
      <c r="AJ236" s="4">
        <v>4.6584817374252996</v>
      </c>
    </row>
    <row r="237" spans="1:70" ht="14.25" x14ac:dyDescent="0.45">
      <c r="A237" t="s">
        <v>547</v>
      </c>
      <c r="B237" s="4">
        <v>4</v>
      </c>
      <c r="E237" t="s">
        <v>548</v>
      </c>
      <c r="G237" t="s">
        <v>86</v>
      </c>
      <c r="H237" s="4">
        <v>3.3587466036360398</v>
      </c>
      <c r="I237" s="4">
        <v>3.5756792816777501</v>
      </c>
      <c r="J237" s="4">
        <v>0.88616281984814305</v>
      </c>
      <c r="K237" s="4">
        <v>0.89027677395904503</v>
      </c>
      <c r="L237" s="4">
        <v>0.84837030664679802</v>
      </c>
      <c r="M237" s="4">
        <v>0.28612716615375899</v>
      </c>
      <c r="N237" s="4">
        <v>7.9582047075912404E-2</v>
      </c>
      <c r="O237" s="4">
        <v>0.111762876670626</v>
      </c>
      <c r="P237" s="4">
        <v>3.7285559484061002E-2</v>
      </c>
      <c r="Q237" s="4">
        <v>0.47151398876283102</v>
      </c>
      <c r="R237" s="4">
        <v>0.61061255854436303</v>
      </c>
      <c r="S237" s="4">
        <v>5.9361162214944203E-2</v>
      </c>
      <c r="T237" s="4">
        <v>7.3232591034124897E-2</v>
      </c>
      <c r="U237" s="4">
        <v>2.0591700035650602E-2</v>
      </c>
      <c r="V237" s="4">
        <v>0</v>
      </c>
      <c r="W237" s="4">
        <v>0</v>
      </c>
      <c r="X237" s="4">
        <v>0</v>
      </c>
      <c r="Y237" s="4">
        <v>0</v>
      </c>
      <c r="Z237" s="4">
        <v>0</v>
      </c>
      <c r="AA237" s="4">
        <v>0</v>
      </c>
      <c r="AB237" s="4">
        <v>0.36252027357587302</v>
      </c>
      <c r="AC237" s="4">
        <v>0.34467897568426897</v>
      </c>
      <c r="AD237" s="4">
        <v>1.6548929626084901</v>
      </c>
      <c r="AE237" s="4">
        <v>1.09654544098968</v>
      </c>
      <c r="AF237" t="s">
        <v>87</v>
      </c>
      <c r="AG237" s="4">
        <v>202.47837732589201</v>
      </c>
      <c r="AI237" t="s">
        <v>94</v>
      </c>
      <c r="AJ237" s="4">
        <v>22.475250052970601</v>
      </c>
    </row>
    <row r="238" spans="1:70" ht="14.25" x14ac:dyDescent="0.45">
      <c r="A238" t="s">
        <v>549</v>
      </c>
      <c r="B238" s="4">
        <v>4</v>
      </c>
      <c r="E238" t="s">
        <v>550</v>
      </c>
      <c r="G238" t="s">
        <v>86</v>
      </c>
      <c r="H238" s="4">
        <v>0.343872554433866</v>
      </c>
      <c r="I238" s="4">
        <v>0.524339730465608</v>
      </c>
      <c r="J238" s="4">
        <v>0.31948227444378202</v>
      </c>
      <c r="K238" s="4">
        <v>0.37703612266627701</v>
      </c>
      <c r="L238" s="4">
        <v>0.41059287877520401</v>
      </c>
      <c r="M238" s="4">
        <v>0.351000702358502</v>
      </c>
      <c r="N238" s="4">
        <v>0.13794620867767099</v>
      </c>
      <c r="O238" s="4">
        <v>6.14915653740674E-2</v>
      </c>
      <c r="P238" s="4">
        <v>0.20157635059818699</v>
      </c>
      <c r="Q238" s="4">
        <v>0.27696740643504802</v>
      </c>
      <c r="R238" s="4">
        <v>0.12702299764138</v>
      </c>
      <c r="S238" s="4">
        <v>4.8356576581938399E-2</v>
      </c>
      <c r="T238" s="4">
        <v>0.75054019859406196</v>
      </c>
      <c r="U238" s="4">
        <v>0.33878698036698401</v>
      </c>
      <c r="V238" s="4">
        <v>0.48928859363952898</v>
      </c>
      <c r="W238" s="4">
        <v>0.37908572750617098</v>
      </c>
      <c r="X238" s="4">
        <v>0.19094430954214001</v>
      </c>
      <c r="Y238" s="4">
        <v>0.69568897378646899</v>
      </c>
      <c r="Z238" s="4">
        <v>0.93456959163528197</v>
      </c>
      <c r="AA238" s="4">
        <v>1.4066481075066599</v>
      </c>
      <c r="AB238" s="4">
        <v>0.55839841203756302</v>
      </c>
      <c r="AC238" s="4">
        <v>1.1266116423499399</v>
      </c>
      <c r="AD238" s="4">
        <v>1.17695403568186</v>
      </c>
      <c r="AE238" s="4">
        <v>0.98479036216854998</v>
      </c>
      <c r="AF238" t="s">
        <v>87</v>
      </c>
      <c r="AG238" s="4">
        <v>76.359807073073299</v>
      </c>
      <c r="AJ238" s="4">
        <v>17.655705863890201</v>
      </c>
    </row>
    <row r="239" spans="1:70" ht="14.25" x14ac:dyDescent="0.45">
      <c r="A239" t="s">
        <v>551</v>
      </c>
      <c r="B239" s="4">
        <v>3</v>
      </c>
      <c r="D239" t="s">
        <v>552</v>
      </c>
      <c r="G239" t="s">
        <v>86</v>
      </c>
      <c r="H239" s="4">
        <v>13.2524405958456</v>
      </c>
      <c r="I239" s="4">
        <v>12.4146488987823</v>
      </c>
      <c r="J239" s="4">
        <v>13.690937624544899</v>
      </c>
      <c r="K239" s="4">
        <v>16.507322399840799</v>
      </c>
      <c r="L239" s="4">
        <v>18.447460808798802</v>
      </c>
      <c r="M239" s="4">
        <v>19.457861479641899</v>
      </c>
      <c r="N239" s="4">
        <v>21.274012398362899</v>
      </c>
      <c r="O239" s="4">
        <v>19.9336185597049</v>
      </c>
      <c r="P239" s="4">
        <v>24.659002844318501</v>
      </c>
      <c r="Q239" s="4">
        <v>22.623492754982198</v>
      </c>
      <c r="R239" s="4">
        <v>26.8785980962883</v>
      </c>
      <c r="S239" s="4">
        <v>22.722184976231599</v>
      </c>
      <c r="T239" s="4">
        <v>23.141482205431899</v>
      </c>
      <c r="U239" s="4">
        <v>22.6310997041302</v>
      </c>
      <c r="V239" s="4">
        <v>18.353431783414401</v>
      </c>
      <c r="W239" s="4">
        <v>18.174687729662001</v>
      </c>
      <c r="X239" s="4">
        <v>18.490906447611302</v>
      </c>
      <c r="Y239" s="4">
        <v>19.715716333240501</v>
      </c>
      <c r="Z239" s="4">
        <v>18.5006484277075</v>
      </c>
      <c r="AA239" s="4">
        <v>20.7377470797834</v>
      </c>
      <c r="AB239" s="4">
        <v>16.6582123927796</v>
      </c>
      <c r="AC239" s="4">
        <v>13.644541514827599</v>
      </c>
      <c r="AD239" s="4">
        <v>17.315035133786498</v>
      </c>
      <c r="AE239" s="4">
        <v>14.760741908699501</v>
      </c>
      <c r="AF239" t="s">
        <v>96</v>
      </c>
      <c r="AG239" s="4">
        <v>-11.390600860045399</v>
      </c>
      <c r="AJ239" s="4">
        <v>5.6567570408178103</v>
      </c>
    </row>
    <row r="240" spans="1:70" ht="14.25" x14ac:dyDescent="0.45">
      <c r="A240" t="s">
        <v>553</v>
      </c>
      <c r="B240" s="4">
        <v>4</v>
      </c>
      <c r="E240" t="s">
        <v>554</v>
      </c>
      <c r="G240" t="s">
        <v>86</v>
      </c>
      <c r="H240" s="4">
        <v>4.0116407843483799</v>
      </c>
      <c r="I240" s="4">
        <v>4.4714290246744701</v>
      </c>
      <c r="J240" s="4">
        <v>4.2594436471942903</v>
      </c>
      <c r="K240" s="4">
        <v>5.6074168596587697</v>
      </c>
      <c r="L240" s="4">
        <v>5.2939500911097799</v>
      </c>
      <c r="M240" s="4">
        <v>4.87040876162588</v>
      </c>
      <c r="N240" s="4">
        <v>5.0974348316784104</v>
      </c>
      <c r="O240" s="4">
        <v>4.8927265315402</v>
      </c>
      <c r="P240" s="4">
        <v>6.8969390886010897</v>
      </c>
      <c r="Q240" s="4">
        <v>6.5870909576118102</v>
      </c>
      <c r="R240" s="4">
        <v>7.50553913841091</v>
      </c>
      <c r="S240" s="4">
        <v>6.4758113547951996</v>
      </c>
      <c r="T240" s="4">
        <v>4.1542833483783399</v>
      </c>
      <c r="U240" s="4">
        <v>4.09927737164349</v>
      </c>
      <c r="V240" s="4">
        <v>5.0168496842799097</v>
      </c>
      <c r="W240" s="4">
        <v>5.5203788759806498</v>
      </c>
      <c r="X240" s="4">
        <v>3.6077678277125398</v>
      </c>
      <c r="Y240" s="4">
        <v>5.1506589569496599</v>
      </c>
      <c r="Z240" s="4">
        <v>3.11447209589782</v>
      </c>
      <c r="AA240" s="4">
        <v>4.6412187344192999</v>
      </c>
      <c r="AB240" s="4">
        <v>3.76892889634648</v>
      </c>
      <c r="AC240" s="4">
        <v>2.4178300372208601</v>
      </c>
      <c r="AD240" s="4">
        <v>5.1960399846212999</v>
      </c>
      <c r="AE240" s="4">
        <v>3.6267704218569699</v>
      </c>
      <c r="AF240" t="s">
        <v>96</v>
      </c>
      <c r="AG240" s="4">
        <v>-3.77185344693858</v>
      </c>
      <c r="AJ240" s="4">
        <v>11.1929888381908</v>
      </c>
    </row>
    <row r="241" spans="1:70" ht="14.25" x14ac:dyDescent="0.45">
      <c r="A241" t="s">
        <v>555</v>
      </c>
      <c r="B241" s="4">
        <v>4</v>
      </c>
      <c r="E241" t="s">
        <v>556</v>
      </c>
      <c r="G241" t="s">
        <v>86</v>
      </c>
      <c r="H241" s="4">
        <v>9.2407998114971992</v>
      </c>
      <c r="I241" s="4">
        <v>7.9432198741078004</v>
      </c>
      <c r="J241" s="4">
        <v>9.4314939773506499</v>
      </c>
      <c r="K241" s="4">
        <v>10.899905540182001</v>
      </c>
      <c r="L241" s="4">
        <v>13.153510717689</v>
      </c>
      <c r="M241" s="4">
        <v>14.587452718015999</v>
      </c>
      <c r="N241" s="4">
        <v>16.1765775666845</v>
      </c>
      <c r="O241" s="4">
        <v>15.0408920281647</v>
      </c>
      <c r="P241" s="4">
        <v>17.762063755717399</v>
      </c>
      <c r="Q241" s="4">
        <v>16.036401797370399</v>
      </c>
      <c r="R241" s="4">
        <v>19.373058957877301</v>
      </c>
      <c r="S241" s="4">
        <v>16.246373621436401</v>
      </c>
      <c r="T241" s="4">
        <v>18.9871988570535</v>
      </c>
      <c r="U241" s="4">
        <v>18.531822332486701</v>
      </c>
      <c r="V241" s="4">
        <v>13.3365820991344</v>
      </c>
      <c r="W241" s="4">
        <v>12.6543088536813</v>
      </c>
      <c r="X241" s="4">
        <v>14.8831386198988</v>
      </c>
      <c r="Y241" s="4">
        <v>14.565057376290801</v>
      </c>
      <c r="Z241" s="4">
        <v>15.3861763318097</v>
      </c>
      <c r="AA241" s="4">
        <v>16.096528345364099</v>
      </c>
      <c r="AB241" s="4">
        <v>12.8892834964331</v>
      </c>
      <c r="AC241" s="4">
        <v>11.2267114776068</v>
      </c>
      <c r="AD241" s="4">
        <v>12.118995149165199</v>
      </c>
      <c r="AE241" s="4">
        <v>11.133971486842499</v>
      </c>
      <c r="AF241" t="s">
        <v>96</v>
      </c>
      <c r="AG241" s="4">
        <v>-13.6183831325952</v>
      </c>
      <c r="AJ241" s="4">
        <v>6.4612551265640104</v>
      </c>
    </row>
    <row r="242" spans="1:70" ht="14.25" x14ac:dyDescent="0.45">
      <c r="A242" t="s">
        <v>557</v>
      </c>
      <c r="B242" s="4">
        <v>3</v>
      </c>
      <c r="D242" t="s">
        <v>558</v>
      </c>
      <c r="G242" t="s">
        <v>86</v>
      </c>
      <c r="H242" s="4">
        <v>40.594170403587398</v>
      </c>
      <c r="I242" s="4">
        <v>45.011774234893998</v>
      </c>
      <c r="J242" s="4">
        <v>45.166784568234199</v>
      </c>
      <c r="K242" s="4">
        <v>42.524467660798699</v>
      </c>
      <c r="L242" s="4">
        <v>43.810609565391502</v>
      </c>
      <c r="M242" s="4">
        <v>51.277426836832497</v>
      </c>
      <c r="N242" s="4">
        <v>54.251948430383898</v>
      </c>
      <c r="O242" s="4">
        <v>54.425887526997201</v>
      </c>
      <c r="P242" s="4">
        <v>55.805979153747202</v>
      </c>
      <c r="Q242" s="4">
        <v>55.640785592187498</v>
      </c>
      <c r="R242" s="4">
        <v>61.510825891908702</v>
      </c>
      <c r="S242" s="4">
        <v>64.1922532764316</v>
      </c>
      <c r="T242" s="4">
        <v>63.591324979209404</v>
      </c>
      <c r="U242" s="4">
        <v>65.157614183396305</v>
      </c>
      <c r="V242" s="4">
        <v>58.669887759845899</v>
      </c>
      <c r="W242" s="4">
        <v>59.720175451602699</v>
      </c>
      <c r="X242" s="4">
        <v>64.3589615515166</v>
      </c>
      <c r="Y242" s="4">
        <v>79.416538623178496</v>
      </c>
      <c r="Z242" s="4">
        <v>61.615567041345898</v>
      </c>
      <c r="AA242" s="4">
        <v>80.783581576719499</v>
      </c>
      <c r="AB242" s="4">
        <v>83.116354555228895</v>
      </c>
      <c r="AC242" s="4">
        <v>61.291421513148698</v>
      </c>
      <c r="AD242" s="4">
        <v>88.046762701743205</v>
      </c>
      <c r="AE242" s="4">
        <v>103.396425019266</v>
      </c>
      <c r="AF242" t="s">
        <v>96</v>
      </c>
      <c r="AG242" s="4">
        <v>24.399614940476599</v>
      </c>
      <c r="AJ242" s="4">
        <v>6.6684577197607799</v>
      </c>
    </row>
    <row r="243" spans="1:70" ht="14.25" x14ac:dyDescent="0.45">
      <c r="A243" t="s">
        <v>559</v>
      </c>
      <c r="B243" s="4">
        <v>4</v>
      </c>
      <c r="E243" t="s">
        <v>560</v>
      </c>
      <c r="G243" t="s">
        <v>86</v>
      </c>
      <c r="H243" s="4">
        <v>11.601499186345301</v>
      </c>
      <c r="I243" s="4">
        <v>12.9983162810772</v>
      </c>
      <c r="J243" s="4">
        <v>11.767923535500501</v>
      </c>
      <c r="K243" s="4">
        <v>12.5180877318006</v>
      </c>
      <c r="L243" s="4">
        <v>12.5279056990749</v>
      </c>
      <c r="M243" s="4">
        <v>14.019114085020901</v>
      </c>
      <c r="N243" s="4">
        <v>14.0608247529424</v>
      </c>
      <c r="O243" s="4">
        <v>16.041993474940501</v>
      </c>
      <c r="P243" s="4">
        <v>15.760013697264499</v>
      </c>
      <c r="Q243" s="4">
        <v>15.381617344767699</v>
      </c>
      <c r="R243" s="4">
        <v>14.401074415610999</v>
      </c>
      <c r="S243" s="4">
        <v>14.1849793678607</v>
      </c>
      <c r="T243" s="4">
        <v>16.4106803659135</v>
      </c>
      <c r="U243" s="4">
        <v>16.760370068888999</v>
      </c>
      <c r="V243" s="4">
        <v>15.5458271227563</v>
      </c>
      <c r="W243" s="4">
        <v>14.8711349298247</v>
      </c>
      <c r="X243" s="4">
        <v>11.9190781281466</v>
      </c>
      <c r="Y243" s="4">
        <v>13.5481734124336</v>
      </c>
      <c r="Z243" s="4">
        <v>13.165880255086799</v>
      </c>
      <c r="AA243" s="4">
        <v>15.832672943054799</v>
      </c>
      <c r="AB243" s="4">
        <v>13.2523967326776</v>
      </c>
      <c r="AC243" s="4">
        <v>13.7373126027771</v>
      </c>
      <c r="AD243" s="4">
        <v>13.177834220880699</v>
      </c>
      <c r="AE243" s="4">
        <v>10.339928737037001</v>
      </c>
      <c r="AF243" t="s">
        <v>96</v>
      </c>
      <c r="AG243" s="4">
        <v>-21.976915228164199</v>
      </c>
      <c r="AJ243" s="4">
        <v>6.0071436811148899</v>
      </c>
    </row>
    <row r="244" spans="1:70" ht="14.25" x14ac:dyDescent="0.45">
      <c r="A244" t="s">
        <v>561</v>
      </c>
      <c r="B244" s="4">
        <v>4</v>
      </c>
      <c r="E244" t="s">
        <v>562</v>
      </c>
      <c r="G244" t="s">
        <v>86</v>
      </c>
      <c r="H244" s="4">
        <v>1.7969810098154</v>
      </c>
      <c r="I244" s="4">
        <v>2.1909772672475998</v>
      </c>
      <c r="J244" s="4">
        <v>1.96873586073339</v>
      </c>
      <c r="K244" s="4">
        <v>1.3338738485239801</v>
      </c>
      <c r="L244" s="4">
        <v>1.90112589814038</v>
      </c>
      <c r="M244" s="4">
        <v>2.6151585412200302</v>
      </c>
      <c r="N244" s="4">
        <v>2.82251570503671</v>
      </c>
      <c r="O244" s="4">
        <v>2.4448531861601901</v>
      </c>
      <c r="P244" s="4">
        <v>1.91536177997118</v>
      </c>
      <c r="Q244" s="4">
        <v>2.1110828218425302</v>
      </c>
      <c r="R244" s="4">
        <v>2.6610451577105398</v>
      </c>
      <c r="S244" s="4">
        <v>2.11659726075675</v>
      </c>
      <c r="T244" s="4">
        <v>2.5279026078797902</v>
      </c>
      <c r="U244" s="4">
        <v>2.1469326147888999</v>
      </c>
      <c r="V244" s="4">
        <v>2.01049899271657</v>
      </c>
      <c r="W244" s="4">
        <v>1.98065167418417</v>
      </c>
      <c r="X244" s="4">
        <v>1.8901890952846101</v>
      </c>
      <c r="Y244" s="4">
        <v>4.1945754981626502</v>
      </c>
      <c r="Z244" s="4">
        <v>2.5229164194053499</v>
      </c>
      <c r="AA244" s="4">
        <v>3.4156825389398802</v>
      </c>
      <c r="AB244" s="4">
        <v>4.0044549299308798</v>
      </c>
      <c r="AC244" s="4">
        <v>1.90813357537637</v>
      </c>
      <c r="AD244" s="4">
        <v>2.6355665169697402</v>
      </c>
      <c r="AE244" s="4">
        <v>2.9999551307655898</v>
      </c>
      <c r="AF244" t="s">
        <v>87</v>
      </c>
      <c r="AG244" s="4">
        <v>-25.084557492638002</v>
      </c>
      <c r="AJ244" s="4">
        <v>12.179236427100699</v>
      </c>
    </row>
    <row r="245" spans="1:70" ht="14.25" x14ac:dyDescent="0.45">
      <c r="A245" t="s">
        <v>563</v>
      </c>
      <c r="B245" s="4">
        <v>4</v>
      </c>
      <c r="E245" t="s">
        <v>564</v>
      </c>
      <c r="G245" t="s">
        <v>86</v>
      </c>
      <c r="H245" s="4">
        <v>3.3044231887899702</v>
      </c>
      <c r="I245" s="4">
        <v>2.9524029600356299</v>
      </c>
      <c r="J245" s="4">
        <v>3.7839242763605099</v>
      </c>
      <c r="K245" s="4">
        <v>3.7020941505137701</v>
      </c>
      <c r="L245" s="4">
        <v>3.5869753128073998</v>
      </c>
      <c r="M245" s="4">
        <v>3.74437044573776</v>
      </c>
      <c r="N245" s="4">
        <v>4.1277407082538904</v>
      </c>
      <c r="O245" s="4">
        <v>3.4049900895921801</v>
      </c>
      <c r="P245" s="4">
        <v>4.5860920979211901</v>
      </c>
      <c r="Q245" s="4">
        <v>5.5347609396525197</v>
      </c>
      <c r="R245" s="4">
        <v>4.5676132297153798</v>
      </c>
      <c r="S245" s="4">
        <v>4.8788155745811599</v>
      </c>
      <c r="T245" s="4">
        <v>4.0269470249983996</v>
      </c>
      <c r="U245" s="4">
        <v>4.7977751760254996</v>
      </c>
      <c r="V245" s="4">
        <v>5.0523533077820497</v>
      </c>
      <c r="W245" s="4">
        <v>5.5146230417448701</v>
      </c>
      <c r="X245" s="4">
        <v>5.3533060739332203</v>
      </c>
      <c r="Y245" s="4">
        <v>4.6557346859280502</v>
      </c>
      <c r="Z245" s="4">
        <v>4.7092901742938897</v>
      </c>
      <c r="AA245" s="4">
        <v>6.4690718031871297</v>
      </c>
      <c r="AB245" s="4">
        <v>5.1037271138137896</v>
      </c>
      <c r="AC245" s="4">
        <v>3.7309409847713799</v>
      </c>
      <c r="AD245" s="4">
        <v>4.2180846973749899</v>
      </c>
      <c r="AE245" s="4">
        <v>5.8826921011831299</v>
      </c>
      <c r="AF245" t="s">
        <v>96</v>
      </c>
      <c r="AG245" s="4">
        <v>15.2626692218907</v>
      </c>
      <c r="AJ245" s="4">
        <v>9.6708231804656606</v>
      </c>
    </row>
    <row r="246" spans="1:70" ht="14.25" x14ac:dyDescent="0.45">
      <c r="A246" t="s">
        <v>565</v>
      </c>
      <c r="B246" s="4">
        <v>4</v>
      </c>
      <c r="E246" t="s">
        <v>566</v>
      </c>
      <c r="G246" t="s">
        <v>86</v>
      </c>
      <c r="H246" s="4">
        <v>1.2235790496807999</v>
      </c>
      <c r="I246" s="4">
        <v>2.18925239666296</v>
      </c>
      <c r="J246" s="4">
        <v>1.7733491219009201</v>
      </c>
      <c r="K246" s="4">
        <v>2.6604635514196402</v>
      </c>
      <c r="L246" s="4">
        <v>1.7148117156104901</v>
      </c>
      <c r="M246" s="4">
        <v>2.31378590864322</v>
      </c>
      <c r="N246" s="4">
        <v>2.33317087168686</v>
      </c>
      <c r="O246" s="4">
        <v>3.2466123652099701</v>
      </c>
      <c r="P246" s="4">
        <v>2.0912059159754399</v>
      </c>
      <c r="Q246" s="4">
        <v>2.7344933536246798</v>
      </c>
      <c r="R246" s="4">
        <v>2.3293699283156499</v>
      </c>
      <c r="S246" s="4">
        <v>1.98731380165256</v>
      </c>
      <c r="T246" s="4">
        <v>1.26456752127032</v>
      </c>
      <c r="U246" s="4">
        <v>1.50434336199306</v>
      </c>
      <c r="V246" s="4">
        <v>0.77008801154768103</v>
      </c>
      <c r="W246" s="4">
        <v>0.58931278564808398</v>
      </c>
      <c r="X246" s="4">
        <v>1.06758752874373</v>
      </c>
      <c r="Y246" s="4">
        <v>1.2643683359987099</v>
      </c>
      <c r="Z246" s="4">
        <v>0.73607834396195104</v>
      </c>
      <c r="AA246" s="4">
        <v>1.84738770562872</v>
      </c>
      <c r="AB246" s="4">
        <v>0.86645443369261499</v>
      </c>
      <c r="AC246" s="4">
        <v>0.55943120886105402</v>
      </c>
      <c r="AD246" s="4">
        <v>1.7179767192650901</v>
      </c>
      <c r="AE246" s="4">
        <v>1.3738318258253499</v>
      </c>
      <c r="AF246" t="s">
        <v>87</v>
      </c>
      <c r="AG246" s="4">
        <v>58.557885146990998</v>
      </c>
      <c r="AJ246" s="4">
        <v>20.682777844357702</v>
      </c>
    </row>
    <row r="247" spans="1:70" ht="14.25" x14ac:dyDescent="0.45">
      <c r="A247" t="s">
        <v>567</v>
      </c>
      <c r="B247" s="4">
        <v>4</v>
      </c>
      <c r="E247" t="s">
        <v>568</v>
      </c>
      <c r="G247" t="s">
        <v>86</v>
      </c>
      <c r="H247" s="4">
        <v>9.3255848373058807</v>
      </c>
      <c r="I247" s="4">
        <v>11.3243012753901</v>
      </c>
      <c r="J247" s="4">
        <v>10.460785695485299</v>
      </c>
      <c r="K247" s="4">
        <v>9.7793960949118599</v>
      </c>
      <c r="L247" s="4">
        <v>12.2131997466737</v>
      </c>
      <c r="M247" s="4">
        <v>11.7455723268098</v>
      </c>
      <c r="N247" s="4">
        <v>14.888338557251901</v>
      </c>
      <c r="O247" s="4">
        <v>13.161433161256801</v>
      </c>
      <c r="P247" s="4">
        <v>15.0204688659105</v>
      </c>
      <c r="Q247" s="4">
        <v>13.143137608459</v>
      </c>
      <c r="R247" s="4">
        <v>21.7191539641716</v>
      </c>
      <c r="S247" s="4">
        <v>19.106608017359999</v>
      </c>
      <c r="T247" s="4">
        <v>21.537247546005698</v>
      </c>
      <c r="U247" s="4">
        <v>18.840539409724901</v>
      </c>
      <c r="V247" s="4">
        <v>16.635911244724401</v>
      </c>
      <c r="W247" s="4">
        <v>16.063356839342202</v>
      </c>
      <c r="X247" s="4">
        <v>22.785628641932099</v>
      </c>
      <c r="Y247" s="4">
        <v>24.817341698612999</v>
      </c>
      <c r="Z247" s="4">
        <v>20.845847891596701</v>
      </c>
      <c r="AA247" s="4">
        <v>24.504346147828901</v>
      </c>
      <c r="AB247" s="4">
        <v>31.2030637806347</v>
      </c>
      <c r="AC247" s="4">
        <v>24.810259796522001</v>
      </c>
      <c r="AD247" s="4">
        <v>31.318568962837499</v>
      </c>
      <c r="AE247" s="4">
        <v>32.891669764320604</v>
      </c>
      <c r="AF247" t="s">
        <v>99</v>
      </c>
      <c r="AG247" s="4">
        <v>5.4116672502329903</v>
      </c>
      <c r="AJ247" s="4">
        <v>5.3499065384358104</v>
      </c>
    </row>
    <row r="248" spans="1:70" ht="14.25" x14ac:dyDescent="0.45">
      <c r="A248" t="s">
        <v>569</v>
      </c>
      <c r="B248" s="4">
        <v>4</v>
      </c>
      <c r="E248" t="s">
        <v>570</v>
      </c>
      <c r="G248" t="s">
        <v>86</v>
      </c>
      <c r="H248" s="4">
        <v>6.5570846863563697</v>
      </c>
      <c r="I248" s="4">
        <v>7.6053220518477103</v>
      </c>
      <c r="J248" s="4">
        <v>5.6138799465134301</v>
      </c>
      <c r="K248" s="4">
        <v>6.5774732366624997</v>
      </c>
      <c r="L248" s="4">
        <v>5.32644181438756</v>
      </c>
      <c r="M248" s="4">
        <v>7.9544329292723299</v>
      </c>
      <c r="N248" s="4">
        <v>8.5381580251369495</v>
      </c>
      <c r="O248" s="4">
        <v>8.1993474940452806</v>
      </c>
      <c r="P248" s="4">
        <v>8.6657647358874694</v>
      </c>
      <c r="Q248" s="4">
        <v>9.2885457312455806</v>
      </c>
      <c r="R248" s="4">
        <v>9.8106029201651896</v>
      </c>
      <c r="S248" s="4">
        <v>13.3891454291584</v>
      </c>
      <c r="T248" s="4">
        <v>9.9936939632807196</v>
      </c>
      <c r="U248" s="4">
        <v>10.5011337499127</v>
      </c>
      <c r="V248" s="4">
        <v>10.0429900835335</v>
      </c>
      <c r="W248" s="4">
        <v>9.5739779054520806</v>
      </c>
      <c r="X248" s="4">
        <v>13.6574860582197</v>
      </c>
      <c r="Y248" s="4">
        <v>22.056846261017199</v>
      </c>
      <c r="Z248" s="4">
        <v>11.366172047555199</v>
      </c>
      <c r="AA248" s="4">
        <v>14.853446725512001</v>
      </c>
      <c r="AB248" s="4">
        <v>14.4162030203247</v>
      </c>
      <c r="AC248" s="4">
        <v>11.045658890209699</v>
      </c>
      <c r="AD248" s="4">
        <v>16.827993324989599</v>
      </c>
      <c r="AE248" s="4">
        <v>37.361748922652097</v>
      </c>
      <c r="AF248" t="s">
        <v>87</v>
      </c>
      <c r="AG248" s="4">
        <v>159.16497478550701</v>
      </c>
      <c r="AJ248" s="4">
        <v>19.499633545755</v>
      </c>
    </row>
    <row r="249" spans="1:70" ht="14.25" x14ac:dyDescent="0.45">
      <c r="A249" t="s">
        <v>571</v>
      </c>
      <c r="B249" s="4">
        <v>4</v>
      </c>
      <c r="E249" t="s">
        <v>572</v>
      </c>
      <c r="G249" t="s">
        <v>86</v>
      </c>
      <c r="H249" s="4">
        <v>3.6823411164372999</v>
      </c>
      <c r="I249" s="4">
        <v>3.46164848765866</v>
      </c>
      <c r="J249" s="4">
        <v>6.3332843526680804</v>
      </c>
      <c r="K249" s="4">
        <v>2.95743784686002</v>
      </c>
      <c r="L249" s="4">
        <v>4.12319114065824</v>
      </c>
      <c r="M249" s="4">
        <v>5.2045709637615802</v>
      </c>
      <c r="N249" s="4">
        <v>3.4786600833953401</v>
      </c>
      <c r="O249" s="4">
        <v>4.7622423261301696</v>
      </c>
      <c r="P249" s="4">
        <v>4.1743688965934096</v>
      </c>
      <c r="Q249" s="4">
        <v>4.0938044097600601</v>
      </c>
      <c r="R249" s="4">
        <v>3.0341749386322299</v>
      </c>
      <c r="S249" s="4">
        <v>5.0632260415408599</v>
      </c>
      <c r="T249" s="4">
        <v>4.0510773408013403</v>
      </c>
      <c r="U249" s="4">
        <v>6.0419967624142101</v>
      </c>
      <c r="V249" s="4">
        <v>5.2492151483995197</v>
      </c>
      <c r="W249" s="4">
        <v>7.2417676981167203</v>
      </c>
      <c r="X249" s="4">
        <v>3.8397428794959998</v>
      </c>
      <c r="Y249" s="4">
        <v>5.1192214763108197</v>
      </c>
      <c r="Z249" s="4">
        <v>3.9544660458357299</v>
      </c>
      <c r="AA249" s="4">
        <v>5.7660566220086897</v>
      </c>
      <c r="AB249" s="4">
        <v>9.3910000042054094</v>
      </c>
      <c r="AC249" s="4">
        <v>3.4992879617567998</v>
      </c>
      <c r="AD249" s="4">
        <v>13.710813353292901</v>
      </c>
      <c r="AE249" s="4">
        <v>9.5797636310792793</v>
      </c>
      <c r="AF249" t="s">
        <v>87</v>
      </c>
      <c r="AG249" s="4">
        <v>2.0100482034857099</v>
      </c>
      <c r="AJ249" s="4">
        <v>21.2913562566313</v>
      </c>
    </row>
    <row r="250" spans="1:70" ht="14.25" x14ac:dyDescent="0.45">
      <c r="A250" t="s">
        <v>573</v>
      </c>
      <c r="B250" s="4">
        <v>4</v>
      </c>
      <c r="E250" t="s">
        <v>574</v>
      </c>
      <c r="G250" t="s">
        <v>86</v>
      </c>
      <c r="H250" s="4">
        <v>3.10267732885639</v>
      </c>
      <c r="I250" s="4">
        <v>2.2895535149739201</v>
      </c>
      <c r="J250" s="4">
        <v>3.4649017790719498</v>
      </c>
      <c r="K250" s="4">
        <v>2.9956412001063399</v>
      </c>
      <c r="L250" s="4">
        <v>2.41695823803878</v>
      </c>
      <c r="M250" s="4">
        <v>3.6804216363669102</v>
      </c>
      <c r="N250" s="4">
        <v>4.0025397266798599</v>
      </c>
      <c r="O250" s="4">
        <v>3.16441542966224</v>
      </c>
      <c r="P250" s="4">
        <v>3.5927031642234599</v>
      </c>
      <c r="Q250" s="4">
        <v>3.3533433828355599</v>
      </c>
      <c r="R250" s="4">
        <v>2.9877913375873</v>
      </c>
      <c r="S250" s="4">
        <v>3.4655677835212502</v>
      </c>
      <c r="T250" s="4">
        <v>3.7792086090597001</v>
      </c>
      <c r="U250" s="4">
        <v>4.5645230396480398</v>
      </c>
      <c r="V250" s="4">
        <v>3.3630038483859801</v>
      </c>
      <c r="W250" s="4">
        <v>3.8853505772899402</v>
      </c>
      <c r="X250" s="4">
        <v>3.8459431457606401</v>
      </c>
      <c r="Y250" s="4">
        <v>3.76027725471448</v>
      </c>
      <c r="Z250" s="4">
        <v>4.3149158636101799</v>
      </c>
      <c r="AA250" s="4">
        <v>8.0949170905592496</v>
      </c>
      <c r="AB250" s="4">
        <v>4.87905453994928</v>
      </c>
      <c r="AC250" s="4">
        <v>2.00039649287437</v>
      </c>
      <c r="AD250" s="4">
        <v>4.4399249061326698</v>
      </c>
      <c r="AE250" s="4">
        <v>2.9668349064029602</v>
      </c>
      <c r="AF250" t="s">
        <v>87</v>
      </c>
      <c r="AG250" s="4">
        <v>-39.192421767152403</v>
      </c>
      <c r="AJ250" s="4">
        <v>17.571723974472999</v>
      </c>
    </row>
    <row r="251" spans="1:70" ht="14.25" x14ac:dyDescent="0.45">
      <c r="A251" s="3" t="s">
        <v>575</v>
      </c>
      <c r="B251" s="3">
        <v>2</v>
      </c>
      <c r="C251" s="3"/>
      <c r="D251" s="3" t="s">
        <v>576</v>
      </c>
      <c r="E251" s="3"/>
      <c r="F251" s="3"/>
      <c r="G251" s="3" t="s">
        <v>86</v>
      </c>
      <c r="H251" s="3">
        <v>2.5389435007032</v>
      </c>
      <c r="I251" s="3">
        <v>1.7255485932200501</v>
      </c>
      <c r="J251" s="3">
        <v>1.79851917567893</v>
      </c>
      <c r="K251" s="3">
        <v>3.3060810540520098</v>
      </c>
      <c r="L251" s="3">
        <v>4.4562544161431203</v>
      </c>
      <c r="M251" s="3">
        <v>2.5018688405576901</v>
      </c>
      <c r="N251" s="3">
        <v>3.3116105594646701</v>
      </c>
      <c r="O251" s="3">
        <v>4.5012876343980697</v>
      </c>
      <c r="P251" s="3">
        <v>2.0370318105375702</v>
      </c>
      <c r="Q251" s="3">
        <v>2.48564556030784</v>
      </c>
      <c r="R251" s="3">
        <v>3.0823836795581601</v>
      </c>
      <c r="S251" s="3">
        <v>2.0075790728490701</v>
      </c>
      <c r="T251" s="3">
        <v>2.61059592434377</v>
      </c>
      <c r="U251" s="3">
        <v>3.5954563037104199</v>
      </c>
      <c r="V251" s="3">
        <v>3.60016003882855</v>
      </c>
      <c r="W251" s="3">
        <v>3.97382220740139</v>
      </c>
      <c r="X251" s="3">
        <v>2.8807377871566802</v>
      </c>
      <c r="Y251" s="3">
        <v>2.0579397890449802</v>
      </c>
      <c r="Z251" s="3">
        <v>4.1045017962026398</v>
      </c>
      <c r="AA251" s="3">
        <v>2.1376160739481098</v>
      </c>
      <c r="AB251" s="3">
        <v>4.7145823958775797</v>
      </c>
      <c r="AC251" s="3">
        <v>2.3911945603276301</v>
      </c>
      <c r="AD251" s="3">
        <v>5.9564259245625699</v>
      </c>
      <c r="AE251" s="3">
        <v>5.54231371637648</v>
      </c>
      <c r="AF251" s="3" t="s">
        <v>87</v>
      </c>
      <c r="AG251" s="3">
        <v>17.556832206870901</v>
      </c>
      <c r="AH251" s="3"/>
      <c r="AI251" s="3"/>
      <c r="AJ251" s="3">
        <v>13.938527473006801</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53.698598746750903</v>
      </c>
      <c r="I252" s="3">
        <v>60.145409461453902</v>
      </c>
      <c r="J252" s="3">
        <v>58.817692437724702</v>
      </c>
      <c r="K252" s="3">
        <v>57.441045981154502</v>
      </c>
      <c r="L252" s="3">
        <v>56.367184193668898</v>
      </c>
      <c r="M252" s="3">
        <v>54.900308694065302</v>
      </c>
      <c r="N252" s="3">
        <v>57.163395246258901</v>
      </c>
      <c r="O252" s="3">
        <v>63.790308313636899</v>
      </c>
      <c r="P252" s="3">
        <v>61.492996011221898</v>
      </c>
      <c r="Q252" s="3">
        <v>61.785602284939799</v>
      </c>
      <c r="R252" s="3">
        <v>62.872897829958298</v>
      </c>
      <c r="S252" s="3">
        <v>60.425900292969402</v>
      </c>
      <c r="T252" s="3">
        <v>64.199475723048593</v>
      </c>
      <c r="U252" s="3">
        <v>69.079850582115398</v>
      </c>
      <c r="V252" s="3">
        <v>67.845859433169494</v>
      </c>
      <c r="W252" s="3">
        <v>65.350306276571601</v>
      </c>
      <c r="X252" s="3">
        <v>69.366440461982506</v>
      </c>
      <c r="Y252" s="3">
        <v>70.686984072498404</v>
      </c>
      <c r="Z252" s="3">
        <v>83.728515042654394</v>
      </c>
      <c r="AA252" s="3">
        <v>81.729231700488</v>
      </c>
      <c r="AB252" s="3">
        <v>88.013264560878198</v>
      </c>
      <c r="AC252" s="3">
        <v>74.576424938427394</v>
      </c>
      <c r="AD252" s="3">
        <v>85.914198303434802</v>
      </c>
      <c r="AE252" s="3">
        <v>104.310554988277</v>
      </c>
      <c r="AF252" s="3" t="s">
        <v>99</v>
      </c>
      <c r="AG252" s="3">
        <v>18.516857099563602</v>
      </c>
      <c r="AH252" s="3"/>
      <c r="AI252" s="3" t="s">
        <v>94</v>
      </c>
      <c r="AJ252" s="3">
        <v>3.9256401634956499</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10.249392888437299</v>
      </c>
      <c r="I253" s="4">
        <v>11.1433576297682</v>
      </c>
      <c r="J253" s="4">
        <v>11.682643280294</v>
      </c>
      <c r="K253" s="4">
        <v>12.2625916696755</v>
      </c>
      <c r="L253" s="4">
        <v>12.259230347024999</v>
      </c>
      <c r="M253" s="4">
        <v>11.7222038611418</v>
      </c>
      <c r="N253" s="4">
        <v>13.150292800755</v>
      </c>
      <c r="O253" s="4">
        <v>13.5593997311059</v>
      </c>
      <c r="P253" s="4">
        <v>14.216723609138599</v>
      </c>
      <c r="Q253" s="4">
        <v>12.908933478546301</v>
      </c>
      <c r="R253" s="4">
        <v>15.7731659468154</v>
      </c>
      <c r="S253" s="4">
        <v>13.6909666122272</v>
      </c>
      <c r="T253" s="4">
        <v>15.7217506699173</v>
      </c>
      <c r="U253" s="4">
        <v>19.302197076881299</v>
      </c>
      <c r="V253" s="4">
        <v>14.810407511932899</v>
      </c>
      <c r="W253" s="4">
        <v>15.454155799322301</v>
      </c>
      <c r="X253" s="4">
        <v>13.8632641527066</v>
      </c>
      <c r="Y253" s="4">
        <v>17.013197573298601</v>
      </c>
      <c r="Z253" s="4">
        <v>15.840195859904799</v>
      </c>
      <c r="AA253" s="4">
        <v>20.6959706932928</v>
      </c>
      <c r="AB253" s="4">
        <v>18.864375559845101</v>
      </c>
      <c r="AC253" s="4">
        <v>19.8435052368539</v>
      </c>
      <c r="AD253" s="4">
        <v>23.3190262337726</v>
      </c>
      <c r="AE253" s="4">
        <v>33.908820460049299</v>
      </c>
      <c r="AF253" t="s">
        <v>99</v>
      </c>
      <c r="AG253" s="4">
        <v>79.750558678591901</v>
      </c>
      <c r="AH253" t="s">
        <v>93</v>
      </c>
      <c r="AI253" t="s">
        <v>94</v>
      </c>
      <c r="AJ253" s="4">
        <v>5.21611777423053</v>
      </c>
    </row>
    <row r="254" spans="1:70" ht="14.25" x14ac:dyDescent="0.45">
      <c r="A254" t="s">
        <v>581</v>
      </c>
      <c r="B254" s="4">
        <v>3</v>
      </c>
      <c r="E254" t="s">
        <v>582</v>
      </c>
      <c r="G254" t="s">
        <v>86</v>
      </c>
      <c r="H254" s="4">
        <v>43.449205858313597</v>
      </c>
      <c r="I254" s="4">
        <v>49.002051831685698</v>
      </c>
      <c r="J254" s="4">
        <v>47.1350491574307</v>
      </c>
      <c r="K254" s="4">
        <v>45.178454311479101</v>
      </c>
      <c r="L254" s="4">
        <v>44.107953846643802</v>
      </c>
      <c r="M254" s="4">
        <v>43.178104832923502</v>
      </c>
      <c r="N254" s="4">
        <v>44.013102445504003</v>
      </c>
      <c r="O254" s="4">
        <v>50.230908582530901</v>
      </c>
      <c r="P254" s="4">
        <v>47.276272402083201</v>
      </c>
      <c r="Q254" s="4">
        <v>48.876668806393504</v>
      </c>
      <c r="R254" s="4">
        <v>47.099731883142901</v>
      </c>
      <c r="S254" s="4">
        <v>46.734933680742103</v>
      </c>
      <c r="T254" s="4">
        <v>48.477725053131401</v>
      </c>
      <c r="U254" s="4">
        <v>49.777653505234099</v>
      </c>
      <c r="V254" s="4">
        <v>53.035451921236699</v>
      </c>
      <c r="W254" s="4">
        <v>49.8961504772494</v>
      </c>
      <c r="X254" s="4">
        <v>55.503176309276</v>
      </c>
      <c r="Y254" s="4">
        <v>53.673786499199899</v>
      </c>
      <c r="Z254" s="4">
        <v>67.888319182749498</v>
      </c>
      <c r="AA254" s="4">
        <v>61.0332610071952</v>
      </c>
      <c r="AB254" s="4">
        <v>69.148889001033098</v>
      </c>
      <c r="AC254" s="4">
        <v>54.732919701573501</v>
      </c>
      <c r="AD254" s="4">
        <v>62.595172069662198</v>
      </c>
      <c r="AE254" s="4">
        <v>70.401734528227607</v>
      </c>
      <c r="AF254" t="s">
        <v>99</v>
      </c>
      <c r="AG254" s="4">
        <v>1.8118086136941201</v>
      </c>
      <c r="AJ254" s="4">
        <v>4.6832668311078001</v>
      </c>
    </row>
    <row r="255" spans="1:70" ht="14.25" x14ac:dyDescent="0.45">
      <c r="A255" t="s">
        <v>583</v>
      </c>
      <c r="B255" s="4">
        <v>4</v>
      </c>
      <c r="F255" t="s">
        <v>584</v>
      </c>
      <c r="G255" t="s">
        <v>86</v>
      </c>
      <c r="H255" s="4">
        <v>42.305232425427299</v>
      </c>
      <c r="I255" s="4">
        <v>47.818416678435199</v>
      </c>
      <c r="J255" s="4">
        <v>45.425349893760703</v>
      </c>
      <c r="K255" s="4">
        <v>43.633194225683702</v>
      </c>
      <c r="L255" s="4">
        <v>42.481259668018502</v>
      </c>
      <c r="M255" s="4">
        <v>42.021652539100103</v>
      </c>
      <c r="N255" s="4">
        <v>43.031745843915701</v>
      </c>
      <c r="O255" s="4">
        <v>48.259290109060302</v>
      </c>
      <c r="P255" s="4">
        <v>46.442639144399898</v>
      </c>
      <c r="Q255" s="4">
        <v>46.356894126811497</v>
      </c>
      <c r="R255" s="4">
        <v>45.133592622333403</v>
      </c>
      <c r="S255" s="4">
        <v>45.016233733081002</v>
      </c>
      <c r="T255" s="4">
        <v>47.772945859306702</v>
      </c>
      <c r="U255" s="4">
        <v>48.072859915138402</v>
      </c>
      <c r="V255" s="4">
        <v>48.907159124441101</v>
      </c>
      <c r="W255" s="4">
        <v>46.129410803662701</v>
      </c>
      <c r="X255" s="4">
        <v>53.960668729385198</v>
      </c>
      <c r="Y255" s="4">
        <v>51.629574937209398</v>
      </c>
      <c r="Z255" s="4">
        <v>65.027714494964499</v>
      </c>
      <c r="AA255" s="4">
        <v>59.759068425693002</v>
      </c>
      <c r="AB255" s="4">
        <v>66.450451871196705</v>
      </c>
      <c r="AC255" s="4">
        <v>50.838837264034296</v>
      </c>
      <c r="AD255" s="4">
        <v>56.568127643214098</v>
      </c>
      <c r="AE255" s="4">
        <v>60.806369906632597</v>
      </c>
      <c r="AF255" t="s">
        <v>99</v>
      </c>
      <c r="AG255" s="4">
        <v>-8.4936698030350009</v>
      </c>
      <c r="AJ255" s="4">
        <v>4.3654630056593202</v>
      </c>
    </row>
    <row r="256" spans="1:70" ht="14.25" x14ac:dyDescent="0.45">
      <c r="A256" t="s">
        <v>585</v>
      </c>
      <c r="B256" s="4">
        <v>4</v>
      </c>
      <c r="F256" t="s">
        <v>586</v>
      </c>
      <c r="G256" t="s">
        <v>86</v>
      </c>
      <c r="H256" s="4">
        <v>1.14397343288638</v>
      </c>
      <c r="I256" s="4">
        <v>1.18363515325053</v>
      </c>
      <c r="J256" s="4">
        <v>1.7096992636700701</v>
      </c>
      <c r="K256" s="4">
        <v>1.54526008579542</v>
      </c>
      <c r="L256" s="4">
        <v>1.6266941786253399</v>
      </c>
      <c r="M256" s="4">
        <v>1.1564522938234501</v>
      </c>
      <c r="N256" s="4">
        <v>0.98135660158833005</v>
      </c>
      <c r="O256" s="4">
        <v>1.97161847347055</v>
      </c>
      <c r="P256" s="4">
        <v>0.83363325768334795</v>
      </c>
      <c r="Q256" s="4">
        <v>2.5197746795819702</v>
      </c>
      <c r="R256" s="4">
        <v>1.96613926080955</v>
      </c>
      <c r="S256" s="4">
        <v>1.71869994766112</v>
      </c>
      <c r="T256" s="4">
        <v>0.70477919382467702</v>
      </c>
      <c r="U256" s="4">
        <v>1.7047935900956901</v>
      </c>
      <c r="V256" s="4">
        <v>4.1282927967955301</v>
      </c>
      <c r="W256" s="4">
        <v>3.7667396735866099</v>
      </c>
      <c r="X256" s="4">
        <v>1.54250757989073</v>
      </c>
      <c r="Y256" s="4">
        <v>2.0442115619905401</v>
      </c>
      <c r="Z256" s="4">
        <v>2.8606046877849498</v>
      </c>
      <c r="AA256" s="4">
        <v>1.27419258150215</v>
      </c>
      <c r="AB256" s="4">
        <v>2.6984371298364001</v>
      </c>
      <c r="AC256" s="4">
        <v>3.89408243753926</v>
      </c>
      <c r="AD256" s="4">
        <v>6.0270444264480902</v>
      </c>
      <c r="AE256" s="4">
        <v>9.5953646215950492</v>
      </c>
      <c r="AF256" t="s">
        <v>87</v>
      </c>
      <c r="AG256" s="4">
        <v>255.589704703508</v>
      </c>
      <c r="AI256" t="s">
        <v>94</v>
      </c>
      <c r="AJ256" s="4">
        <v>21.931676097472899</v>
      </c>
    </row>
    <row r="257" spans="1:70" ht="14.25" x14ac:dyDescent="0.45">
      <c r="A257" s="3" t="s">
        <v>587</v>
      </c>
      <c r="B257" s="3">
        <v>1</v>
      </c>
      <c r="C257" s="3"/>
      <c r="D257" s="3" t="s">
        <v>588</v>
      </c>
      <c r="E257" s="3"/>
      <c r="F257" s="3"/>
      <c r="G257" s="3" t="s">
        <v>86</v>
      </c>
      <c r="H257" s="3">
        <v>45.535754416193598</v>
      </c>
      <c r="I257" s="3">
        <v>51.189548363647297</v>
      </c>
      <c r="J257" s="3">
        <v>49.332488386599202</v>
      </c>
      <c r="K257" s="3">
        <v>52.701921170006798</v>
      </c>
      <c r="L257" s="3">
        <v>49.222344668344498</v>
      </c>
      <c r="M257" s="3">
        <v>46.348274743912803</v>
      </c>
      <c r="N257" s="3">
        <v>49.421604243429201</v>
      </c>
      <c r="O257" s="3">
        <v>58.198716415999399</v>
      </c>
      <c r="P257" s="3">
        <v>63.144899063588703</v>
      </c>
      <c r="Q257" s="3">
        <v>62.983339704429497</v>
      </c>
      <c r="R257" s="3">
        <v>69.896008480601694</v>
      </c>
      <c r="S257" s="3">
        <v>66.306424320717795</v>
      </c>
      <c r="T257" s="3">
        <v>69.177080866308103</v>
      </c>
      <c r="U257" s="3">
        <v>73.830415474124806</v>
      </c>
      <c r="V257" s="3">
        <v>68.699269779058994</v>
      </c>
      <c r="W257" s="3">
        <v>72.162044449268706</v>
      </c>
      <c r="X257" s="3">
        <v>70.466086311733804</v>
      </c>
      <c r="Y257" s="3">
        <v>71.464658702080996</v>
      </c>
      <c r="Z257" s="3">
        <v>70.877418939299602</v>
      </c>
      <c r="AA257" s="3">
        <v>76.782373135615899</v>
      </c>
      <c r="AB257" s="3">
        <v>80.061348506448994</v>
      </c>
      <c r="AC257" s="3">
        <v>70.330162389690301</v>
      </c>
      <c r="AD257" s="3">
        <v>65.931076427233407</v>
      </c>
      <c r="AE257" s="3">
        <v>91.705460143878099</v>
      </c>
      <c r="AF257" s="3" t="s">
        <v>99</v>
      </c>
      <c r="AG257" s="3">
        <v>14.543986398744099</v>
      </c>
      <c r="AH257" s="3"/>
      <c r="AI257" s="3"/>
      <c r="AJ257" s="3">
        <v>3.8658730389642701</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1.5008659347456299</v>
      </c>
      <c r="I258" s="4">
        <v>2.16454693410898</v>
      </c>
      <c r="J258" s="4">
        <v>2.0818525315168999</v>
      </c>
      <c r="K258" s="4">
        <v>2.5149572910984599</v>
      </c>
      <c r="L258" s="4">
        <v>2.3221847274162299</v>
      </c>
      <c r="M258" s="4">
        <v>1.5374827944857401</v>
      </c>
      <c r="N258" s="4">
        <v>2.4249922713617398</v>
      </c>
      <c r="O258" s="4">
        <v>2.8773121562878599</v>
      </c>
      <c r="P258" s="4">
        <v>2.9553835557736199</v>
      </c>
      <c r="Q258" s="4">
        <v>2.8136266922472299</v>
      </c>
      <c r="R258" s="4">
        <v>4.3301699284328299</v>
      </c>
      <c r="S258" s="4">
        <v>3.32355771951844</v>
      </c>
      <c r="T258" s="4">
        <v>4.1828356872250199</v>
      </c>
      <c r="U258" s="4">
        <v>3.2941548106505198</v>
      </c>
      <c r="V258" s="4">
        <v>4.3395608642152803</v>
      </c>
      <c r="W258" s="4">
        <v>4.1744018892463899</v>
      </c>
      <c r="X258" s="4">
        <v>4.3508341024552699</v>
      </c>
      <c r="Y258" s="4">
        <v>2.87666611446455</v>
      </c>
      <c r="Z258" s="4">
        <v>3.09637256803425</v>
      </c>
      <c r="AA258" s="4">
        <v>3.3937310198716499</v>
      </c>
      <c r="AB258" s="4">
        <v>3.5747294169761101</v>
      </c>
      <c r="AC258" s="4">
        <v>2.8843732339577799</v>
      </c>
      <c r="AD258" s="4">
        <v>3.3356016916570601</v>
      </c>
      <c r="AE258" s="4">
        <v>3.6039173743883901</v>
      </c>
      <c r="AF258" t="s">
        <v>87</v>
      </c>
      <c r="AG258" s="4">
        <v>0.81650816069211996</v>
      </c>
      <c r="AJ258" s="4">
        <v>11.386652972887401</v>
      </c>
    </row>
    <row r="259" spans="1:70" ht="14.25" x14ac:dyDescent="0.45">
      <c r="A259" t="s">
        <v>591</v>
      </c>
      <c r="B259" s="4">
        <v>3</v>
      </c>
      <c r="E259" t="s">
        <v>592</v>
      </c>
      <c r="G259" t="s">
        <v>86</v>
      </c>
      <c r="H259" s="4">
        <v>22.710801357809199</v>
      </c>
      <c r="I259" s="4">
        <v>25.903093300513898</v>
      </c>
      <c r="J259" s="4">
        <v>25.566228102111001</v>
      </c>
      <c r="K259" s="4">
        <v>28.2389963381641</v>
      </c>
      <c r="L259" s="4">
        <v>26.466877332039498</v>
      </c>
      <c r="M259" s="4">
        <v>26.551523294577098</v>
      </c>
      <c r="N259" s="4">
        <v>30.085111906244698</v>
      </c>
      <c r="O259" s="4">
        <v>34.992838636087598</v>
      </c>
      <c r="P259" s="4">
        <v>36.4679654901432</v>
      </c>
      <c r="Q259" s="4">
        <v>38.3506942090347</v>
      </c>
      <c r="R259" s="4">
        <v>38.989559277057097</v>
      </c>
      <c r="S259" s="4">
        <v>37.9458212332488</v>
      </c>
      <c r="T259" s="4">
        <v>42.115381230942099</v>
      </c>
      <c r="U259" s="4">
        <v>43.676204665052701</v>
      </c>
      <c r="V259" s="4">
        <v>38.176650458216699</v>
      </c>
      <c r="W259" s="4">
        <v>40.1995618605659</v>
      </c>
      <c r="X259" s="4">
        <v>38.781980015905297</v>
      </c>
      <c r="Y259" s="4">
        <v>44.687116253580903</v>
      </c>
      <c r="Z259" s="4">
        <v>42.264806730911097</v>
      </c>
      <c r="AA259" s="4">
        <v>40.094251095492403</v>
      </c>
      <c r="AB259" s="4">
        <v>42.2480511433806</v>
      </c>
      <c r="AC259" s="4">
        <v>40.654091821453797</v>
      </c>
      <c r="AD259" s="4">
        <v>35.845609299205698</v>
      </c>
      <c r="AE259" s="4">
        <v>47.830606742170701</v>
      </c>
      <c r="AF259" t="s">
        <v>99</v>
      </c>
      <c r="AG259" s="4">
        <v>13.2137588544477</v>
      </c>
      <c r="AJ259" s="4">
        <v>4.7429949428476696</v>
      </c>
    </row>
    <row r="260" spans="1:70" ht="14.25" x14ac:dyDescent="0.45">
      <c r="A260" t="s">
        <v>593</v>
      </c>
      <c r="B260" s="4">
        <v>4</v>
      </c>
      <c r="F260" t="s">
        <v>594</v>
      </c>
      <c r="G260" t="s">
        <v>86</v>
      </c>
      <c r="H260" s="4">
        <v>18.592515113359401</v>
      </c>
      <c r="I260" s="4">
        <v>21.993597209528801</v>
      </c>
      <c r="J260" s="4">
        <v>21.114655853203399</v>
      </c>
      <c r="K260" s="4">
        <v>23.965781784829399</v>
      </c>
      <c r="L260" s="4">
        <v>21.778122781133899</v>
      </c>
      <c r="M260" s="4">
        <v>22.450125920354601</v>
      </c>
      <c r="N260" s="4">
        <v>26.570582066305199</v>
      </c>
      <c r="O260" s="4">
        <v>30.678767555533</v>
      </c>
      <c r="P260" s="4">
        <v>31.656535912596301</v>
      </c>
      <c r="Q260" s="4">
        <v>32.536186863040797</v>
      </c>
      <c r="R260" s="4">
        <v>32.6113913923121</v>
      </c>
      <c r="S260" s="4">
        <v>33.214150636789803</v>
      </c>
      <c r="T260" s="4">
        <v>36.909807376553999</v>
      </c>
      <c r="U260" s="4">
        <v>37.850730482242803</v>
      </c>
      <c r="V260" s="4">
        <v>32.641383908517597</v>
      </c>
      <c r="W260" s="4">
        <v>34.301672141952601</v>
      </c>
      <c r="X260" s="4">
        <v>31.118033045563099</v>
      </c>
      <c r="Y260" s="4">
        <v>38.6953140104401</v>
      </c>
      <c r="Z260" s="4">
        <v>33.8611105482398</v>
      </c>
      <c r="AA260" s="4">
        <v>33.411250126107703</v>
      </c>
      <c r="AB260" s="4">
        <v>33.8475448121374</v>
      </c>
      <c r="AC260" s="4">
        <v>33.771060217448998</v>
      </c>
      <c r="AD260" s="4">
        <v>30.5134817214328</v>
      </c>
      <c r="AE260" s="4">
        <v>38.498233512611897</v>
      </c>
      <c r="AF260" t="s">
        <v>96</v>
      </c>
      <c r="AG260" s="4">
        <v>13.740106487153</v>
      </c>
      <c r="AJ260" s="4">
        <v>5.0879173267747504</v>
      </c>
    </row>
    <row r="261" spans="1:70" ht="14.25" x14ac:dyDescent="0.45">
      <c r="A261" t="s">
        <v>595</v>
      </c>
      <c r="B261" s="4">
        <v>4</v>
      </c>
      <c r="F261" t="s">
        <v>596</v>
      </c>
      <c r="G261" t="s">
        <v>86</v>
      </c>
      <c r="H261" s="4">
        <v>4.1182862444498403</v>
      </c>
      <c r="I261" s="4">
        <v>3.9094960909851202</v>
      </c>
      <c r="J261" s="4">
        <v>4.4515722489076097</v>
      </c>
      <c r="K261" s="4">
        <v>4.2732145533347898</v>
      </c>
      <c r="L261" s="4">
        <v>4.6887545509056601</v>
      </c>
      <c r="M261" s="4">
        <v>4.1013973742225396</v>
      </c>
      <c r="N261" s="4">
        <v>3.5145298399395402</v>
      </c>
      <c r="O261" s="4">
        <v>4.3140710805545801</v>
      </c>
      <c r="P261" s="4">
        <v>4.8114295775468303</v>
      </c>
      <c r="Q261" s="4">
        <v>5.8145073459938104</v>
      </c>
      <c r="R261" s="4">
        <v>6.3781678847448902</v>
      </c>
      <c r="S261" s="4">
        <v>4.7316705964590504</v>
      </c>
      <c r="T261" s="4">
        <v>5.2055738543880503</v>
      </c>
      <c r="U261" s="4">
        <v>5.8254741828098604</v>
      </c>
      <c r="V261" s="4">
        <v>5.5352665496990499</v>
      </c>
      <c r="W261" s="4">
        <v>5.8978897186132997</v>
      </c>
      <c r="X261" s="4">
        <v>7.6639469703421801</v>
      </c>
      <c r="Y261" s="4">
        <v>5.9918022431407598</v>
      </c>
      <c r="Z261" s="4">
        <v>8.4036961826713394</v>
      </c>
      <c r="AA261" s="4">
        <v>6.6830009693847003</v>
      </c>
      <c r="AB261" s="4">
        <v>8.4005063312432409</v>
      </c>
      <c r="AC261" s="4">
        <v>6.8830316040047999</v>
      </c>
      <c r="AD261" s="4">
        <v>5.3321275777728703</v>
      </c>
      <c r="AE261" s="4">
        <v>9.3323732295588098</v>
      </c>
      <c r="AF261" t="s">
        <v>96</v>
      </c>
      <c r="AG261" s="4">
        <v>11.092984893657601</v>
      </c>
      <c r="AJ261" s="4">
        <v>9.9678439207172005</v>
      </c>
    </row>
    <row r="262" spans="1:70" ht="14.25" x14ac:dyDescent="0.45">
      <c r="A262" t="s">
        <v>597</v>
      </c>
      <c r="B262" s="4">
        <v>3</v>
      </c>
      <c r="E262" t="s">
        <v>598</v>
      </c>
      <c r="G262" t="s">
        <v>86</v>
      </c>
      <c r="H262" s="4">
        <v>21.324087123638702</v>
      </c>
      <c r="I262" s="4">
        <v>23.121908129024501</v>
      </c>
      <c r="J262" s="4">
        <v>21.684407752971399</v>
      </c>
      <c r="K262" s="4">
        <v>21.947967540744301</v>
      </c>
      <c r="L262" s="4">
        <v>20.4332826088887</v>
      </c>
      <c r="M262" s="4">
        <v>18.2592686548501</v>
      </c>
      <c r="N262" s="4">
        <v>16.911500065822899</v>
      </c>
      <c r="O262" s="4">
        <v>20.328565623624101</v>
      </c>
      <c r="P262" s="4">
        <v>23.721550017671699</v>
      </c>
      <c r="Q262" s="4">
        <v>21.8190188031476</v>
      </c>
      <c r="R262" s="4">
        <v>26.576279275111801</v>
      </c>
      <c r="S262" s="4">
        <v>25.037045367950601</v>
      </c>
      <c r="T262" s="4">
        <v>22.8788639481409</v>
      </c>
      <c r="U262" s="4">
        <v>26.860055998421601</v>
      </c>
      <c r="V262" s="4">
        <v>26.183058456627201</v>
      </c>
      <c r="W262" s="4">
        <v>27.788080699456501</v>
      </c>
      <c r="X262" s="4">
        <v>27.3332721933733</v>
      </c>
      <c r="Y262" s="4">
        <v>23.900876334035701</v>
      </c>
      <c r="Z262" s="4">
        <v>25.5162396403542</v>
      </c>
      <c r="AA262" s="4">
        <v>33.294391020251801</v>
      </c>
      <c r="AB262" s="4">
        <v>34.238567946092303</v>
      </c>
      <c r="AC262" s="4">
        <v>26.791697334278702</v>
      </c>
      <c r="AD262" s="4">
        <v>26.749865436370602</v>
      </c>
      <c r="AE262" s="4">
        <v>40.270936027319003</v>
      </c>
      <c r="AF262" t="s">
        <v>99</v>
      </c>
      <c r="AG262" s="4">
        <v>17.618634315327</v>
      </c>
      <c r="AJ262" s="4">
        <v>5.2087745018373903</v>
      </c>
    </row>
    <row r="263" spans="1:70" ht="14.25" x14ac:dyDescent="0.45">
      <c r="A263" s="3" t="s">
        <v>599</v>
      </c>
      <c r="B263" s="3">
        <v>2</v>
      </c>
      <c r="C263" s="3"/>
      <c r="D263" s="3" t="s">
        <v>600</v>
      </c>
      <c r="E263" s="3"/>
      <c r="F263" s="3"/>
      <c r="G263" s="3" t="s">
        <v>86</v>
      </c>
      <c r="H263" s="3">
        <v>158.471315175212</v>
      </c>
      <c r="I263" s="3">
        <v>150.917819738247</v>
      </c>
      <c r="J263" s="3">
        <v>165.04659132978901</v>
      </c>
      <c r="K263" s="3">
        <v>160.033053676088</v>
      </c>
      <c r="L263" s="3">
        <v>156.19364905934299</v>
      </c>
      <c r="M263" s="3">
        <v>164.27074131624499</v>
      </c>
      <c r="N263" s="3">
        <v>162.713271957838</v>
      </c>
      <c r="O263" s="3">
        <v>181.220436998682</v>
      </c>
      <c r="P263" s="3">
        <v>175.831540476193</v>
      </c>
      <c r="Q263" s="3">
        <v>184.74849365655299</v>
      </c>
      <c r="R263" s="3">
        <v>220.01661492507299</v>
      </c>
      <c r="S263" s="3">
        <v>214.99359913550401</v>
      </c>
      <c r="T263" s="3">
        <v>221.14508355308499</v>
      </c>
      <c r="U263" s="3">
        <v>220.87457265723</v>
      </c>
      <c r="V263" s="3">
        <v>230.38815931247501</v>
      </c>
      <c r="W263" s="3">
        <v>245.285225512491</v>
      </c>
      <c r="X263" s="3">
        <v>253.14382029736501</v>
      </c>
      <c r="Y263" s="3">
        <v>233.97840098360101</v>
      </c>
      <c r="Z263" s="3">
        <v>223.361041797534</v>
      </c>
      <c r="AA263" s="3">
        <v>245.76636659117301</v>
      </c>
      <c r="AB263" s="3">
        <v>263.58812364463199</v>
      </c>
      <c r="AC263" s="3">
        <v>203.517091166379</v>
      </c>
      <c r="AD263" s="3">
        <v>284.764199530459</v>
      </c>
      <c r="AE263" s="3">
        <v>250.804280625302</v>
      </c>
      <c r="AF263" s="3" t="s">
        <v>99</v>
      </c>
      <c r="AG263" s="3">
        <v>-4.8499313408236304</v>
      </c>
      <c r="AH263" s="3"/>
      <c r="AI263" s="3"/>
      <c r="AJ263" s="3">
        <v>3.8148417265581598</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1.3371055983859399</v>
      </c>
      <c r="I264" s="4">
        <v>1.8469572340291001</v>
      </c>
      <c r="J264" s="4">
        <v>1.3800175883328201</v>
      </c>
      <c r="K264" s="4">
        <v>1.3482531474669699</v>
      </c>
      <c r="L264" s="4">
        <v>2.1484288749423999</v>
      </c>
      <c r="M264" s="4">
        <v>1.55807774960275</v>
      </c>
      <c r="N264" s="4">
        <v>2.6863851716645302</v>
      </c>
      <c r="O264" s="4">
        <v>3.2688287949283898</v>
      </c>
      <c r="P264" s="4">
        <v>2.93133242795018</v>
      </c>
      <c r="Q264" s="4">
        <v>3.1465412161821198</v>
      </c>
      <c r="R264" s="4">
        <v>3.06549893845997</v>
      </c>
      <c r="S264" s="4">
        <v>4.2168262214885903</v>
      </c>
      <c r="T264" s="4">
        <v>4.2118199717106499</v>
      </c>
      <c r="U264" s="4">
        <v>3.0606072859986</v>
      </c>
      <c r="V264" s="4">
        <v>2.7462941805667298</v>
      </c>
      <c r="W264" s="4">
        <v>2.57577785380917</v>
      </c>
      <c r="X264" s="4">
        <v>3.0522068338713302</v>
      </c>
      <c r="Y264" s="4">
        <v>3.82904159600682</v>
      </c>
      <c r="Z264" s="4">
        <v>2.5299521495089001</v>
      </c>
      <c r="AA264" s="4">
        <v>3.5270952526468</v>
      </c>
      <c r="AB264" s="4">
        <v>4.9281786233453504</v>
      </c>
      <c r="AC264" s="4">
        <v>4.3341333145455199</v>
      </c>
      <c r="AD264" s="4">
        <v>6.0545215833517396</v>
      </c>
      <c r="AE264" s="4">
        <v>4.0968198354310799</v>
      </c>
      <c r="AF264" t="s">
        <v>96</v>
      </c>
      <c r="AG264" s="4">
        <v>-16.869493812095801</v>
      </c>
      <c r="AJ264" s="4">
        <v>9.3066922964067</v>
      </c>
    </row>
    <row r="265" spans="1:70" ht="14.25" x14ac:dyDescent="0.45">
      <c r="A265" t="s">
        <v>603</v>
      </c>
      <c r="B265" s="4">
        <v>3</v>
      </c>
      <c r="E265" t="s">
        <v>604</v>
      </c>
      <c r="G265" t="s">
        <v>86</v>
      </c>
      <c r="H265" s="4">
        <v>35.003221483428597</v>
      </c>
      <c r="I265" s="4">
        <v>34.168247348982703</v>
      </c>
      <c r="J265" s="4">
        <v>36.302116243872597</v>
      </c>
      <c r="K265" s="4">
        <v>37.673940299263101</v>
      </c>
      <c r="L265" s="4">
        <v>34.604073064532102</v>
      </c>
      <c r="M265" s="4">
        <v>35.729528135074503</v>
      </c>
      <c r="N265" s="4">
        <v>35.743747938413598</v>
      </c>
      <c r="O265" s="4">
        <v>37.514815308411698</v>
      </c>
      <c r="P265" s="4">
        <v>40.989603413700003</v>
      </c>
      <c r="Q265" s="4">
        <v>36.2130136245286</v>
      </c>
      <c r="R265" s="4">
        <v>42.811536509974999</v>
      </c>
      <c r="S265" s="4">
        <v>43.438870868831302</v>
      </c>
      <c r="T265" s="4">
        <v>42.896953493165803</v>
      </c>
      <c r="U265" s="4">
        <v>41.800799311747497</v>
      </c>
      <c r="V265" s="4">
        <v>41.125815922000001</v>
      </c>
      <c r="W265" s="4">
        <v>41.341449769719098</v>
      </c>
      <c r="X265" s="4">
        <v>40.476729904060001</v>
      </c>
      <c r="Y265" s="4">
        <v>36.837980191158202</v>
      </c>
      <c r="Z265" s="4">
        <v>41.385822446598702</v>
      </c>
      <c r="AA265" s="4">
        <v>39.042447498972898</v>
      </c>
      <c r="AB265" s="4">
        <v>45.944015492726699</v>
      </c>
      <c r="AC265" s="4">
        <v>33.540936202872402</v>
      </c>
      <c r="AD265" s="4">
        <v>40.2145713187236</v>
      </c>
      <c r="AE265" s="4">
        <v>44.176180180753803</v>
      </c>
      <c r="AF265" t="s">
        <v>99</v>
      </c>
      <c r="AG265" s="4">
        <v>-3.8478032296781199</v>
      </c>
      <c r="AJ265" s="4">
        <v>5.6372638291587203</v>
      </c>
    </row>
    <row r="266" spans="1:70" ht="14.25" x14ac:dyDescent="0.45">
      <c r="A266" t="s">
        <v>605</v>
      </c>
      <c r="B266" s="4">
        <v>4</v>
      </c>
      <c r="F266" t="s">
        <v>606</v>
      </c>
      <c r="G266" t="s">
        <v>86</v>
      </c>
      <c r="H266" s="4">
        <v>2.6491079252173999</v>
      </c>
      <c r="I266" s="4">
        <v>2.2546477608953701</v>
      </c>
      <c r="J266" s="4">
        <v>3.2724922628420199</v>
      </c>
      <c r="K266" s="4">
        <v>2.23123339787618</v>
      </c>
      <c r="L266" s="4">
        <v>4.0817513899024096</v>
      </c>
      <c r="M266" s="4">
        <v>3.4375542911166099</v>
      </c>
      <c r="N266" s="4">
        <v>3.3882217031995898</v>
      </c>
      <c r="O266" s="4">
        <v>3.0025589365485699</v>
      </c>
      <c r="P266" s="4">
        <v>3.2976436303188499</v>
      </c>
      <c r="Q266" s="4">
        <v>3.3424769378349501</v>
      </c>
      <c r="R266" s="4">
        <v>3.8569050051311802</v>
      </c>
      <c r="S266" s="4">
        <v>4.2387186951338904</v>
      </c>
      <c r="T266" s="4">
        <v>5.4089417793857404</v>
      </c>
      <c r="U266" s="4">
        <v>3.2661716758975201</v>
      </c>
      <c r="V266" s="4">
        <v>3.9774876566095299</v>
      </c>
      <c r="W266" s="4">
        <v>4.1809111755979202</v>
      </c>
      <c r="X266" s="4">
        <v>5.0848729130594101</v>
      </c>
      <c r="Y266" s="4">
        <v>6.4586668554629201</v>
      </c>
      <c r="Z266" s="4">
        <v>5.8503514246593502</v>
      </c>
      <c r="AA266" s="4">
        <v>6.3358859488931003</v>
      </c>
      <c r="AB266" s="4">
        <v>7.2044284358541999</v>
      </c>
      <c r="AC266" s="4">
        <v>5.2338970677515597</v>
      </c>
      <c r="AD266" s="4">
        <v>4.4102129295606396</v>
      </c>
      <c r="AE266" s="4">
        <v>6.5249531912575103</v>
      </c>
      <c r="AF266" t="s">
        <v>87</v>
      </c>
      <c r="AG266" s="4">
        <v>-9.4313553205018295</v>
      </c>
      <c r="AJ266" s="4">
        <v>12.250451411856</v>
      </c>
    </row>
    <row r="267" spans="1:70" ht="14.25" x14ac:dyDescent="0.45">
      <c r="A267" t="s">
        <v>607</v>
      </c>
      <c r="B267" s="4">
        <v>4</v>
      </c>
      <c r="F267" t="s">
        <v>608</v>
      </c>
      <c r="G267" t="s">
        <v>86</v>
      </c>
      <c r="H267" s="4">
        <v>14.182212993439199</v>
      </c>
      <c r="I267" s="4">
        <v>13.8011825816178</v>
      </c>
      <c r="J267" s="4">
        <v>14.2972574469797</v>
      </c>
      <c r="K267" s="4">
        <v>16.1828275030723</v>
      </c>
      <c r="L267" s="4">
        <v>13.4317729049411</v>
      </c>
      <c r="M267" s="4">
        <v>16.261140676158199</v>
      </c>
      <c r="N267" s="4">
        <v>14.311735548925601</v>
      </c>
      <c r="O267" s="4">
        <v>15.705210770921299</v>
      </c>
      <c r="P267" s="4">
        <v>17.2163811775245</v>
      </c>
      <c r="Q267" s="4">
        <v>16.205875352513999</v>
      </c>
      <c r="R267" s="4">
        <v>17.257477580514799</v>
      </c>
      <c r="S267" s="4">
        <v>17.781109835217201</v>
      </c>
      <c r="T267" s="4">
        <v>16.3400068235612</v>
      </c>
      <c r="U267" s="4">
        <v>15.133425771709801</v>
      </c>
      <c r="V267" s="4">
        <v>14.069059444714901</v>
      </c>
      <c r="W267" s="4">
        <v>14.910975152935499</v>
      </c>
      <c r="X267" s="4">
        <v>15.528912580523899</v>
      </c>
      <c r="Y267" s="4">
        <v>15.815239548093301</v>
      </c>
      <c r="Z267" s="4">
        <v>16.4542207143704</v>
      </c>
      <c r="AA267" s="4">
        <v>15.760347048494101</v>
      </c>
      <c r="AB267" s="4">
        <v>13.5772323362309</v>
      </c>
      <c r="AC267" s="4">
        <v>12.7007528118015</v>
      </c>
      <c r="AD267" s="4">
        <v>18.957075429253901</v>
      </c>
      <c r="AE267" s="4">
        <v>17.679895152078</v>
      </c>
      <c r="AF267" t="s">
        <v>96</v>
      </c>
      <c r="AG267" s="4">
        <v>30.2172247940338</v>
      </c>
      <c r="AJ267" s="4">
        <v>9.6112220938294897</v>
      </c>
    </row>
    <row r="268" spans="1:70" ht="14.25" x14ac:dyDescent="0.45">
      <c r="A268" t="s">
        <v>609</v>
      </c>
      <c r="B268" s="4">
        <v>4</v>
      </c>
      <c r="F268" t="s">
        <v>610</v>
      </c>
      <c r="G268" t="s">
        <v>86</v>
      </c>
      <c r="H268" s="4">
        <v>11.5183525149661</v>
      </c>
      <c r="I268" s="4">
        <v>11.6544307899863</v>
      </c>
      <c r="J268" s="4">
        <v>11.196832540275899</v>
      </c>
      <c r="K268" s="4">
        <v>11.1672091779706</v>
      </c>
      <c r="L268" s="4">
        <v>9.9868189291858904</v>
      </c>
      <c r="M268" s="4">
        <v>8.5336419038164504</v>
      </c>
      <c r="N268" s="4">
        <v>10.0036846005589</v>
      </c>
      <c r="O268" s="4">
        <v>10.954114877109699</v>
      </c>
      <c r="P268" s="4">
        <v>11.839351671441699</v>
      </c>
      <c r="Q268" s="4">
        <v>8.5929973241397608</v>
      </c>
      <c r="R268" s="4">
        <v>10.584439818282799</v>
      </c>
      <c r="S268" s="4">
        <v>10.7181345476888</v>
      </c>
      <c r="T268" s="4">
        <v>11.463269409833</v>
      </c>
      <c r="U268" s="4">
        <v>12.706611527522099</v>
      </c>
      <c r="V268" s="4">
        <v>13.6376066306685</v>
      </c>
      <c r="W268" s="4">
        <v>12.913519391408199</v>
      </c>
      <c r="X268" s="4">
        <v>12.064115768948501</v>
      </c>
      <c r="Y268" s="4">
        <v>8.3499009723447593</v>
      </c>
      <c r="Z268" s="4">
        <v>11.8684864134131</v>
      </c>
      <c r="AA268" s="4">
        <v>11.661963274502501</v>
      </c>
      <c r="AB268" s="4">
        <v>12.4803775616198</v>
      </c>
      <c r="AC268" s="4">
        <v>7.9661482028904302</v>
      </c>
      <c r="AD268" s="4">
        <v>11.888816085466299</v>
      </c>
      <c r="AE268" s="4">
        <v>13.628604399156901</v>
      </c>
      <c r="AF268" t="s">
        <v>96</v>
      </c>
      <c r="AG268" s="4">
        <v>9.2002572187254597</v>
      </c>
      <c r="AJ268" s="4">
        <v>9.4939387388953609</v>
      </c>
    </row>
    <row r="269" spans="1:70" ht="14.25" x14ac:dyDescent="0.45">
      <c r="A269" t="s">
        <v>611</v>
      </c>
      <c r="B269" s="4">
        <v>4</v>
      </c>
      <c r="F269" t="s">
        <v>612</v>
      </c>
      <c r="G269" t="s">
        <v>86</v>
      </c>
      <c r="H269" s="4">
        <v>6.6535480498059698</v>
      </c>
      <c r="I269" s="4">
        <v>6.4579862164832598</v>
      </c>
      <c r="J269" s="4">
        <v>7.5355339937750196</v>
      </c>
      <c r="K269" s="4">
        <v>8.0926702203439493</v>
      </c>
      <c r="L269" s="4">
        <v>7.1037298405026803</v>
      </c>
      <c r="M269" s="4">
        <v>7.4971912639832299</v>
      </c>
      <c r="N269" s="4">
        <v>8.0401060857294695</v>
      </c>
      <c r="O269" s="4">
        <v>7.8529307238321699</v>
      </c>
      <c r="P269" s="4">
        <v>8.6362269344149407</v>
      </c>
      <c r="Q269" s="4">
        <v>8.0716640100399193</v>
      </c>
      <c r="R269" s="4">
        <v>11.1127141060462</v>
      </c>
      <c r="S269" s="4">
        <v>10.700907790791501</v>
      </c>
      <c r="T269" s="4">
        <v>9.6847354803858199</v>
      </c>
      <c r="U269" s="4">
        <v>10.694590336618001</v>
      </c>
      <c r="V269" s="4">
        <v>9.4416621900071007</v>
      </c>
      <c r="W269" s="4">
        <v>9.3360440497775006</v>
      </c>
      <c r="X269" s="4">
        <v>7.79882864152819</v>
      </c>
      <c r="Y269" s="4">
        <v>6.2141728152572497</v>
      </c>
      <c r="Z269" s="4">
        <v>7.2127638941557501</v>
      </c>
      <c r="AA269" s="4">
        <v>5.2842512270831197</v>
      </c>
      <c r="AB269" s="4">
        <v>12.681977159021899</v>
      </c>
      <c r="AC269" s="4">
        <v>7.6401381204289001</v>
      </c>
      <c r="AD269" s="4">
        <v>4.9584668744427303</v>
      </c>
      <c r="AE269" s="4">
        <v>6.3427274382614396</v>
      </c>
      <c r="AF269" t="s">
        <v>96</v>
      </c>
      <c r="AG269" s="4">
        <v>-49.986288740874798</v>
      </c>
      <c r="AH269" t="s">
        <v>93</v>
      </c>
      <c r="AI269" t="s">
        <v>144</v>
      </c>
      <c r="AJ269" s="4">
        <v>10.1277376901272</v>
      </c>
    </row>
    <row r="270" spans="1:70" ht="14.25" x14ac:dyDescent="0.45">
      <c r="A270" t="s">
        <v>613</v>
      </c>
      <c r="B270" s="4">
        <v>3</v>
      </c>
      <c r="E270" t="s">
        <v>614</v>
      </c>
      <c r="G270" t="s">
        <v>86</v>
      </c>
      <c r="H270" s="4">
        <v>3.38370113469851</v>
      </c>
      <c r="I270" s="4">
        <v>3.68854446715565</v>
      </c>
      <c r="J270" s="4">
        <v>3.4895707606442801</v>
      </c>
      <c r="K270" s="4">
        <v>3.7011531559369502</v>
      </c>
      <c r="L270" s="4">
        <v>3.61421966798452</v>
      </c>
      <c r="M270" s="4">
        <v>3.4749691538068102</v>
      </c>
      <c r="N270" s="4">
        <v>3.68704266060407</v>
      </c>
      <c r="O270" s="4">
        <v>3.5151824573369099</v>
      </c>
      <c r="P270" s="4">
        <v>4.6806893167809598</v>
      </c>
      <c r="Q270" s="4">
        <v>4.50922919356353</v>
      </c>
      <c r="R270" s="4">
        <v>5.1691227932432797</v>
      </c>
      <c r="S270" s="4">
        <v>3.7110819269811399</v>
      </c>
      <c r="T270" s="4">
        <v>4.1656905657158703</v>
      </c>
      <c r="U270" s="4">
        <v>4.12320382187528</v>
      </c>
      <c r="V270" s="4">
        <v>3.5331836069350002</v>
      </c>
      <c r="W270" s="4">
        <v>3.45809140291064</v>
      </c>
      <c r="X270" s="4">
        <v>4.6890730550278299</v>
      </c>
      <c r="Y270" s="4">
        <v>4.75252716754781</v>
      </c>
      <c r="Z270" s="4">
        <v>3.6799177017869402</v>
      </c>
      <c r="AA270" s="4">
        <v>6.0939637891683303</v>
      </c>
      <c r="AB270" s="4">
        <v>4.3598694641047304</v>
      </c>
      <c r="AC270" s="4">
        <v>3.4651221183062799</v>
      </c>
      <c r="AD270" s="4">
        <v>4.9569739952718699</v>
      </c>
      <c r="AE270" s="4">
        <v>6.6872438062949398</v>
      </c>
      <c r="AF270" t="s">
        <v>96</v>
      </c>
      <c r="AG270" s="4">
        <v>53.381743681817298</v>
      </c>
      <c r="AJ270" s="4">
        <v>12.080027418979499</v>
      </c>
    </row>
    <row r="271" spans="1:70" ht="14.25" x14ac:dyDescent="0.45">
      <c r="A271" t="s">
        <v>615</v>
      </c>
      <c r="B271" s="4">
        <v>4</v>
      </c>
      <c r="F271" t="s">
        <v>616</v>
      </c>
      <c r="G271" t="s">
        <v>86</v>
      </c>
      <c r="H271" s="4">
        <v>1.8475373139823399</v>
      </c>
      <c r="I271" s="4">
        <v>1.7118816917458</v>
      </c>
      <c r="J271" s="4">
        <v>1.5716445334765501</v>
      </c>
      <c r="K271" s="4">
        <v>1.8038461919320601</v>
      </c>
      <c r="L271" s="4">
        <v>2.1861827758063299</v>
      </c>
      <c r="M271" s="4">
        <v>2.1674129574684402</v>
      </c>
      <c r="N271" s="4">
        <v>1.9787170312562401</v>
      </c>
      <c r="O271" s="4">
        <v>2.0609271228982098</v>
      </c>
      <c r="P271" s="4">
        <v>2.6366897673148002</v>
      </c>
      <c r="Q271" s="4">
        <v>2.7183285610218899</v>
      </c>
      <c r="R271" s="4">
        <v>3.2854649141026999</v>
      </c>
      <c r="S271" s="4">
        <v>2.3965437665674201</v>
      </c>
      <c r="T271" s="4">
        <v>2.2100841572546499</v>
      </c>
      <c r="U271" s="4">
        <v>2.7791213108865702</v>
      </c>
      <c r="V271" s="4">
        <v>2.1159863265021901</v>
      </c>
      <c r="W271" s="4">
        <v>2.3375203906956599</v>
      </c>
      <c r="X271" s="4">
        <v>3.0623168396498701</v>
      </c>
      <c r="Y271" s="4">
        <v>1.99831071174176</v>
      </c>
      <c r="Z271" s="4">
        <v>2.5937556990716399</v>
      </c>
      <c r="AA271" s="4">
        <v>3.1744994802168001</v>
      </c>
      <c r="AB271" s="4">
        <v>2.9160929787893202</v>
      </c>
      <c r="AC271" s="4">
        <v>2.5102593468135899</v>
      </c>
      <c r="AD271" s="4">
        <v>3.0564692794097201</v>
      </c>
      <c r="AE271" s="4">
        <v>4.2533892133214604</v>
      </c>
      <c r="AF271" t="s">
        <v>87</v>
      </c>
      <c r="AG271" s="4">
        <v>45.859176790972803</v>
      </c>
      <c r="AJ271" s="4">
        <v>12.880788383438199</v>
      </c>
    </row>
    <row r="272" spans="1:70" ht="14.25" x14ac:dyDescent="0.45">
      <c r="A272" t="s">
        <v>617</v>
      </c>
      <c r="B272" s="4">
        <v>4</v>
      </c>
      <c r="F272" t="s">
        <v>618</v>
      </c>
      <c r="G272" t="s">
        <v>86</v>
      </c>
      <c r="H272" s="4">
        <v>1.5361638207161601</v>
      </c>
      <c r="I272" s="4">
        <v>1.97666277540986</v>
      </c>
      <c r="J272" s="4">
        <v>1.91792622716774</v>
      </c>
      <c r="K272" s="4">
        <v>1.8973069640048801</v>
      </c>
      <c r="L272" s="4">
        <v>1.4280368921781901</v>
      </c>
      <c r="M272" s="4">
        <v>1.3075561963383799</v>
      </c>
      <c r="N272" s="4">
        <v>1.70832562934782</v>
      </c>
      <c r="O272" s="4">
        <v>1.4542553344386999</v>
      </c>
      <c r="P272" s="4">
        <v>2.0439995494661498</v>
      </c>
      <c r="Q272" s="4">
        <v>1.7909006325416399</v>
      </c>
      <c r="R272" s="4">
        <v>1.88365787914058</v>
      </c>
      <c r="S272" s="4">
        <v>1.3145381604137201</v>
      </c>
      <c r="T272" s="4">
        <v>1.9556064084612199</v>
      </c>
      <c r="U272" s="4">
        <v>1.34408251098871</v>
      </c>
      <c r="V272" s="4">
        <v>1.4171972804328099</v>
      </c>
      <c r="W272" s="4">
        <v>1.1205710122149799</v>
      </c>
      <c r="X272" s="4">
        <v>1.62675621537795</v>
      </c>
      <c r="Y272" s="4">
        <v>2.7542164558060498</v>
      </c>
      <c r="Z272" s="4">
        <v>1.0861620027152901</v>
      </c>
      <c r="AA272" s="4">
        <v>2.9194643089515302</v>
      </c>
      <c r="AB272" s="4">
        <v>1.44377648531541</v>
      </c>
      <c r="AC272" s="4">
        <v>0.95486277149268695</v>
      </c>
      <c r="AD272" s="4">
        <v>1.90050471586215</v>
      </c>
      <c r="AE272" s="4">
        <v>2.4338545929734798</v>
      </c>
      <c r="AF272" t="s">
        <v>87</v>
      </c>
      <c r="AG272" s="4">
        <v>68.575580619861299</v>
      </c>
      <c r="AJ272" s="4">
        <v>21.610044290670199</v>
      </c>
    </row>
    <row r="273" spans="1:36" ht="14.25" x14ac:dyDescent="0.45">
      <c r="A273" t="s">
        <v>619</v>
      </c>
      <c r="B273" s="4">
        <v>3</v>
      </c>
      <c r="E273" t="s">
        <v>620</v>
      </c>
      <c r="G273" t="s">
        <v>86</v>
      </c>
      <c r="H273" s="4">
        <v>4.0255988277482002</v>
      </c>
      <c r="I273" s="4">
        <v>3.4037835374518699</v>
      </c>
      <c r="J273" s="4">
        <v>2.8237187710388798</v>
      </c>
      <c r="K273" s="4">
        <v>5.4093556176700899</v>
      </c>
      <c r="L273" s="4">
        <v>4.74084718498725</v>
      </c>
      <c r="M273" s="4">
        <v>5.27128214992005</v>
      </c>
      <c r="N273" s="4">
        <v>5.3257203164822</v>
      </c>
      <c r="O273" s="4">
        <v>4.4578562683819598</v>
      </c>
      <c r="P273" s="4">
        <v>5.7379323603700998</v>
      </c>
      <c r="Q273" s="4">
        <v>3.7686700758040401</v>
      </c>
      <c r="R273" s="4">
        <v>5.2032540808574899</v>
      </c>
      <c r="S273" s="4">
        <v>4.7353823101577799</v>
      </c>
      <c r="T273" s="4">
        <v>4.22255954623318</v>
      </c>
      <c r="U273" s="4">
        <v>5.6319496801719104</v>
      </c>
      <c r="V273" s="4">
        <v>4.3466062436720803</v>
      </c>
      <c r="W273" s="4">
        <v>5.5451602678605196</v>
      </c>
      <c r="X273" s="4">
        <v>5.1331648796146503</v>
      </c>
      <c r="Y273" s="4">
        <v>4.0855725000437104</v>
      </c>
      <c r="Z273" s="4">
        <v>3.6332091960943802</v>
      </c>
      <c r="AA273" s="4">
        <v>5.07657773573374</v>
      </c>
      <c r="AB273" s="4">
        <v>3.9419982982111601</v>
      </c>
      <c r="AC273" s="4">
        <v>2.5866363163488502</v>
      </c>
      <c r="AD273" s="4">
        <v>4.5571465966445004</v>
      </c>
      <c r="AE273" s="4">
        <v>7.6688527432914899</v>
      </c>
      <c r="AF273" t="s">
        <v>87</v>
      </c>
      <c r="AG273" s="4">
        <v>94.542264180366104</v>
      </c>
      <c r="AH273" t="s">
        <v>93</v>
      </c>
      <c r="AI273" t="s">
        <v>94</v>
      </c>
      <c r="AJ273" s="4">
        <v>14.2387949445889</v>
      </c>
    </row>
    <row r="274" spans="1:36" ht="14.25" x14ac:dyDescent="0.45">
      <c r="A274" t="s">
        <v>621</v>
      </c>
      <c r="B274" s="4">
        <v>3</v>
      </c>
      <c r="E274" t="s">
        <v>622</v>
      </c>
      <c r="G274" t="s">
        <v>86</v>
      </c>
      <c r="H274" s="4">
        <v>21.579870698859398</v>
      </c>
      <c r="I274" s="4">
        <v>20.135118961254399</v>
      </c>
      <c r="J274" s="4">
        <v>21.661523918077702</v>
      </c>
      <c r="K274" s="4">
        <v>20.2073615352705</v>
      </c>
      <c r="L274" s="4">
        <v>23.505721938252201</v>
      </c>
      <c r="M274" s="4">
        <v>23.5267157140253</v>
      </c>
      <c r="N274" s="4">
        <v>24.657091783681</v>
      </c>
      <c r="O274" s="4">
        <v>27.150819160209</v>
      </c>
      <c r="P274" s="4">
        <v>26.9783077016689</v>
      </c>
      <c r="Q274" s="4">
        <v>24.5710422872476</v>
      </c>
      <c r="R274" s="4">
        <v>27.2979572348925</v>
      </c>
      <c r="S274" s="4">
        <v>26.604107843772201</v>
      </c>
      <c r="T274" s="4">
        <v>27.1667174405959</v>
      </c>
      <c r="U274" s="4">
        <v>29.6589945977444</v>
      </c>
      <c r="V274" s="4">
        <v>31.364972948085601</v>
      </c>
      <c r="W274" s="4">
        <v>33.108357856254202</v>
      </c>
      <c r="X274" s="4">
        <v>32.093230803284698</v>
      </c>
      <c r="Y274" s="4">
        <v>26.351834868713599</v>
      </c>
      <c r="Z274" s="4">
        <v>34.233770491328698</v>
      </c>
      <c r="AA274" s="4">
        <v>32.766230614133697</v>
      </c>
      <c r="AB274" s="4">
        <v>30.157690922063999</v>
      </c>
      <c r="AC274" s="4">
        <v>23.7256599095487</v>
      </c>
      <c r="AD274" s="4">
        <v>53.487838556365404</v>
      </c>
      <c r="AE274" s="4">
        <v>24.056467975653899</v>
      </c>
      <c r="AF274" t="s">
        <v>96</v>
      </c>
      <c r="AG274" s="4">
        <v>-20.2310679626545</v>
      </c>
      <c r="AJ274" s="4">
        <v>11.509489654863501</v>
      </c>
    </row>
    <row r="275" spans="1:36" ht="14.25" x14ac:dyDescent="0.45">
      <c r="A275" t="s">
        <v>623</v>
      </c>
      <c r="B275" s="4">
        <v>4</v>
      </c>
      <c r="F275" t="s">
        <v>624</v>
      </c>
      <c r="G275" t="s">
        <v>86</v>
      </c>
      <c r="H275" s="4">
        <v>7.40596140110598</v>
      </c>
      <c r="I275" s="4">
        <v>7.4116826461832002</v>
      </c>
      <c r="J275" s="4">
        <v>7.2927137792055898</v>
      </c>
      <c r="K275" s="4">
        <v>5.9270688548873602</v>
      </c>
      <c r="L275" s="4">
        <v>9.4339186440953302</v>
      </c>
      <c r="M275" s="4">
        <v>7.6311987443230898</v>
      </c>
      <c r="N275" s="4">
        <v>6.6036421485170802</v>
      </c>
      <c r="O275" s="4">
        <v>9.0391745290106709</v>
      </c>
      <c r="P275" s="4">
        <v>10.868885589001801</v>
      </c>
      <c r="Q275" s="4">
        <v>8.6378515222111094</v>
      </c>
      <c r="R275" s="4">
        <v>8.81747041178728</v>
      </c>
      <c r="S275" s="4">
        <v>9.3033187782226001</v>
      </c>
      <c r="T275" s="4">
        <v>5.9989408553618304</v>
      </c>
      <c r="U275" s="4">
        <v>7.9453137227435198</v>
      </c>
      <c r="V275" s="4">
        <v>9.8341691866266903</v>
      </c>
      <c r="W275" s="4">
        <v>9.8601154915573908</v>
      </c>
      <c r="X275" s="4">
        <v>5.8151002384637103</v>
      </c>
      <c r="Y275" s="4">
        <v>3.51473173612538</v>
      </c>
      <c r="Z275" s="4">
        <v>16.226880223244301</v>
      </c>
      <c r="AA275" s="4">
        <v>10.388590210530401</v>
      </c>
      <c r="AB275" s="4">
        <v>13.045613267785001</v>
      </c>
      <c r="AC275" s="4">
        <v>5.6479495547137697</v>
      </c>
      <c r="AD275" s="4">
        <v>32.004164519374697</v>
      </c>
      <c r="AE275" s="4">
        <v>6.4424543180751899</v>
      </c>
      <c r="AF275" t="s">
        <v>96</v>
      </c>
      <c r="AG275" s="4">
        <v>-50.6159336028743</v>
      </c>
      <c r="AH275" t="s">
        <v>93</v>
      </c>
      <c r="AJ275" s="4">
        <v>25.1176804353309</v>
      </c>
    </row>
    <row r="276" spans="1:36" ht="14.25" x14ac:dyDescent="0.45">
      <c r="A276" t="s">
        <v>625</v>
      </c>
      <c r="B276" s="4">
        <v>4</v>
      </c>
      <c r="F276" t="s">
        <v>626</v>
      </c>
      <c r="G276" t="s">
        <v>86</v>
      </c>
      <c r="H276" s="4">
        <v>1.40464703586708</v>
      </c>
      <c r="I276" s="4">
        <v>1.3708206784100501</v>
      </c>
      <c r="J276" s="4">
        <v>1.3516298376883999</v>
      </c>
      <c r="K276" s="4">
        <v>1.97143735180372</v>
      </c>
      <c r="L276" s="4">
        <v>1.4424077290272901</v>
      </c>
      <c r="M276" s="4">
        <v>2.0673768330256701</v>
      </c>
      <c r="N276" s="4">
        <v>2.6297701229334298</v>
      </c>
      <c r="O276" s="4">
        <v>6.3902753878255698</v>
      </c>
      <c r="P276" s="4">
        <v>4.5370143329315598</v>
      </c>
      <c r="Q276" s="4">
        <v>3.5855856960482502</v>
      </c>
      <c r="R276" s="4">
        <v>6.6943508844604196</v>
      </c>
      <c r="S276" s="4">
        <v>6.0565823730577897</v>
      </c>
      <c r="T276" s="4">
        <v>7.8306208729893596</v>
      </c>
      <c r="U276" s="4">
        <v>7.2881973298486402</v>
      </c>
      <c r="V276" s="4">
        <v>8.7552355899901197</v>
      </c>
      <c r="W276" s="4">
        <v>9.3473559027199897</v>
      </c>
      <c r="X276" s="4">
        <v>12.5891955978955</v>
      </c>
      <c r="Y276" s="4">
        <v>11.4076376380357</v>
      </c>
      <c r="Z276" s="4">
        <v>7.6095582296765603</v>
      </c>
      <c r="AA276" s="4">
        <v>10.787235411345099</v>
      </c>
      <c r="AB276" s="4">
        <v>9.4295271578303996</v>
      </c>
      <c r="AC276" s="4">
        <v>9.1079772267684405</v>
      </c>
      <c r="AD276" s="4">
        <v>6.2995721776403499</v>
      </c>
      <c r="AE276" s="4">
        <v>10.8990790012062</v>
      </c>
      <c r="AF276" t="s">
        <v>96</v>
      </c>
      <c r="AG276" s="4">
        <v>15.5845761805296</v>
      </c>
      <c r="AJ276" s="4">
        <v>8.5901141804776397</v>
      </c>
    </row>
    <row r="277" spans="1:36" ht="14.25" x14ac:dyDescent="0.45">
      <c r="A277" t="s">
        <v>627</v>
      </c>
      <c r="B277" s="4">
        <v>4</v>
      </c>
      <c r="F277" t="s">
        <v>628</v>
      </c>
      <c r="G277" t="s">
        <v>86</v>
      </c>
      <c r="H277" s="4">
        <v>12.7692622618864</v>
      </c>
      <c r="I277" s="4">
        <v>11.352615636661101</v>
      </c>
      <c r="J277" s="4">
        <v>13.017180301183799</v>
      </c>
      <c r="K277" s="4">
        <v>12.3088553285794</v>
      </c>
      <c r="L277" s="4">
        <v>12.629395565129499</v>
      </c>
      <c r="M277" s="4">
        <v>13.828140136676501</v>
      </c>
      <c r="N277" s="4">
        <v>15.4236795122305</v>
      </c>
      <c r="O277" s="4">
        <v>11.721369243372701</v>
      </c>
      <c r="P277" s="4">
        <v>11.572407779735499</v>
      </c>
      <c r="Q277" s="4">
        <v>12.3476050689882</v>
      </c>
      <c r="R277" s="4">
        <v>11.786135938644801</v>
      </c>
      <c r="S277" s="4">
        <v>11.2442066924919</v>
      </c>
      <c r="T277" s="4">
        <v>13.3371557122447</v>
      </c>
      <c r="U277" s="4">
        <v>14.425483545152201</v>
      </c>
      <c r="V277" s="4">
        <v>12.7755681714688</v>
      </c>
      <c r="W277" s="4">
        <v>13.900886461976899</v>
      </c>
      <c r="X277" s="4">
        <v>13.688934966925499</v>
      </c>
      <c r="Y277" s="4">
        <v>11.4294654945526</v>
      </c>
      <c r="Z277" s="4">
        <v>10.397332038407701</v>
      </c>
      <c r="AA277" s="4">
        <v>11.590404992258</v>
      </c>
      <c r="AB277" s="4">
        <v>7.6825504964485303</v>
      </c>
      <c r="AC277" s="4">
        <v>8.9697331280664496</v>
      </c>
      <c r="AD277" s="4">
        <v>15.184101859350299</v>
      </c>
      <c r="AE277" s="4">
        <v>6.7149346563724901</v>
      </c>
      <c r="AF277" t="s">
        <v>87</v>
      </c>
      <c r="AG277" s="4">
        <v>-12.5949818425971</v>
      </c>
      <c r="AJ277" s="4">
        <v>12.259266873637999</v>
      </c>
    </row>
    <row r="278" spans="1:36" ht="14.25" x14ac:dyDescent="0.45">
      <c r="A278" t="s">
        <v>629</v>
      </c>
      <c r="B278" s="4">
        <v>3</v>
      </c>
      <c r="E278" t="s">
        <v>630</v>
      </c>
      <c r="G278" t="s">
        <v>86</v>
      </c>
      <c r="H278" s="4">
        <v>1.73980428107535</v>
      </c>
      <c r="I278" s="4">
        <v>2.0373556647972002</v>
      </c>
      <c r="J278" s="4">
        <v>5.2622757395183202</v>
      </c>
      <c r="K278" s="4">
        <v>2.9664439241393699</v>
      </c>
      <c r="L278" s="4">
        <v>0.44858502676327899</v>
      </c>
      <c r="M278" s="4">
        <v>1.59819359461008</v>
      </c>
      <c r="N278" s="4">
        <v>0.41423282356369501</v>
      </c>
      <c r="O278" s="4">
        <v>1.71062981066352</v>
      </c>
      <c r="P278" s="4">
        <v>1.52525319872556</v>
      </c>
      <c r="Q278" s="4">
        <v>2.4656422425295998</v>
      </c>
      <c r="R278" s="4">
        <v>11.395161240708401</v>
      </c>
      <c r="S278" s="4">
        <v>10.4042456636623</v>
      </c>
      <c r="T278" s="4">
        <v>7.6489601177064301</v>
      </c>
      <c r="U278" s="4">
        <v>1.92079918710507</v>
      </c>
      <c r="V278" s="4">
        <v>2.4034374020074001</v>
      </c>
      <c r="W278" s="4">
        <v>3.7476240345979499</v>
      </c>
      <c r="X278" s="4">
        <v>4.8578463123107198</v>
      </c>
      <c r="Y278" s="4">
        <v>9.6248422786066499</v>
      </c>
      <c r="Z278" s="4">
        <v>5.1897251708635901</v>
      </c>
      <c r="AA278" s="4">
        <v>1.6748255326863899</v>
      </c>
      <c r="AB278" s="4">
        <v>2.3896143219408801</v>
      </c>
      <c r="AC278" s="4">
        <v>5.6039291019773696</v>
      </c>
      <c r="AD278" s="4">
        <v>11.6017988171489</v>
      </c>
      <c r="AE278" s="4">
        <v>4.4903330947903299</v>
      </c>
      <c r="AF278" t="s">
        <v>87</v>
      </c>
      <c r="AG278" s="4">
        <v>87.910369198959899</v>
      </c>
      <c r="AJ278" s="4">
        <v>35.100010622823099</v>
      </c>
    </row>
    <row r="279" spans="1:36" ht="14.25" x14ac:dyDescent="0.45">
      <c r="A279" t="s">
        <v>631</v>
      </c>
      <c r="B279" s="4">
        <v>3</v>
      </c>
      <c r="E279" t="s">
        <v>632</v>
      </c>
      <c r="G279" t="s">
        <v>86</v>
      </c>
      <c r="H279" s="4">
        <v>0.72585728276156603</v>
      </c>
      <c r="I279" s="4">
        <v>0.49103087248309901</v>
      </c>
      <c r="J279" s="4">
        <v>0.314597271949418</v>
      </c>
      <c r="K279" s="4">
        <v>2.0879530739443801</v>
      </c>
      <c r="L279" s="4">
        <v>0.49770481003301098</v>
      </c>
      <c r="M279" s="4">
        <v>0.58354012290980495</v>
      </c>
      <c r="N279" s="4">
        <v>0.629334508776628</v>
      </c>
      <c r="O279" s="4">
        <v>0.78413668392658797</v>
      </c>
      <c r="P279" s="4">
        <v>0.25781605013872</v>
      </c>
      <c r="Q279" s="4">
        <v>1.1280604701147601</v>
      </c>
      <c r="R279" s="4">
        <v>1.35918650322241</v>
      </c>
      <c r="S279" s="4">
        <v>1.87344318080371</v>
      </c>
      <c r="T279" s="4">
        <v>1.7083970317508801</v>
      </c>
      <c r="U279" s="4">
        <v>0.38631517326919601</v>
      </c>
      <c r="V279" s="4">
        <v>1.3802874673988501</v>
      </c>
      <c r="W279" s="4">
        <v>1.5822739916414601</v>
      </c>
      <c r="X279" s="4">
        <v>0.99828572319839304</v>
      </c>
      <c r="Y279" s="4">
        <v>1.7059150953398601</v>
      </c>
      <c r="Z279" s="4">
        <v>0.96049222610442597</v>
      </c>
      <c r="AA279" s="4">
        <v>2.11555562703691</v>
      </c>
      <c r="AB279" s="4">
        <v>2.0690163688536201</v>
      </c>
      <c r="AC279" s="4">
        <v>0.79712156666401801</v>
      </c>
      <c r="AD279" s="4">
        <v>0.99028851423756803</v>
      </c>
      <c r="AE279" s="4">
        <v>2.2283097319241598</v>
      </c>
      <c r="AF279" t="s">
        <v>87</v>
      </c>
      <c r="AG279" s="4">
        <v>7.6989899871505099</v>
      </c>
      <c r="AJ279" s="4">
        <v>32.181201906018401</v>
      </c>
    </row>
    <row r="280" spans="1:36" ht="14.25" x14ac:dyDescent="0.45">
      <c r="A280" t="s">
        <v>633</v>
      </c>
      <c r="B280" s="4">
        <v>3</v>
      </c>
      <c r="E280" t="s">
        <v>634</v>
      </c>
      <c r="G280" t="s">
        <v>86</v>
      </c>
      <c r="H280" s="4">
        <v>4.1104744232624197</v>
      </c>
      <c r="I280" s="4">
        <v>3.2869083813759699</v>
      </c>
      <c r="J280" s="4">
        <v>3.4087325752087101</v>
      </c>
      <c r="K280" s="4">
        <v>3.2705092242088099</v>
      </c>
      <c r="L280" s="4">
        <v>2.24225371492345</v>
      </c>
      <c r="M280" s="4">
        <v>3.1689507703485802</v>
      </c>
      <c r="N280" s="4">
        <v>2.35764513938914</v>
      </c>
      <c r="O280" s="4">
        <v>4.6007647411600203</v>
      </c>
      <c r="P280" s="4">
        <v>3.1087437226265</v>
      </c>
      <c r="Q280" s="4">
        <v>2.5222247866885099</v>
      </c>
      <c r="R280" s="4">
        <v>3.8224918168989102</v>
      </c>
      <c r="S280" s="4">
        <v>5.99912783115722</v>
      </c>
      <c r="T280" s="4">
        <v>3.2303957665489098</v>
      </c>
      <c r="U280" s="4">
        <v>4.1210677631041301</v>
      </c>
      <c r="V280" s="4">
        <v>2.9405005003490299</v>
      </c>
      <c r="W280" s="4">
        <v>2.43235401576759</v>
      </c>
      <c r="X280" s="4">
        <v>3.4711791669025698</v>
      </c>
      <c r="Y280" s="4">
        <v>2.0282174212656598</v>
      </c>
      <c r="Z280" s="4">
        <v>3.2923974746056599</v>
      </c>
      <c r="AA280" s="4">
        <v>3.3237774128979298</v>
      </c>
      <c r="AB280" s="4">
        <v>2.51352109082702</v>
      </c>
      <c r="AC280" s="4">
        <v>3.2375457016125</v>
      </c>
      <c r="AD280" s="4">
        <v>2.72548201591859</v>
      </c>
      <c r="AE280" s="4">
        <v>2.0275648810028399</v>
      </c>
      <c r="AF280" t="s">
        <v>87</v>
      </c>
      <c r="AG280" s="4">
        <v>-19.333683397272999</v>
      </c>
      <c r="AJ280" s="4">
        <v>17.0202575100876</v>
      </c>
    </row>
    <row r="281" spans="1:36" ht="14.25" x14ac:dyDescent="0.45">
      <c r="A281" t="s">
        <v>635</v>
      </c>
      <c r="B281" s="4">
        <v>3</v>
      </c>
      <c r="E281" t="s">
        <v>636</v>
      </c>
      <c r="G281" t="s">
        <v>86</v>
      </c>
      <c r="H281" s="4">
        <v>12.635224252063599</v>
      </c>
      <c r="I281" s="4">
        <v>12.9328100529829</v>
      </c>
      <c r="J281" s="4">
        <v>14.289753450204699</v>
      </c>
      <c r="K281" s="4">
        <v>14.8639250420932</v>
      </c>
      <c r="L281" s="4">
        <v>11.769379700269401</v>
      </c>
      <c r="M281" s="4">
        <v>12.5331911739734</v>
      </c>
      <c r="N281" s="4">
        <v>14.045735048967799</v>
      </c>
      <c r="O281" s="4">
        <v>15.5665695877872</v>
      </c>
      <c r="P281" s="4">
        <v>17.440977477191701</v>
      </c>
      <c r="Q281" s="4">
        <v>18.897192149848198</v>
      </c>
      <c r="R281" s="4">
        <v>19.201469076476201</v>
      </c>
      <c r="S281" s="4">
        <v>20.925757411319999</v>
      </c>
      <c r="T281" s="4">
        <v>18.113135070972099</v>
      </c>
      <c r="U281" s="4">
        <v>19.257618163454101</v>
      </c>
      <c r="V281" s="4">
        <v>18.863090439172201</v>
      </c>
      <c r="W281" s="4">
        <v>19.4922845468251</v>
      </c>
      <c r="X281" s="4">
        <v>19.765524231548699</v>
      </c>
      <c r="Y281" s="4">
        <v>21.1358753568623</v>
      </c>
      <c r="Z281" s="4">
        <v>15.6685231769483</v>
      </c>
      <c r="AA281" s="4">
        <v>19.027601876775499</v>
      </c>
      <c r="AB281" s="4">
        <v>24.311921493424801</v>
      </c>
      <c r="AC281" s="4">
        <v>17.7152034405688</v>
      </c>
      <c r="AD281" s="4">
        <v>32.378175333545997</v>
      </c>
      <c r="AE281" s="4">
        <v>23.948304051296699</v>
      </c>
      <c r="AF281" t="s">
        <v>96</v>
      </c>
      <c r="AG281" s="4">
        <v>-1.4956343217316901</v>
      </c>
      <c r="AJ281" s="4">
        <v>8.5115879511538299</v>
      </c>
    </row>
    <row r="282" spans="1:36" ht="14.25" x14ac:dyDescent="0.45">
      <c r="A282" t="s">
        <v>637</v>
      </c>
      <c r="B282" s="4">
        <v>4</v>
      </c>
      <c r="F282" t="s">
        <v>638</v>
      </c>
      <c r="G282" t="s">
        <v>86</v>
      </c>
      <c r="H282" s="4">
        <v>2.96167134241976</v>
      </c>
      <c r="I282" s="4">
        <v>2.6860885782984298</v>
      </c>
      <c r="J282" s="4">
        <v>3.5864988714646699</v>
      </c>
      <c r="K282" s="4">
        <v>3.8171799691041</v>
      </c>
      <c r="L282" s="4">
        <v>3.6676090751557502</v>
      </c>
      <c r="M282" s="4">
        <v>3.2727453686322199</v>
      </c>
      <c r="N282" s="4">
        <v>3.00090672827884</v>
      </c>
      <c r="O282" s="4">
        <v>3.0993673540583102</v>
      </c>
      <c r="P282" s="4">
        <v>3.5035861458253699</v>
      </c>
      <c r="Q282" s="4">
        <v>3.28588501734622</v>
      </c>
      <c r="R282" s="4">
        <v>3.4114200730817599</v>
      </c>
      <c r="S282" s="4">
        <v>2.5876949798434099</v>
      </c>
      <c r="T282" s="4">
        <v>3.02485531917918</v>
      </c>
      <c r="U282" s="4">
        <v>3.2570502616144399</v>
      </c>
      <c r="V282" s="4">
        <v>3.1709907415113801</v>
      </c>
      <c r="W282" s="4">
        <v>3.49073134302053</v>
      </c>
      <c r="X282" s="4">
        <v>3.4165896723935401</v>
      </c>
      <c r="Y282" s="4">
        <v>3.2916221886716901</v>
      </c>
      <c r="Z282" s="4">
        <v>2.03495720087653</v>
      </c>
      <c r="AA282" s="4">
        <v>3.1383719893148299</v>
      </c>
      <c r="AB282" s="4">
        <v>4.6122577859643101</v>
      </c>
      <c r="AC282" s="4">
        <v>1.9239445719450901</v>
      </c>
      <c r="AD282" s="4">
        <v>1.8518973880749601</v>
      </c>
      <c r="AE282" s="4">
        <v>4.6505640456397499</v>
      </c>
      <c r="AF282" t="s">
        <v>87</v>
      </c>
      <c r="AG282" s="4">
        <v>0.83053162795909696</v>
      </c>
      <c r="AJ282" s="4">
        <v>18.120403285900601</v>
      </c>
    </row>
    <row r="283" spans="1:36" ht="14.25" x14ac:dyDescent="0.45">
      <c r="A283" t="s">
        <v>639</v>
      </c>
      <c r="B283" s="4">
        <v>4</v>
      </c>
      <c r="F283" t="s">
        <v>640</v>
      </c>
      <c r="G283" t="s">
        <v>86</v>
      </c>
      <c r="H283" s="4">
        <v>9.3808905284705499</v>
      </c>
      <c r="I283" s="4">
        <v>9.7035970270860297</v>
      </c>
      <c r="J283" s="4">
        <v>9.2321633210243892</v>
      </c>
      <c r="K283" s="4">
        <v>10.2876869932982</v>
      </c>
      <c r="L283" s="4">
        <v>7.74668635679296</v>
      </c>
      <c r="M283" s="4">
        <v>8.2557905743531901</v>
      </c>
      <c r="N283" s="4">
        <v>10.241498128116399</v>
      </c>
      <c r="O283" s="4">
        <v>11.5581689329294</v>
      </c>
      <c r="P283" s="4">
        <v>13.564898235020699</v>
      </c>
      <c r="Q283" s="4">
        <v>14.541428231407901</v>
      </c>
      <c r="R283" s="4">
        <v>14.4737481605783</v>
      </c>
      <c r="S283" s="4">
        <v>16.290821484148701</v>
      </c>
      <c r="T283" s="4">
        <v>12.8915131246935</v>
      </c>
      <c r="U283" s="4">
        <v>14.793071484245701</v>
      </c>
      <c r="V283" s="4">
        <v>13.8883491676776</v>
      </c>
      <c r="W283" s="4">
        <v>14.057613174480601</v>
      </c>
      <c r="X283" s="4">
        <v>15.492394100749699</v>
      </c>
      <c r="Y283" s="4">
        <v>14.027595863633801</v>
      </c>
      <c r="Z283" s="4">
        <v>13.389971370758801</v>
      </c>
      <c r="AA283" s="4">
        <v>12.6907282667021</v>
      </c>
      <c r="AB283" s="4">
        <v>16.5474222945553</v>
      </c>
      <c r="AC283" s="4">
        <v>14.2042875195436</v>
      </c>
      <c r="AD283" s="4">
        <v>23.925870573510998</v>
      </c>
      <c r="AE283" s="4">
        <v>17.029363094813998</v>
      </c>
      <c r="AF283" t="s">
        <v>96</v>
      </c>
      <c r="AG283" s="4">
        <v>2.91248263131172</v>
      </c>
      <c r="AJ283" s="4">
        <v>6.72998580471985</v>
      </c>
    </row>
    <row r="284" spans="1:36" ht="14.25" x14ac:dyDescent="0.45">
      <c r="A284" t="s">
        <v>641</v>
      </c>
      <c r="B284" s="4">
        <v>4</v>
      </c>
      <c r="F284" t="s">
        <v>642</v>
      </c>
      <c r="G284" t="s">
        <v>86</v>
      </c>
      <c r="H284" s="4">
        <v>0.29266238117328303</v>
      </c>
      <c r="I284" s="4">
        <v>0.54312444759845602</v>
      </c>
      <c r="J284" s="4">
        <v>1.4710912577156501</v>
      </c>
      <c r="K284" s="4">
        <v>0.75905807969092098</v>
      </c>
      <c r="L284" s="4">
        <v>0.35508426832066697</v>
      </c>
      <c r="M284" s="4">
        <v>1.0046552309879699</v>
      </c>
      <c r="N284" s="4">
        <v>0.80333019257252203</v>
      </c>
      <c r="O284" s="4">
        <v>0.90903330079949796</v>
      </c>
      <c r="P284" s="4">
        <v>0.372493096345626</v>
      </c>
      <c r="Q284" s="4">
        <v>1.0698789010941501</v>
      </c>
      <c r="R284" s="4">
        <v>1.3163008428162</v>
      </c>
      <c r="S284" s="4">
        <v>2.0472409473279498</v>
      </c>
      <c r="T284" s="4">
        <v>2.1967666270994899</v>
      </c>
      <c r="U284" s="4">
        <v>1.2074964175939</v>
      </c>
      <c r="V284" s="4">
        <v>1.8037505299832499</v>
      </c>
      <c r="W284" s="4">
        <v>1.9439400293239999</v>
      </c>
      <c r="X284" s="4">
        <v>0.85654045840548199</v>
      </c>
      <c r="Y284" s="4">
        <v>3.8166573045568</v>
      </c>
      <c r="Z284" s="4">
        <v>0.24359460531305399</v>
      </c>
      <c r="AA284" s="4">
        <v>3.1985016207585701</v>
      </c>
      <c r="AB284" s="4">
        <v>3.1522414129052798</v>
      </c>
      <c r="AC284" s="4">
        <v>1.5869713490801201</v>
      </c>
      <c r="AD284" s="4">
        <v>6.60040737196005</v>
      </c>
      <c r="AE284" s="4">
        <v>2.2683769108429899</v>
      </c>
      <c r="AF284" t="s">
        <v>87</v>
      </c>
      <c r="AG284" s="4">
        <v>-28.039238950536799</v>
      </c>
      <c r="AJ284" s="4">
        <v>46.033105419839799</v>
      </c>
    </row>
    <row r="285" spans="1:36" ht="14.25" x14ac:dyDescent="0.45">
      <c r="A285" t="s">
        <v>643</v>
      </c>
      <c r="B285" s="4">
        <v>3</v>
      </c>
      <c r="E285" t="s">
        <v>644</v>
      </c>
      <c r="G285" t="s">
        <v>86</v>
      </c>
      <c r="H285" s="4">
        <v>43.886900527955099</v>
      </c>
      <c r="I285" s="4">
        <v>38.697183958146503</v>
      </c>
      <c r="J285" s="4">
        <v>42.971748459101498</v>
      </c>
      <c r="K285" s="4">
        <v>39.294263417068798</v>
      </c>
      <c r="L285" s="4">
        <v>42.154886666605897</v>
      </c>
      <c r="M285" s="4">
        <v>44.630154218317301</v>
      </c>
      <c r="N285" s="4">
        <v>42.199403304751002</v>
      </c>
      <c r="O285" s="4">
        <v>51.090126568385799</v>
      </c>
      <c r="P285" s="4">
        <v>41.506387741336603</v>
      </c>
      <c r="Q285" s="4">
        <v>48.195039200271403</v>
      </c>
      <c r="R285" s="4">
        <v>57.612622189892299</v>
      </c>
      <c r="S285" s="4">
        <v>54.826774708241501</v>
      </c>
      <c r="T285" s="4">
        <v>61.527898272075397</v>
      </c>
      <c r="U285" s="4">
        <v>60.420306637249197</v>
      </c>
      <c r="V285" s="4">
        <v>72.6866837802568</v>
      </c>
      <c r="W285" s="4">
        <v>81.116798925850006</v>
      </c>
      <c r="X285" s="4">
        <v>86.164617991095994</v>
      </c>
      <c r="Y285" s="4">
        <v>72.7415104556394</v>
      </c>
      <c r="Z285" s="4">
        <v>60.1143715027601</v>
      </c>
      <c r="AA285" s="4">
        <v>69.956031166522195</v>
      </c>
      <c r="AB285" s="4">
        <v>72.259622326235998</v>
      </c>
      <c r="AC285" s="4">
        <v>53.3067483237121</v>
      </c>
      <c r="AD285" s="4">
        <v>69.629959017399202</v>
      </c>
      <c r="AE285" s="4">
        <v>59.7869769884093</v>
      </c>
      <c r="AF285" t="s">
        <v>96</v>
      </c>
      <c r="AG285" s="4">
        <v>-17.2608781174021</v>
      </c>
      <c r="AJ285" s="4">
        <v>6.9898850702487803</v>
      </c>
    </row>
    <row r="286" spans="1:36" ht="14.25" x14ac:dyDescent="0.45">
      <c r="A286" t="s">
        <v>645</v>
      </c>
      <c r="B286" s="4">
        <v>4</v>
      </c>
      <c r="F286" t="s">
        <v>646</v>
      </c>
      <c r="G286" t="s">
        <v>86</v>
      </c>
      <c r="H286" s="4">
        <v>21.235523942064798</v>
      </c>
      <c r="I286" s="4">
        <v>25.037409233755699</v>
      </c>
      <c r="J286" s="4">
        <v>23.825208560523802</v>
      </c>
      <c r="K286" s="4">
        <v>21.025500532106701</v>
      </c>
      <c r="L286" s="4">
        <v>21.363582897985001</v>
      </c>
      <c r="M286" s="4">
        <v>25.578997284500101</v>
      </c>
      <c r="N286" s="4">
        <v>22.705636506981001</v>
      </c>
      <c r="O286" s="4">
        <v>22.1636308284892</v>
      </c>
      <c r="P286" s="4">
        <v>22.913232101313099</v>
      </c>
      <c r="Q286" s="4">
        <v>24.5773604910313</v>
      </c>
      <c r="R286" s="4">
        <v>28.565211544844601</v>
      </c>
      <c r="S286" s="4">
        <v>32.484237725306599</v>
      </c>
      <c r="T286" s="4">
        <v>30.072277079231501</v>
      </c>
      <c r="U286" s="4">
        <v>29.848525728524098</v>
      </c>
      <c r="V286" s="4">
        <v>30.758850194857299</v>
      </c>
      <c r="W286" s="4">
        <v>31.715150199451902</v>
      </c>
      <c r="X286" s="4">
        <v>38.243943063052697</v>
      </c>
      <c r="Y286" s="4">
        <v>36.619783952288202</v>
      </c>
      <c r="Z286" s="4">
        <v>29.711108087688199</v>
      </c>
      <c r="AA286" s="4">
        <v>31.6903561574936</v>
      </c>
      <c r="AB286" s="4">
        <v>41.031812517259702</v>
      </c>
      <c r="AC286" s="4">
        <v>29.497483881702699</v>
      </c>
      <c r="AD286" s="4">
        <v>40.447912832216701</v>
      </c>
      <c r="AE286" s="4">
        <v>43.027121629209198</v>
      </c>
      <c r="AF286" t="s">
        <v>99</v>
      </c>
      <c r="AG286" s="4">
        <v>4.8628344436654896</v>
      </c>
      <c r="AJ286" s="4">
        <v>6.2184497734416002</v>
      </c>
    </row>
    <row r="287" spans="1:36" ht="14.25" x14ac:dyDescent="0.45">
      <c r="A287" t="s">
        <v>647</v>
      </c>
      <c r="B287" s="4">
        <v>4</v>
      </c>
      <c r="F287" t="s">
        <v>648</v>
      </c>
      <c r="G287" t="s">
        <v>86</v>
      </c>
      <c r="H287" s="4">
        <v>22.651376585890301</v>
      </c>
      <c r="I287" s="4">
        <v>13.6597747243908</v>
      </c>
      <c r="J287" s="4">
        <v>19.1465398985777</v>
      </c>
      <c r="K287" s="4">
        <v>18.268762884962001</v>
      </c>
      <c r="L287" s="4">
        <v>20.791303768620899</v>
      </c>
      <c r="M287" s="4">
        <v>19.0511569338172</v>
      </c>
      <c r="N287" s="4">
        <v>19.4937667977701</v>
      </c>
      <c r="O287" s="4">
        <v>28.926495739896598</v>
      </c>
      <c r="P287" s="4">
        <v>18.593155640023401</v>
      </c>
      <c r="Q287" s="4">
        <v>23.617678709240099</v>
      </c>
      <c r="R287" s="4">
        <v>29.047410645047702</v>
      </c>
      <c r="S287" s="4">
        <v>22.3425369829347</v>
      </c>
      <c r="T287" s="4">
        <v>31.4556211928438</v>
      </c>
      <c r="U287" s="4">
        <v>30.571780908725099</v>
      </c>
      <c r="V287" s="4">
        <v>41.927833585399497</v>
      </c>
      <c r="W287" s="4">
        <v>49.401648726398101</v>
      </c>
      <c r="X287" s="4">
        <v>47.920674928043198</v>
      </c>
      <c r="Y287" s="4">
        <v>36.121726503351098</v>
      </c>
      <c r="Z287" s="4">
        <v>30.403263415071802</v>
      </c>
      <c r="AA287" s="4">
        <v>38.265675009028598</v>
      </c>
      <c r="AB287" s="4">
        <v>31.2278098089763</v>
      </c>
      <c r="AC287" s="4">
        <v>23.8092644420094</v>
      </c>
      <c r="AD287" s="4">
        <v>29.1820461851825</v>
      </c>
      <c r="AE287" s="4">
        <v>16.759855359199999</v>
      </c>
      <c r="AF287" t="s">
        <v>87</v>
      </c>
      <c r="AG287" s="4">
        <v>-46.330352779391902</v>
      </c>
      <c r="AJ287" s="4">
        <v>14.03161169661</v>
      </c>
    </row>
    <row r="288" spans="1:36" ht="14.25" x14ac:dyDescent="0.45">
      <c r="A288" t="s">
        <v>649</v>
      </c>
      <c r="B288" s="4">
        <v>3</v>
      </c>
      <c r="E288" t="s">
        <v>650</v>
      </c>
      <c r="G288" t="s">
        <v>86</v>
      </c>
      <c r="H288" s="4">
        <v>28.883363155065599</v>
      </c>
      <c r="I288" s="4">
        <v>29.398198293329799</v>
      </c>
      <c r="J288" s="4">
        <v>32.460765498052702</v>
      </c>
      <c r="K288" s="4">
        <v>28.1502931773169</v>
      </c>
      <c r="L288" s="4">
        <v>28.936474299202299</v>
      </c>
      <c r="M288" s="4">
        <v>30.2581491830279</v>
      </c>
      <c r="N288" s="4">
        <v>29.910219108743899</v>
      </c>
      <c r="O288" s="4">
        <v>30.485425755562499</v>
      </c>
      <c r="P288" s="4">
        <v>29.259893943297399</v>
      </c>
      <c r="Q288" s="4">
        <v>36.833965394130601</v>
      </c>
      <c r="R288" s="4">
        <v>41.145210311483602</v>
      </c>
      <c r="S288" s="4">
        <v>36.787262936077198</v>
      </c>
      <c r="T288" s="4">
        <v>44.631277711832603</v>
      </c>
      <c r="U288" s="4">
        <v>48.377963567315902</v>
      </c>
      <c r="V288" s="4">
        <v>47.401193537693302</v>
      </c>
      <c r="W288" s="4">
        <v>48.999415730160997</v>
      </c>
      <c r="X288" s="4">
        <v>47.351928080120402</v>
      </c>
      <c r="Y288" s="4">
        <v>48.264862993902398</v>
      </c>
      <c r="Z288" s="4">
        <v>50.037677557743301</v>
      </c>
      <c r="AA288" s="4">
        <v>60.244075860566603</v>
      </c>
      <c r="AB288" s="4">
        <v>68.948914794208306</v>
      </c>
      <c r="AC288" s="4">
        <v>53.2316710113491</v>
      </c>
      <c r="AD288" s="4">
        <v>54.471267188560901</v>
      </c>
      <c r="AE288" s="4">
        <v>70.1195700404039</v>
      </c>
      <c r="AF288" t="s">
        <v>99</v>
      </c>
      <c r="AG288" s="4">
        <v>1.69785884185361</v>
      </c>
      <c r="AJ288" s="4">
        <v>4.2704110211245396</v>
      </c>
    </row>
    <row r="289" spans="1:70" ht="14.25" x14ac:dyDescent="0.45">
      <c r="A289" t="s">
        <v>651</v>
      </c>
      <c r="B289" s="4">
        <v>4</v>
      </c>
      <c r="F289" t="s">
        <v>652</v>
      </c>
      <c r="G289" t="s">
        <v>86</v>
      </c>
      <c r="H289" s="4">
        <v>2.1170690759681001</v>
      </c>
      <c r="I289" s="4">
        <v>2.0872172100497299</v>
      </c>
      <c r="J289" s="4">
        <v>1.9627370662780601</v>
      </c>
      <c r="K289" s="4">
        <v>1.48789003209235</v>
      </c>
      <c r="L289" s="4">
        <v>1.60906212642032</v>
      </c>
      <c r="M289" s="4">
        <v>1.6162143427095801</v>
      </c>
      <c r="N289" s="4">
        <v>1.8790819413155999</v>
      </c>
      <c r="O289" s="4">
        <v>1.8712398266429999</v>
      </c>
      <c r="P289" s="4">
        <v>1.03455711099056</v>
      </c>
      <c r="Q289" s="4">
        <v>1.2472018868060699</v>
      </c>
      <c r="R289" s="4">
        <v>1.68793279325208</v>
      </c>
      <c r="S289" s="4">
        <v>1.73042915258272</v>
      </c>
      <c r="T289" s="4">
        <v>2.3258381252265599</v>
      </c>
      <c r="U289" s="4">
        <v>2.4504635775847099</v>
      </c>
      <c r="V289" s="4">
        <v>2.6685627666905201</v>
      </c>
      <c r="W289" s="4">
        <v>2.9027805481365898</v>
      </c>
      <c r="X289" s="4">
        <v>2.9560153351218998</v>
      </c>
      <c r="Y289" s="4">
        <v>0.854772561516287</v>
      </c>
      <c r="Z289" s="4">
        <v>2.3807877238740001</v>
      </c>
      <c r="AA289" s="4">
        <v>1.91256237763894</v>
      </c>
      <c r="AB289" s="4">
        <v>5.2431448328840604</v>
      </c>
      <c r="AC289" s="4">
        <v>1.9598170586374699</v>
      </c>
      <c r="AD289" s="4">
        <v>1.92834261781475</v>
      </c>
      <c r="AE289" s="4">
        <v>1.6162235705438599</v>
      </c>
      <c r="AF289" t="s">
        <v>87</v>
      </c>
      <c r="AG289" s="4">
        <v>-69.174538906360198</v>
      </c>
      <c r="AH289" t="s">
        <v>93</v>
      </c>
      <c r="AI289" t="s">
        <v>144</v>
      </c>
      <c r="AJ289" s="4">
        <v>15.328110199549201</v>
      </c>
    </row>
    <row r="290" spans="1:70" ht="14.25" x14ac:dyDescent="0.45">
      <c r="A290" t="s">
        <v>653</v>
      </c>
      <c r="B290" s="4">
        <v>4</v>
      </c>
      <c r="F290" t="s">
        <v>654</v>
      </c>
      <c r="G290" t="s">
        <v>86</v>
      </c>
      <c r="H290" s="4">
        <v>8.7773818728047903</v>
      </c>
      <c r="I290" s="4">
        <v>9.8484062940080008</v>
      </c>
      <c r="J290" s="4">
        <v>9.3180551196938293</v>
      </c>
      <c r="K290" s="4">
        <v>8.6700262717788092</v>
      </c>
      <c r="L290" s="4">
        <v>8.7347576230368293</v>
      </c>
      <c r="M290" s="4">
        <v>8.2325718199465392</v>
      </c>
      <c r="N290" s="4">
        <v>7.8635314773754503</v>
      </c>
      <c r="O290" s="4">
        <v>9.2628498857396</v>
      </c>
      <c r="P290" s="4">
        <v>8.3432187536007003</v>
      </c>
      <c r="Q290" s="4">
        <v>10.475480897531201</v>
      </c>
      <c r="R290" s="4">
        <v>14.5550428351248</v>
      </c>
      <c r="S290" s="4">
        <v>11.6089829598134</v>
      </c>
      <c r="T290" s="4">
        <v>14.680126804512099</v>
      </c>
      <c r="U290" s="4">
        <v>13.289840980403</v>
      </c>
      <c r="V290" s="4">
        <v>14.010378704383299</v>
      </c>
      <c r="W290" s="4">
        <v>15.253982392734001</v>
      </c>
      <c r="X290" s="4">
        <v>15.7267537836084</v>
      </c>
      <c r="Y290" s="4">
        <v>14.5005376716404</v>
      </c>
      <c r="Z290" s="4">
        <v>16.160871585260999</v>
      </c>
      <c r="AA290" s="4">
        <v>17.9572432629225</v>
      </c>
      <c r="AB290" s="4">
        <v>19.185817398337701</v>
      </c>
      <c r="AC290" s="4">
        <v>16.569624598447898</v>
      </c>
      <c r="AD290" s="4">
        <v>19.034112084550099</v>
      </c>
      <c r="AE290" s="4">
        <v>24.580053359896102</v>
      </c>
      <c r="AF290" t="s">
        <v>96</v>
      </c>
      <c r="AG290" s="4">
        <v>28.1157474271889</v>
      </c>
      <c r="AJ290" s="4">
        <v>6.8314719058982902</v>
      </c>
    </row>
    <row r="291" spans="1:70" ht="14.25" x14ac:dyDescent="0.45">
      <c r="A291" t="s">
        <v>655</v>
      </c>
      <c r="B291" s="4">
        <v>4</v>
      </c>
      <c r="F291" t="s">
        <v>656</v>
      </c>
      <c r="G291" t="s">
        <v>86</v>
      </c>
      <c r="H291" s="4">
        <v>3.8494238146781798</v>
      </c>
      <c r="I291" s="4">
        <v>4.1950549019096304</v>
      </c>
      <c r="J291" s="4">
        <v>4.6306803846721403</v>
      </c>
      <c r="K291" s="4">
        <v>3.7185844415143801</v>
      </c>
      <c r="L291" s="4">
        <v>2.8087147087688602</v>
      </c>
      <c r="M291" s="4">
        <v>4.9290924877633504</v>
      </c>
      <c r="N291" s="4">
        <v>4.4604907574361503</v>
      </c>
      <c r="O291" s="4">
        <v>4.2174560368560101</v>
      </c>
      <c r="P291" s="4">
        <v>3.6346312937182801</v>
      </c>
      <c r="Q291" s="4">
        <v>4.7195070935541503</v>
      </c>
      <c r="R291" s="4">
        <v>4.6312857832149703</v>
      </c>
      <c r="S291" s="4">
        <v>3.9525819640326301</v>
      </c>
      <c r="T291" s="4">
        <v>5.70524511511206</v>
      </c>
      <c r="U291" s="4">
        <v>6.5794836661119698</v>
      </c>
      <c r="V291" s="4">
        <v>4.8813684510813999</v>
      </c>
      <c r="W291" s="4">
        <v>5.0611918097594</v>
      </c>
      <c r="X291" s="4">
        <v>3.9833944536402601</v>
      </c>
      <c r="Y291" s="4">
        <v>8.6339291853318496</v>
      </c>
      <c r="Z291" s="4">
        <v>4.5532839679143997</v>
      </c>
      <c r="AA291" s="4">
        <v>5.1656712075199698</v>
      </c>
      <c r="AB291" s="4">
        <v>5.8192634366322</v>
      </c>
      <c r="AC291" s="4">
        <v>6.5732012789705898</v>
      </c>
      <c r="AD291" s="4">
        <v>7.4438620170638101</v>
      </c>
      <c r="AE291" s="4">
        <v>8.2587349732856001</v>
      </c>
      <c r="AF291" t="s">
        <v>87</v>
      </c>
      <c r="AG291" s="4">
        <v>41.920623859317999</v>
      </c>
      <c r="AJ291" s="4">
        <v>11.650133473614201</v>
      </c>
    </row>
    <row r="292" spans="1:70" ht="14.25" x14ac:dyDescent="0.45">
      <c r="A292" t="s">
        <v>657</v>
      </c>
      <c r="B292" s="4">
        <v>4</v>
      </c>
      <c r="F292" t="s">
        <v>658</v>
      </c>
      <c r="G292" t="s">
        <v>86</v>
      </c>
      <c r="H292" s="4">
        <v>1.4802086784922699</v>
      </c>
      <c r="I292" s="4">
        <v>1.14238666972139</v>
      </c>
      <c r="J292" s="4">
        <v>1.6638433511483399</v>
      </c>
      <c r="K292" s="4">
        <v>1.35934557451983</v>
      </c>
      <c r="L292" s="4">
        <v>1.58524867072937</v>
      </c>
      <c r="M292" s="4">
        <v>1.7246937938090301</v>
      </c>
      <c r="N292" s="4">
        <v>1.7947606488801999</v>
      </c>
      <c r="O292" s="4">
        <v>1.1506826226192499</v>
      </c>
      <c r="P292" s="4">
        <v>0.96732140799593802</v>
      </c>
      <c r="Q292" s="4">
        <v>1.51987204916082</v>
      </c>
      <c r="R292" s="4">
        <v>0.86717947335779</v>
      </c>
      <c r="S292" s="4">
        <v>1.1625402387983399</v>
      </c>
      <c r="T292" s="4">
        <v>1.9684283064063299</v>
      </c>
      <c r="U292" s="4">
        <v>1.98325521702717</v>
      </c>
      <c r="V292" s="4">
        <v>2.44920847894738</v>
      </c>
      <c r="W292" s="4">
        <v>2.3571749091563201</v>
      </c>
      <c r="X292" s="4">
        <v>2.7667921965415401</v>
      </c>
      <c r="Y292" s="4">
        <v>1.0678533450432799</v>
      </c>
      <c r="Z292" s="4">
        <v>3.4437662649695602</v>
      </c>
      <c r="AA292" s="4">
        <v>1.4600220195075799</v>
      </c>
      <c r="AB292" s="4">
        <v>1.8256058943012501</v>
      </c>
      <c r="AC292" s="4">
        <v>0.68067558188514798</v>
      </c>
      <c r="AD292" s="4">
        <v>1.53276890230435</v>
      </c>
      <c r="AE292" s="4">
        <v>1.64037533429456</v>
      </c>
      <c r="AF292" t="s">
        <v>87</v>
      </c>
      <c r="AG292" s="4">
        <v>-10.1462512026776</v>
      </c>
      <c r="AJ292" s="4">
        <v>25.275927561145199</v>
      </c>
    </row>
    <row r="293" spans="1:70" ht="14.25" x14ac:dyDescent="0.45">
      <c r="A293" t="s">
        <v>659</v>
      </c>
      <c r="B293" s="4">
        <v>4</v>
      </c>
      <c r="F293" t="s">
        <v>660</v>
      </c>
      <c r="G293" t="s">
        <v>86</v>
      </c>
      <c r="H293" s="4">
        <v>12.6592797131223</v>
      </c>
      <c r="I293" s="4">
        <v>12.1251332176411</v>
      </c>
      <c r="J293" s="4">
        <v>14.885449576260401</v>
      </c>
      <c r="K293" s="4">
        <v>12.9144468574115</v>
      </c>
      <c r="L293" s="4">
        <v>14.198691170246899</v>
      </c>
      <c r="M293" s="4">
        <v>13.7555767387994</v>
      </c>
      <c r="N293" s="4">
        <v>13.9123542837365</v>
      </c>
      <c r="O293" s="4">
        <v>13.983197383704599</v>
      </c>
      <c r="P293" s="4">
        <v>15.280165376991899</v>
      </c>
      <c r="Q293" s="4">
        <v>18.871903467078301</v>
      </c>
      <c r="R293" s="4">
        <v>19.403769426534001</v>
      </c>
      <c r="S293" s="4">
        <v>18.332728620849998</v>
      </c>
      <c r="T293" s="4">
        <v>19.951639360575498</v>
      </c>
      <c r="U293" s="4">
        <v>24.074920126189099</v>
      </c>
      <c r="V293" s="4">
        <v>23.391675136590699</v>
      </c>
      <c r="W293" s="4">
        <v>23.424286070374801</v>
      </c>
      <c r="X293" s="4">
        <v>21.9189723112083</v>
      </c>
      <c r="Y293" s="4">
        <v>23.2077702303705</v>
      </c>
      <c r="Z293" s="4">
        <v>23.498968015724301</v>
      </c>
      <c r="AA293" s="4">
        <v>33.748576992977398</v>
      </c>
      <c r="AB293" s="4">
        <v>36.8750832320531</v>
      </c>
      <c r="AC293" s="4">
        <v>27.448352493407999</v>
      </c>
      <c r="AD293" s="4">
        <v>24.532181566827798</v>
      </c>
      <c r="AE293" s="4">
        <v>34.024182802383798</v>
      </c>
      <c r="AF293" t="s">
        <v>99</v>
      </c>
      <c r="AG293" s="4">
        <v>-7.7312379520032097</v>
      </c>
      <c r="AJ293" s="4">
        <v>4.6072003701606299</v>
      </c>
    </row>
    <row r="294" spans="1:70" ht="14.25" x14ac:dyDescent="0.45">
      <c r="A294" t="s">
        <v>661</v>
      </c>
      <c r="B294" s="4">
        <v>3</v>
      </c>
      <c r="E294" t="s">
        <v>662</v>
      </c>
      <c r="G294" t="s">
        <v>86</v>
      </c>
      <c r="H294" s="4">
        <v>1.1601935099074401</v>
      </c>
      <c r="I294" s="4">
        <v>0.83168096625825105</v>
      </c>
      <c r="J294" s="4">
        <v>0.68177105378769698</v>
      </c>
      <c r="K294" s="4">
        <v>1.0596020617090001</v>
      </c>
      <c r="L294" s="4">
        <v>1.53107411084683</v>
      </c>
      <c r="M294" s="4">
        <v>1.93798935062929</v>
      </c>
      <c r="N294" s="4">
        <v>1.05671415280073</v>
      </c>
      <c r="O294" s="4">
        <v>1.0752818619284901</v>
      </c>
      <c r="P294" s="4">
        <v>1.41460312240668</v>
      </c>
      <c r="Q294" s="4">
        <v>2.4978730156440498</v>
      </c>
      <c r="R294" s="4">
        <v>1.93310422896335</v>
      </c>
      <c r="S294" s="4">
        <v>1.47071823301131</v>
      </c>
      <c r="T294" s="4">
        <v>1.62127856477763</v>
      </c>
      <c r="U294" s="4">
        <v>2.1149474681945999</v>
      </c>
      <c r="V294" s="4">
        <v>1.59609328433808</v>
      </c>
      <c r="W294" s="4">
        <v>1.8856371170948401</v>
      </c>
      <c r="X294" s="4">
        <v>5.0900333163291203</v>
      </c>
      <c r="Y294" s="4">
        <v>2.62022105851505</v>
      </c>
      <c r="Z294" s="4">
        <v>2.6351827031909001</v>
      </c>
      <c r="AA294" s="4">
        <v>2.9181842240316702</v>
      </c>
      <c r="AB294" s="4">
        <v>1.7637604486891001</v>
      </c>
      <c r="AC294" s="4">
        <v>1.97238415887297</v>
      </c>
      <c r="AD294" s="4">
        <v>3.6961765932906299</v>
      </c>
      <c r="AE294" s="4">
        <v>1.51765729604935</v>
      </c>
      <c r="AF294" t="s">
        <v>87</v>
      </c>
      <c r="AG294" s="4">
        <v>-13.953320748442099</v>
      </c>
      <c r="AJ294" s="4">
        <v>15.8027643311351</v>
      </c>
    </row>
    <row r="295" spans="1:70" ht="14.25" x14ac:dyDescent="0.45">
      <c r="A295" s="3" t="s">
        <v>663</v>
      </c>
      <c r="B295" s="3">
        <v>2</v>
      </c>
      <c r="C295" s="3"/>
      <c r="D295" s="3" t="s">
        <v>664</v>
      </c>
      <c r="E295" s="3"/>
      <c r="F295" s="3"/>
      <c r="G295" s="3" t="s">
        <v>86</v>
      </c>
      <c r="H295" s="3">
        <v>43.4094796291796</v>
      </c>
      <c r="I295" s="3">
        <v>45.972872333245597</v>
      </c>
      <c r="J295" s="3">
        <v>43.770510111767102</v>
      </c>
      <c r="K295" s="3">
        <v>36.609349367387502</v>
      </c>
      <c r="L295" s="3">
        <v>38.462763605432698</v>
      </c>
      <c r="M295" s="3">
        <v>36.884088620548297</v>
      </c>
      <c r="N295" s="3">
        <v>41.868627201552698</v>
      </c>
      <c r="O295" s="3">
        <v>43.462511612228099</v>
      </c>
      <c r="P295" s="3">
        <v>47.291034505972704</v>
      </c>
      <c r="Q295" s="3">
        <v>45.011126818467197</v>
      </c>
      <c r="R295" s="3">
        <v>50.646800424322898</v>
      </c>
      <c r="S295" s="3">
        <v>54.970373537414197</v>
      </c>
      <c r="T295" s="3">
        <v>51.447546929752797</v>
      </c>
      <c r="U295" s="3">
        <v>56.547898649882299</v>
      </c>
      <c r="V295" s="3">
        <v>55.556986895647498</v>
      </c>
      <c r="W295" s="3">
        <v>56.347480743713902</v>
      </c>
      <c r="X295" s="3">
        <v>70.410195644974607</v>
      </c>
      <c r="Y295" s="3">
        <v>54.187799147337103</v>
      </c>
      <c r="Z295" s="3">
        <v>61.766649973512799</v>
      </c>
      <c r="AA295" s="3">
        <v>75.323642166918404</v>
      </c>
      <c r="AB295" s="3">
        <v>74.181332329642402</v>
      </c>
      <c r="AC295" s="3">
        <v>71.988691333670104</v>
      </c>
      <c r="AD295" s="3">
        <v>60.502713359018998</v>
      </c>
      <c r="AE295" s="3">
        <v>66.956352298085207</v>
      </c>
      <c r="AF295" s="3" t="s">
        <v>96</v>
      </c>
      <c r="AG295" s="3">
        <v>-9.7396202045163101</v>
      </c>
      <c r="AH295" s="3"/>
      <c r="AI295" s="3"/>
      <c r="AJ295" s="3">
        <v>5.3651393195633403</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18.475484327022901</v>
      </c>
      <c r="I296" s="4">
        <v>19.8379266170869</v>
      </c>
      <c r="J296" s="4">
        <v>16.1048843277337</v>
      </c>
      <c r="K296" s="4">
        <v>12.702883952753799</v>
      </c>
      <c r="L296" s="4">
        <v>15.7813514837983</v>
      </c>
      <c r="M296" s="4">
        <v>15.7833909492764</v>
      </c>
      <c r="N296" s="4">
        <v>15.285539532909199</v>
      </c>
      <c r="O296" s="4">
        <v>14.586225121087301</v>
      </c>
      <c r="P296" s="4">
        <v>19.849076340888399</v>
      </c>
      <c r="Q296" s="4">
        <v>16.674046319069401</v>
      </c>
      <c r="R296" s="4">
        <v>19.473079479715</v>
      </c>
      <c r="S296" s="4">
        <v>18.0539129149841</v>
      </c>
      <c r="T296" s="4">
        <v>16.7311801206917</v>
      </c>
      <c r="U296" s="4">
        <v>15.4459566224692</v>
      </c>
      <c r="V296" s="4">
        <v>13.1703662510029</v>
      </c>
      <c r="W296" s="4">
        <v>14.348548990963099</v>
      </c>
      <c r="X296" s="4">
        <v>15.4883817581772</v>
      </c>
      <c r="Y296" s="4">
        <v>14.386122939019801</v>
      </c>
      <c r="Z296" s="4">
        <v>12.2107925581341</v>
      </c>
      <c r="AA296" s="4">
        <v>19.715356925105901</v>
      </c>
      <c r="AB296" s="4">
        <v>17.866237855129299</v>
      </c>
      <c r="AC296" s="4">
        <v>14.661357609590199</v>
      </c>
      <c r="AD296" s="4">
        <v>18.958129851857301</v>
      </c>
      <c r="AE296" s="4">
        <v>14.4034917834721</v>
      </c>
      <c r="AF296" t="s">
        <v>96</v>
      </c>
      <c r="AG296" s="4">
        <v>-19.381506614517001</v>
      </c>
      <c r="AJ296" s="4">
        <v>7.0172491135556099</v>
      </c>
    </row>
    <row r="297" spans="1:70" ht="14.25" x14ac:dyDescent="0.45">
      <c r="A297" t="s">
        <v>667</v>
      </c>
      <c r="B297" s="4">
        <v>3</v>
      </c>
      <c r="E297" t="s">
        <v>668</v>
      </c>
      <c r="G297" t="s">
        <v>86</v>
      </c>
      <c r="H297" s="4">
        <v>1.80435397291745</v>
      </c>
      <c r="I297" s="4">
        <v>2.6790872559885899</v>
      </c>
      <c r="J297" s="4">
        <v>3.6072079383444602</v>
      </c>
      <c r="K297" s="4">
        <v>2.1026975859222299</v>
      </c>
      <c r="L297" s="4">
        <v>1.97719567249715</v>
      </c>
      <c r="M297" s="4">
        <v>1.82451294287215</v>
      </c>
      <c r="N297" s="4">
        <v>2.5706205246007401</v>
      </c>
      <c r="O297" s="4">
        <v>1.26996617264885</v>
      </c>
      <c r="P297" s="4">
        <v>2.2582931240508599</v>
      </c>
      <c r="Q297" s="4">
        <v>3.2750113597842101</v>
      </c>
      <c r="R297" s="4">
        <v>5.9289617766491496</v>
      </c>
      <c r="S297" s="4">
        <v>6.2382237513500503</v>
      </c>
      <c r="T297" s="4">
        <v>7.9705038062677298</v>
      </c>
      <c r="U297" s="4">
        <v>10.305744144039</v>
      </c>
      <c r="V297" s="4">
        <v>10.979144721226699</v>
      </c>
      <c r="W297" s="4">
        <v>10.1028758329377</v>
      </c>
      <c r="X297" s="4">
        <v>24.481648474535199</v>
      </c>
      <c r="Y297" s="4">
        <v>13.010164257623501</v>
      </c>
      <c r="Z297" s="4">
        <v>12.9178190249847</v>
      </c>
      <c r="AA297" s="4">
        <v>24.125548477276499</v>
      </c>
      <c r="AB297" s="4">
        <v>22.400622680892202</v>
      </c>
      <c r="AC297" s="4">
        <v>23.391887860722299</v>
      </c>
      <c r="AD297" s="4">
        <v>17.425924562565999</v>
      </c>
      <c r="AE297" s="4">
        <v>21.187061186431301</v>
      </c>
      <c r="AF297" t="s">
        <v>87</v>
      </c>
      <c r="AG297" s="4">
        <v>-5.4175346451240696</v>
      </c>
      <c r="AJ297" s="4">
        <v>10.484339973555601</v>
      </c>
    </row>
    <row r="298" spans="1:70" ht="14.25" x14ac:dyDescent="0.45">
      <c r="A298" t="s">
        <v>669</v>
      </c>
      <c r="B298" s="4">
        <v>3</v>
      </c>
      <c r="E298" t="s">
        <v>670</v>
      </c>
      <c r="G298" t="s">
        <v>86</v>
      </c>
      <c r="H298" s="4">
        <v>19.028999977909798</v>
      </c>
      <c r="I298" s="4">
        <v>18.585751190598</v>
      </c>
      <c r="J298" s="4">
        <v>20.084883838986102</v>
      </c>
      <c r="K298" s="4">
        <v>18.5841807074187</v>
      </c>
      <c r="L298" s="4">
        <v>17.0566275863915</v>
      </c>
      <c r="M298" s="4">
        <v>15.4815298528646</v>
      </c>
      <c r="N298" s="4">
        <v>19.569662025539301</v>
      </c>
      <c r="O298" s="4">
        <v>23.144437171150301</v>
      </c>
      <c r="P298" s="4">
        <v>20.5707830096955</v>
      </c>
      <c r="Q298" s="4">
        <v>19.949005027155401</v>
      </c>
      <c r="R298" s="4">
        <v>20.883960213708299</v>
      </c>
      <c r="S298" s="4">
        <v>26.009618728451098</v>
      </c>
      <c r="T298" s="4">
        <v>22.181945852198801</v>
      </c>
      <c r="U298" s="4">
        <v>26.0321451279206</v>
      </c>
      <c r="V298" s="4">
        <v>25.277155529102</v>
      </c>
      <c r="W298" s="4">
        <v>26.0845140656984</v>
      </c>
      <c r="X298" s="4">
        <v>26.695722020082599</v>
      </c>
      <c r="Y298" s="4">
        <v>23.342510487352801</v>
      </c>
      <c r="Z298" s="4">
        <v>31.3164855507727</v>
      </c>
      <c r="AA298" s="4">
        <v>25.821374420818199</v>
      </c>
      <c r="AB298" s="4">
        <v>24.246326224790302</v>
      </c>
      <c r="AC298" s="4">
        <v>27.518312874101099</v>
      </c>
      <c r="AD298" s="4">
        <v>20.580198287074499</v>
      </c>
      <c r="AE298" s="4">
        <v>23.933783156828099</v>
      </c>
      <c r="AF298" t="s">
        <v>96</v>
      </c>
      <c r="AG298" s="4">
        <v>-1.28903267680469</v>
      </c>
      <c r="AJ298" s="4">
        <v>7.2385158000732499</v>
      </c>
    </row>
    <row r="299" spans="1:70" ht="14.25" x14ac:dyDescent="0.45">
      <c r="A299" t="s">
        <v>671</v>
      </c>
      <c r="B299" s="4">
        <v>3</v>
      </c>
      <c r="E299" t="s">
        <v>672</v>
      </c>
      <c r="G299" t="s">
        <v>86</v>
      </c>
      <c r="H299" s="4">
        <v>5.9431398970598001E-2</v>
      </c>
      <c r="I299" s="4">
        <v>0</v>
      </c>
      <c r="J299" s="4">
        <v>0</v>
      </c>
      <c r="K299" s="4">
        <v>0</v>
      </c>
      <c r="L299" s="4">
        <v>7.1527921053973695E-2</v>
      </c>
      <c r="M299" s="4">
        <v>3.9651847259124302E-2</v>
      </c>
      <c r="N299" s="4">
        <v>4.9451451578787102E-2</v>
      </c>
      <c r="O299" s="4">
        <v>6.0625302963192497E-2</v>
      </c>
      <c r="P299" s="4">
        <v>0</v>
      </c>
      <c r="Q299" s="4">
        <v>0.49232655592980901</v>
      </c>
      <c r="R299" s="4">
        <v>0.14085656187590401</v>
      </c>
      <c r="S299" s="4">
        <v>0</v>
      </c>
      <c r="T299" s="4">
        <v>0.115454655303542</v>
      </c>
      <c r="U299" s="4">
        <v>0</v>
      </c>
      <c r="V299" s="4">
        <v>0</v>
      </c>
      <c r="W299" s="4">
        <v>0</v>
      </c>
      <c r="X299" s="4">
        <v>0</v>
      </c>
      <c r="Y299" s="4">
        <v>0</v>
      </c>
      <c r="Z299" s="4">
        <v>0</v>
      </c>
      <c r="AA299" s="4">
        <v>0</v>
      </c>
      <c r="AB299" s="4">
        <v>0</v>
      </c>
      <c r="AC299" s="4"/>
      <c r="AD299" s="4"/>
      <c r="AE299" s="4">
        <v>0.46675959087838298</v>
      </c>
      <c r="AF299" t="s">
        <v>87</v>
      </c>
      <c r="AG299" s="4" t="e">
        <f>#NUM!</f>
        <v>#NUM!</v>
      </c>
      <c r="AJ299" s="4"/>
    </row>
    <row r="300" spans="1:70" ht="14.25" x14ac:dyDescent="0.45">
      <c r="A300" t="s">
        <v>673</v>
      </c>
      <c r="B300" s="4">
        <v>3</v>
      </c>
      <c r="E300" t="s">
        <v>674</v>
      </c>
      <c r="G300" t="s">
        <v>86</v>
      </c>
      <c r="H300" s="4">
        <v>0</v>
      </c>
      <c r="I300" s="4">
        <v>0.202755024028414</v>
      </c>
      <c r="J300" s="4">
        <v>7.6877977615488105E-2</v>
      </c>
      <c r="K300" s="4">
        <v>0.32221443695961599</v>
      </c>
      <c r="L300" s="4">
        <v>0.13699936856292999</v>
      </c>
      <c r="M300" s="4">
        <v>0.174419354917772</v>
      </c>
      <c r="N300" s="4">
        <v>5.9307129428435898E-2</v>
      </c>
      <c r="O300" s="4">
        <v>0.51123266658566002</v>
      </c>
      <c r="P300" s="4">
        <v>0.31427001218253803</v>
      </c>
      <c r="Q300" s="4">
        <v>0.27989931264290002</v>
      </c>
      <c r="R300" s="4">
        <v>0.28528283955438399</v>
      </c>
      <c r="S300" s="4">
        <v>0.48851009813686502</v>
      </c>
      <c r="T300" s="4">
        <v>0.583899807376554</v>
      </c>
      <c r="U300" s="4">
        <v>0.51523349412672403</v>
      </c>
      <c r="V300" s="4">
        <v>0.23930463675445399</v>
      </c>
      <c r="W300" s="4">
        <v>0.314694071724334</v>
      </c>
      <c r="X300" s="4">
        <v>1.14202211909191</v>
      </c>
      <c r="Y300" s="4">
        <v>1.90132009805885</v>
      </c>
      <c r="Z300" s="4">
        <v>1.5195078317909001</v>
      </c>
      <c r="AA300" s="4">
        <v>1.4281244379981199</v>
      </c>
      <c r="AB300" s="4">
        <v>1.0657487660629099</v>
      </c>
      <c r="AC300" s="4">
        <v>0.94357059446948599</v>
      </c>
      <c r="AD300" s="4">
        <v>1.22146310338904</v>
      </c>
      <c r="AE300" s="4">
        <v>0.75418778409341702</v>
      </c>
      <c r="AF300" t="s">
        <v>87</v>
      </c>
      <c r="AG300" s="4">
        <v>-29.2339988457563</v>
      </c>
      <c r="AJ300" s="4">
        <v>29.736105122304402</v>
      </c>
    </row>
    <row r="301" spans="1:70" ht="14.25" x14ac:dyDescent="0.45">
      <c r="A301" t="s">
        <v>675</v>
      </c>
      <c r="B301" s="4">
        <v>3</v>
      </c>
      <c r="E301" t="s">
        <v>676</v>
      </c>
      <c r="G301" t="s">
        <v>86</v>
      </c>
      <c r="H301" s="4">
        <v>2.7185123005441501</v>
      </c>
      <c r="I301" s="4">
        <v>2.3319931520611501</v>
      </c>
      <c r="J301" s="4">
        <v>2.0042449878378399</v>
      </c>
      <c r="K301" s="4">
        <v>1.6407977216872101</v>
      </c>
      <c r="L301" s="4">
        <v>1.6660760017643601</v>
      </c>
      <c r="M301" s="4">
        <v>1.97376763878257</v>
      </c>
      <c r="N301" s="4">
        <v>3.0772641951788202</v>
      </c>
      <c r="O301" s="4">
        <v>1.90781687500082</v>
      </c>
      <c r="P301" s="4">
        <v>3.1891627191012102</v>
      </c>
      <c r="Q301" s="4">
        <v>2.7059590182261499</v>
      </c>
      <c r="R301" s="4">
        <v>2.9357924285697901</v>
      </c>
      <c r="S301" s="4">
        <v>2.8833939869216998</v>
      </c>
      <c r="T301" s="4">
        <v>3.04406982777616</v>
      </c>
      <c r="U301" s="4">
        <v>2.9787690828544702</v>
      </c>
      <c r="V301" s="4">
        <v>4.7159804697143901</v>
      </c>
      <c r="W301" s="4">
        <v>4.4404181844580597</v>
      </c>
      <c r="X301" s="4">
        <v>2.2655115684004601</v>
      </c>
      <c r="Y301" s="4">
        <v>1.2536620423634901</v>
      </c>
      <c r="Z301" s="4">
        <v>3.03041169369896</v>
      </c>
      <c r="AA301" s="4">
        <v>2.97664119168522</v>
      </c>
      <c r="AB301" s="4">
        <v>7.5508048451918901</v>
      </c>
      <c r="AC301" s="4">
        <v>3.5827163584415498</v>
      </c>
      <c r="AD301" s="4">
        <v>2.0146588464338602</v>
      </c>
      <c r="AE301" s="4">
        <v>5.8005293183770501</v>
      </c>
      <c r="AF301" t="s">
        <v>87</v>
      </c>
      <c r="AG301" s="4">
        <v>-23.179986275626799</v>
      </c>
      <c r="AJ301" s="4">
        <v>19.275958739877499</v>
      </c>
    </row>
    <row r="302" spans="1:70" ht="14.25" x14ac:dyDescent="0.45">
      <c r="A302" t="s">
        <v>677</v>
      </c>
      <c r="B302" s="4">
        <v>3</v>
      </c>
      <c r="E302" t="s">
        <v>678</v>
      </c>
      <c r="G302" t="s">
        <v>86</v>
      </c>
      <c r="H302" s="4">
        <v>1.32269765181471</v>
      </c>
      <c r="I302" s="4">
        <v>2.3353590934826198</v>
      </c>
      <c r="J302" s="4">
        <v>1.8924110412495601</v>
      </c>
      <c r="K302" s="4">
        <v>1.2565749626459299</v>
      </c>
      <c r="L302" s="4">
        <v>1.7729855713645</v>
      </c>
      <c r="M302" s="4">
        <v>1.6068160345756699</v>
      </c>
      <c r="N302" s="4">
        <v>1.2567823423172899</v>
      </c>
      <c r="O302" s="4">
        <v>1.9822083027920301</v>
      </c>
      <c r="P302" s="4">
        <v>1.10944930005424</v>
      </c>
      <c r="Q302" s="4">
        <v>1.63487922565942</v>
      </c>
      <c r="R302" s="4">
        <v>0.99886712425042301</v>
      </c>
      <c r="S302" s="4">
        <v>1.2967140575704399</v>
      </c>
      <c r="T302" s="4">
        <v>0.82049286013831901</v>
      </c>
      <c r="U302" s="4">
        <v>1.2700501784723099</v>
      </c>
      <c r="V302" s="4">
        <v>1.17503528784711</v>
      </c>
      <c r="W302" s="4">
        <v>1.05642959793227</v>
      </c>
      <c r="X302" s="4">
        <v>0.33690970468737202</v>
      </c>
      <c r="Y302" s="4">
        <v>0.29401932291876298</v>
      </c>
      <c r="Z302" s="4">
        <v>0.77163331413138103</v>
      </c>
      <c r="AA302" s="4">
        <v>1.2565967140344301</v>
      </c>
      <c r="AB302" s="4">
        <v>1.0515919575758299</v>
      </c>
      <c r="AC302" s="4">
        <v>1.89084603634543</v>
      </c>
      <c r="AD302" s="4">
        <v>0.30233870769834797</v>
      </c>
      <c r="AE302" s="4">
        <v>0.41053947800482898</v>
      </c>
      <c r="AF302" t="s">
        <v>87</v>
      </c>
      <c r="AG302" s="4">
        <v>-60.960192302038998</v>
      </c>
      <c r="AJ302" s="4">
        <v>32.175504023342299</v>
      </c>
    </row>
    <row r="303" spans="1:70" ht="14.25" x14ac:dyDescent="0.45">
      <c r="A303" s="3" t="s">
        <v>679</v>
      </c>
      <c r="B303" s="3">
        <v>2</v>
      </c>
      <c r="C303" s="3"/>
      <c r="D303" s="3" t="s">
        <v>680</v>
      </c>
      <c r="E303" s="3"/>
      <c r="F303" s="3"/>
      <c r="G303" s="3" t="s">
        <v>86</v>
      </c>
      <c r="H303" s="3">
        <v>104.534540929407</v>
      </c>
      <c r="I303" s="3">
        <v>109.534374107861</v>
      </c>
      <c r="J303" s="3">
        <v>120.114165206883</v>
      </c>
      <c r="K303" s="3">
        <v>124.113775242746</v>
      </c>
      <c r="L303" s="3">
        <v>115.542029584913</v>
      </c>
      <c r="M303" s="3">
        <v>119.95123309888299</v>
      </c>
      <c r="N303" s="3">
        <v>132.542216114914</v>
      </c>
      <c r="O303" s="3">
        <v>126.484378531849</v>
      </c>
      <c r="P303" s="3">
        <v>130.399715438681</v>
      </c>
      <c r="Q303" s="3">
        <v>129.491034786184</v>
      </c>
      <c r="R303" s="3">
        <v>143.328711647527</v>
      </c>
      <c r="S303" s="3">
        <v>145.42227632129399</v>
      </c>
      <c r="T303" s="3">
        <v>141.52797098564901</v>
      </c>
      <c r="U303" s="3">
        <v>157.11687198901899</v>
      </c>
      <c r="V303" s="3">
        <v>140.31257893703</v>
      </c>
      <c r="W303" s="3">
        <v>146.66385006267899</v>
      </c>
      <c r="X303" s="3">
        <v>160.183540619372</v>
      </c>
      <c r="Y303" s="3">
        <v>170.927362063532</v>
      </c>
      <c r="Z303" s="3">
        <v>170.57677934063</v>
      </c>
      <c r="AA303" s="3">
        <v>164.256283820633</v>
      </c>
      <c r="AB303" s="3">
        <v>205.58568871282199</v>
      </c>
      <c r="AC303" s="3">
        <v>178.97570000854401</v>
      </c>
      <c r="AD303" s="3">
        <v>174.18176233363599</v>
      </c>
      <c r="AE303" s="3">
        <v>224.15207316742701</v>
      </c>
      <c r="AF303" s="3" t="s">
        <v>99</v>
      </c>
      <c r="AG303" s="3">
        <v>9.0309712562431699</v>
      </c>
      <c r="AH303" s="3"/>
      <c r="AI303" s="3"/>
      <c r="AJ303" s="3">
        <v>3.45316636463822</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5.8107836856715798</v>
      </c>
      <c r="I304" s="4">
        <v>8.2850757380276505</v>
      </c>
      <c r="J304" s="4">
        <v>10.1614092446955</v>
      </c>
      <c r="K304" s="4">
        <v>8.5237380447826006</v>
      </c>
      <c r="L304" s="4">
        <v>8.8444446415675806</v>
      </c>
      <c r="M304" s="4">
        <v>10.238509096466499</v>
      </c>
      <c r="N304" s="4">
        <v>7.9216811600205599</v>
      </c>
      <c r="O304" s="4">
        <v>6.3437938112541099</v>
      </c>
      <c r="P304" s="4">
        <v>8.3819873203204907</v>
      </c>
      <c r="Q304" s="4">
        <v>9.2982891804366901</v>
      </c>
      <c r="R304" s="4">
        <v>11.4699163189477</v>
      </c>
      <c r="S304" s="4">
        <v>10.1604978116279</v>
      </c>
      <c r="T304" s="4">
        <v>10.1252540710361</v>
      </c>
      <c r="U304" s="4">
        <v>14.5515495384762</v>
      </c>
      <c r="V304" s="4">
        <v>13.5558213528395</v>
      </c>
      <c r="W304" s="4">
        <v>14.1311421419274</v>
      </c>
      <c r="X304" s="4">
        <v>13.247123110365299</v>
      </c>
      <c r="Y304" s="4">
        <v>17.584674296822701</v>
      </c>
      <c r="Z304" s="4">
        <v>14.6546174421263</v>
      </c>
      <c r="AA304" s="4">
        <v>16.408869065808499</v>
      </c>
      <c r="AB304" s="4">
        <v>13.5448899374375</v>
      </c>
      <c r="AC304" s="4">
        <v>15.993359306489699</v>
      </c>
      <c r="AD304" s="4">
        <v>14.7325349497329</v>
      </c>
      <c r="AE304" s="4">
        <v>19.057039518227501</v>
      </c>
      <c r="AF304" t="s">
        <v>96</v>
      </c>
      <c r="AG304" s="4">
        <v>40.6954180229597</v>
      </c>
      <c r="AJ304" s="4">
        <v>8.7628543035554998</v>
      </c>
    </row>
    <row r="305" spans="1:36" ht="14.25" x14ac:dyDescent="0.45">
      <c r="A305" t="s">
        <v>683</v>
      </c>
      <c r="B305" s="4">
        <v>3</v>
      </c>
      <c r="E305" t="s">
        <v>684</v>
      </c>
      <c r="G305" t="s">
        <v>86</v>
      </c>
      <c r="H305" s="4">
        <v>4.5017281877959201</v>
      </c>
      <c r="I305" s="4">
        <v>1.75711428343272</v>
      </c>
      <c r="J305" s="4">
        <v>4.2271328743213399</v>
      </c>
      <c r="K305" s="4">
        <v>3.74963905678027</v>
      </c>
      <c r="L305" s="4">
        <v>2.5554709769385102</v>
      </c>
      <c r="M305" s="4">
        <v>3.2712393139953302</v>
      </c>
      <c r="N305" s="4">
        <v>5.4181962467661897</v>
      </c>
      <c r="O305" s="4">
        <v>4.27793630946082</v>
      </c>
      <c r="P305" s="4">
        <v>8.8779234532642199</v>
      </c>
      <c r="Q305" s="4">
        <v>2.1941405151211399</v>
      </c>
      <c r="R305" s="4">
        <v>5.9620171692051001</v>
      </c>
      <c r="S305" s="4">
        <v>7.12878997404062</v>
      </c>
      <c r="T305" s="4">
        <v>2.7067420338477102</v>
      </c>
      <c r="U305" s="4">
        <v>4.2130986676154603</v>
      </c>
      <c r="V305" s="4">
        <v>4.1409255938544698</v>
      </c>
      <c r="W305" s="4">
        <v>7.7025146123411004</v>
      </c>
      <c r="X305" s="4">
        <v>1.7622186025675399</v>
      </c>
      <c r="Y305" s="4">
        <v>4.9304266212287402</v>
      </c>
      <c r="Z305" s="4">
        <v>2.3842563778943999</v>
      </c>
      <c r="AA305" s="4">
        <v>4.8397357074242002</v>
      </c>
      <c r="AB305" s="4">
        <v>0.95685670909924303</v>
      </c>
      <c r="AC305" s="4">
        <v>4.3050042047731996</v>
      </c>
      <c r="AD305" s="4">
        <v>2.0218582051093299</v>
      </c>
      <c r="AE305" s="4">
        <v>5.4123739799490203</v>
      </c>
      <c r="AF305" t="s">
        <v>87</v>
      </c>
      <c r="AG305" s="4">
        <v>465.64101275352601</v>
      </c>
      <c r="AH305" t="s">
        <v>93</v>
      </c>
      <c r="AJ305" s="4">
        <v>20.8173367673431</v>
      </c>
    </row>
    <row r="306" spans="1:36" ht="14.25" x14ac:dyDescent="0.45">
      <c r="A306" t="s">
        <v>685</v>
      </c>
      <c r="B306" s="4">
        <v>3</v>
      </c>
      <c r="E306" t="s">
        <v>686</v>
      </c>
      <c r="G306" t="s">
        <v>86</v>
      </c>
      <c r="H306" s="4">
        <v>12.864811828550801</v>
      </c>
      <c r="I306" s="4">
        <v>11.905197265195801</v>
      </c>
      <c r="J306" s="4">
        <v>13.8025634241085</v>
      </c>
      <c r="K306" s="4">
        <v>13.460699932624699</v>
      </c>
      <c r="L306" s="4">
        <v>13.8029923463064</v>
      </c>
      <c r="M306" s="4">
        <v>13.2955601116519</v>
      </c>
      <c r="N306" s="4">
        <v>15.203856331640701</v>
      </c>
      <c r="O306" s="4">
        <v>14.5366358444491</v>
      </c>
      <c r="P306" s="4">
        <v>14.1678963565017</v>
      </c>
      <c r="Q306" s="4">
        <v>15.7331359495698</v>
      </c>
      <c r="R306" s="4">
        <v>16.0782782134253</v>
      </c>
      <c r="S306" s="4">
        <v>17.9627687181525</v>
      </c>
      <c r="T306" s="4">
        <v>14.425758517012699</v>
      </c>
      <c r="U306" s="4">
        <v>15.4855259745512</v>
      </c>
      <c r="V306" s="4">
        <v>12.859405566862799</v>
      </c>
      <c r="W306" s="4">
        <v>13.443377440554</v>
      </c>
      <c r="X306" s="4">
        <v>13.2136282584196</v>
      </c>
      <c r="Y306" s="4">
        <v>18.056900878003098</v>
      </c>
      <c r="Z306" s="4">
        <v>12.307250521781601</v>
      </c>
      <c r="AA306" s="4">
        <v>15.9601733487928</v>
      </c>
      <c r="AB306" s="4">
        <v>19.115833084513302</v>
      </c>
      <c r="AC306" s="4">
        <v>12.9051602535756</v>
      </c>
      <c r="AD306" s="4">
        <v>8.2374095069817699</v>
      </c>
      <c r="AE306" s="4">
        <v>15.4670691815832</v>
      </c>
      <c r="AF306" t="s">
        <v>96</v>
      </c>
      <c r="AG306" s="4">
        <v>-19.087653082125399</v>
      </c>
      <c r="AJ306" s="4">
        <v>8.3640847753242404</v>
      </c>
    </row>
    <row r="307" spans="1:36" ht="14.25" x14ac:dyDescent="0.45">
      <c r="A307" t="s">
        <v>687</v>
      </c>
      <c r="B307" s="4">
        <v>3</v>
      </c>
      <c r="E307" t="s">
        <v>688</v>
      </c>
      <c r="G307" t="s">
        <v>86</v>
      </c>
      <c r="H307" s="4">
        <v>2.63773958632471</v>
      </c>
      <c r="I307" s="4">
        <v>2.3992277121654602</v>
      </c>
      <c r="J307" s="4">
        <v>2.4690162892256402</v>
      </c>
      <c r="K307" s="4">
        <v>2.5575346611327801</v>
      </c>
      <c r="L307" s="4">
        <v>2.6900576795749802</v>
      </c>
      <c r="M307" s="4">
        <v>2.6342630097190698</v>
      </c>
      <c r="N307" s="4">
        <v>3.09075714030031</v>
      </c>
      <c r="O307" s="4">
        <v>2.6698200970266202</v>
      </c>
      <c r="P307" s="4">
        <v>2.7932826439604499</v>
      </c>
      <c r="Q307" s="4">
        <v>2.7038630478842101</v>
      </c>
      <c r="R307" s="4">
        <v>3.7713629986432902</v>
      </c>
      <c r="S307" s="4">
        <v>2.88248009867951</v>
      </c>
      <c r="T307" s="4">
        <v>2.7592506876870302</v>
      </c>
      <c r="U307" s="4">
        <v>3.70510788718562</v>
      </c>
      <c r="V307" s="4">
        <v>2.02379880504715</v>
      </c>
      <c r="W307" s="4">
        <v>1.60200236561444</v>
      </c>
      <c r="X307" s="4">
        <v>2.6746448036500898</v>
      </c>
      <c r="Y307" s="4">
        <v>1.5568017223569</v>
      </c>
      <c r="Z307" s="4">
        <v>1.34950542913466</v>
      </c>
      <c r="AA307" s="4">
        <v>2.5052336538784901</v>
      </c>
      <c r="AB307" s="4">
        <v>1.27996529135774</v>
      </c>
      <c r="AC307" s="4">
        <v>2.5326735611955602</v>
      </c>
      <c r="AD307" s="4">
        <v>0.81845934869567305</v>
      </c>
      <c r="AE307" s="4">
        <v>1.86412009102113</v>
      </c>
      <c r="AF307" t="s">
        <v>87</v>
      </c>
      <c r="AG307" s="4">
        <v>45.6383312584774</v>
      </c>
      <c r="AJ307" s="4">
        <v>17.418474408568301</v>
      </c>
    </row>
    <row r="308" spans="1:36" ht="14.25" x14ac:dyDescent="0.45">
      <c r="A308" t="s">
        <v>689</v>
      </c>
      <c r="B308" s="4">
        <v>3</v>
      </c>
      <c r="E308" t="s">
        <v>690</v>
      </c>
      <c r="G308" t="s">
        <v>86</v>
      </c>
      <c r="H308" s="4">
        <v>0.89571966098949196</v>
      </c>
      <c r="I308" s="4">
        <v>1.0915633621395999</v>
      </c>
      <c r="J308" s="4">
        <v>0.39455118239155801</v>
      </c>
      <c r="K308" s="4">
        <v>1.1509304472249799</v>
      </c>
      <c r="L308" s="4">
        <v>1.09683605152665</v>
      </c>
      <c r="M308" s="4">
        <v>0.55730545248422803</v>
      </c>
      <c r="N308" s="4">
        <v>1.4264292803713301</v>
      </c>
      <c r="O308" s="4">
        <v>0.60834355732031098</v>
      </c>
      <c r="P308" s="4">
        <v>0.99993267885092896</v>
      </c>
      <c r="Q308" s="4">
        <v>1.09388591170383</v>
      </c>
      <c r="R308" s="4">
        <v>1.0332767237245</v>
      </c>
      <c r="S308" s="4">
        <v>0.68082850642799697</v>
      </c>
      <c r="T308" s="4">
        <v>0.76162173304238401</v>
      </c>
      <c r="U308" s="4">
        <v>0.74818146060755597</v>
      </c>
      <c r="V308" s="4">
        <v>0.22153510051396799</v>
      </c>
      <c r="W308" s="4">
        <v>0.49153501128954302</v>
      </c>
      <c r="X308" s="4">
        <v>2.5783391016141399</v>
      </c>
      <c r="Y308" s="4">
        <v>1.8303874229500701</v>
      </c>
      <c r="Z308" s="4">
        <v>1.21005873481333</v>
      </c>
      <c r="AA308" s="4">
        <v>0.34301304648514003</v>
      </c>
      <c r="AB308" s="4">
        <v>0.50719335208945704</v>
      </c>
      <c r="AC308" s="4">
        <v>0.434148454727109</v>
      </c>
      <c r="AD308" s="4">
        <v>0.73024286894565904</v>
      </c>
      <c r="AE308" s="4">
        <v>1.10558690560811</v>
      </c>
      <c r="AF308" t="s">
        <v>87</v>
      </c>
      <c r="AG308" s="4">
        <v>117.98134795211401</v>
      </c>
      <c r="AJ308" s="4">
        <v>35.286499234784102</v>
      </c>
    </row>
    <row r="309" spans="1:36" ht="14.25" x14ac:dyDescent="0.45">
      <c r="A309" t="s">
        <v>691</v>
      </c>
      <c r="B309" s="4">
        <v>3</v>
      </c>
      <c r="E309" t="s">
        <v>692</v>
      </c>
      <c r="G309" t="s">
        <v>86</v>
      </c>
      <c r="H309" s="4">
        <v>0.51798581810952304</v>
      </c>
      <c r="I309" s="4">
        <v>2.1813857331261899E-2</v>
      </c>
      <c r="J309" s="4">
        <v>7.0037986567262595E-2</v>
      </c>
      <c r="K309" s="4">
        <v>6.40683488991311E-2</v>
      </c>
      <c r="L309" s="4">
        <v>0</v>
      </c>
      <c r="M309" s="4">
        <v>2.6418394572141301E-2</v>
      </c>
      <c r="N309" s="4">
        <v>4.4596831332269403E-2</v>
      </c>
      <c r="O309" s="4">
        <v>3.4924878194097703E-2</v>
      </c>
      <c r="P309" s="4">
        <v>0.27239819941818899</v>
      </c>
      <c r="Q309" s="4">
        <v>9.6395883069955002E-2</v>
      </c>
      <c r="R309" s="4">
        <v>8.2175238623123606E-2</v>
      </c>
      <c r="S309" s="4">
        <v>2.3248354125931899E-2</v>
      </c>
      <c r="T309" s="4">
        <v>0.94224850556902096</v>
      </c>
      <c r="U309" s="4">
        <v>0.15339581787992099</v>
      </c>
      <c r="V309" s="4">
        <v>0.31052864095340699</v>
      </c>
      <c r="W309" s="4">
        <v>0.52900388496780204</v>
      </c>
      <c r="X309" s="4">
        <v>0.47057656781979301</v>
      </c>
      <c r="Y309" s="4">
        <v>0.28980944977405299</v>
      </c>
      <c r="Z309" s="4">
        <v>4.0164885902776302E-2</v>
      </c>
      <c r="AA309" s="4">
        <v>1.92268608750195E-2</v>
      </c>
      <c r="AB309" s="4">
        <v>1.0764914833458801</v>
      </c>
      <c r="AC309" s="4">
        <v>0</v>
      </c>
      <c r="AD309" s="4">
        <v>6.9858565036360801E-2</v>
      </c>
      <c r="AE309" s="4">
        <v>1.6471054824450999</v>
      </c>
      <c r="AF309" t="s">
        <v>87</v>
      </c>
      <c r="AG309" s="4">
        <v>53.006828937065102</v>
      </c>
      <c r="AJ309" s="4" t="e">
        <f>#NUM!</f>
        <v>#NUM!</v>
      </c>
    </row>
    <row r="310" spans="1:36" ht="14.25" x14ac:dyDescent="0.45">
      <c r="A310" t="s">
        <v>693</v>
      </c>
      <c r="B310" s="4">
        <v>3</v>
      </c>
      <c r="E310" t="s">
        <v>694</v>
      </c>
      <c r="G310" t="s">
        <v>86</v>
      </c>
      <c r="H310" s="4">
        <v>0</v>
      </c>
      <c r="I310" s="4">
        <v>0.65982967640796797</v>
      </c>
      <c r="J310" s="4">
        <v>1.5501325959560901</v>
      </c>
      <c r="K310" s="4">
        <v>0.76294631416082304</v>
      </c>
      <c r="L310" s="4">
        <v>1.5998244011657701</v>
      </c>
      <c r="M310" s="4">
        <v>0.922264961864667</v>
      </c>
      <c r="N310" s="4">
        <v>5.8378139713071704</v>
      </c>
      <c r="O310" s="4">
        <v>0.50564638462835099</v>
      </c>
      <c r="P310" s="4">
        <v>0</v>
      </c>
      <c r="Q310" s="4">
        <v>0</v>
      </c>
      <c r="R310" s="4">
        <v>0</v>
      </c>
      <c r="S310" s="4">
        <v>0</v>
      </c>
      <c r="T310" s="4">
        <v>0</v>
      </c>
      <c r="U310" s="4">
        <v>0</v>
      </c>
      <c r="V310" s="4">
        <v>0</v>
      </c>
      <c r="W310" s="4">
        <v>0</v>
      </c>
      <c r="X310" s="4">
        <v>0</v>
      </c>
      <c r="Y310" s="4">
        <v>0</v>
      </c>
      <c r="Z310" s="4">
        <v>0</v>
      </c>
      <c r="AA310" s="4">
        <v>0</v>
      </c>
      <c r="AB310" s="4"/>
      <c r="AC310" s="4"/>
      <c r="AD310" s="4"/>
      <c r="AE310" s="4"/>
      <c r="AG310" s="4"/>
      <c r="AJ310" s="4"/>
    </row>
    <row r="311" spans="1:36" ht="14.25" x14ac:dyDescent="0.45">
      <c r="A311" t="s">
        <v>695</v>
      </c>
      <c r="B311" s="4">
        <v>3</v>
      </c>
      <c r="E311" t="s">
        <v>696</v>
      </c>
      <c r="G311" t="s">
        <v>86</v>
      </c>
      <c r="H311" s="4">
        <v>9.3120914238588597</v>
      </c>
      <c r="I311" s="4">
        <v>9.9879815230020697</v>
      </c>
      <c r="J311" s="4">
        <v>11.9684348679263</v>
      </c>
      <c r="K311" s="4">
        <v>13.965481868169499</v>
      </c>
      <c r="L311" s="4">
        <v>11.790215479756</v>
      </c>
      <c r="M311" s="4">
        <v>12.207409171549401</v>
      </c>
      <c r="N311" s="4">
        <v>12.531928520819999</v>
      </c>
      <c r="O311" s="4">
        <v>13.3532710878715</v>
      </c>
      <c r="P311" s="4">
        <v>14.6154512394211</v>
      </c>
      <c r="Q311" s="4">
        <v>14.9228868998248</v>
      </c>
      <c r="R311" s="4">
        <v>14.964408893440799</v>
      </c>
      <c r="S311" s="4">
        <v>15.5057995070693</v>
      </c>
      <c r="T311" s="4">
        <v>17.450455259472999</v>
      </c>
      <c r="U311" s="4">
        <v>19.757833950572799</v>
      </c>
      <c r="V311" s="4">
        <v>15.322582204500501</v>
      </c>
      <c r="W311" s="4">
        <v>15.4502646069558</v>
      </c>
      <c r="X311" s="4">
        <v>16.973551055329001</v>
      </c>
      <c r="Y311" s="4">
        <v>18.301864717476601</v>
      </c>
      <c r="Z311" s="4">
        <v>22.832279397078</v>
      </c>
      <c r="AA311" s="4">
        <v>17.916601480541399</v>
      </c>
      <c r="AB311" s="4">
        <v>28.5256466867685</v>
      </c>
      <c r="AC311" s="4">
        <v>20.621297588513901</v>
      </c>
      <c r="AD311" s="4">
        <v>18.9960890655803</v>
      </c>
      <c r="AE311" s="4">
        <v>30.780764927930999</v>
      </c>
      <c r="AF311" t="s">
        <v>96</v>
      </c>
      <c r="AG311" s="4">
        <v>7.9055814787486902</v>
      </c>
      <c r="AJ311" s="4">
        <v>6.2482823528707803</v>
      </c>
    </row>
    <row r="312" spans="1:36" ht="14.25" x14ac:dyDescent="0.45">
      <c r="A312" t="s">
        <v>697</v>
      </c>
      <c r="B312" s="4">
        <v>4</v>
      </c>
      <c r="F312" t="s">
        <v>698</v>
      </c>
      <c r="G312" t="s">
        <v>86</v>
      </c>
      <c r="H312" s="4">
        <v>8.4176647742752593</v>
      </c>
      <c r="I312" s="4">
        <v>9.5845110026998004</v>
      </c>
      <c r="J312" s="4">
        <v>10.461307797227599</v>
      </c>
      <c r="K312" s="4">
        <v>12.1637416262793</v>
      </c>
      <c r="L312" s="4">
        <v>9.97490689113617</v>
      </c>
      <c r="M312" s="4">
        <v>10.6639073741283</v>
      </c>
      <c r="N312" s="4">
        <v>11.3732614261816</v>
      </c>
      <c r="O312" s="4">
        <v>10.384843282285299</v>
      </c>
      <c r="P312" s="4">
        <v>12.1310011302185</v>
      </c>
      <c r="Q312" s="4">
        <v>12.7520234841</v>
      </c>
      <c r="R312" s="4">
        <v>12.1041498641984</v>
      </c>
      <c r="S312" s="4">
        <v>12.443117859929</v>
      </c>
      <c r="T312" s="4">
        <v>13.8034979991328</v>
      </c>
      <c r="U312" s="4">
        <v>14.883807311946899</v>
      </c>
      <c r="V312" s="4">
        <v>11.742464359764799</v>
      </c>
      <c r="W312" s="4">
        <v>10.861561199223299</v>
      </c>
      <c r="X312" s="4">
        <v>12.675396636989801</v>
      </c>
      <c r="Y312" s="4">
        <v>12.608436439216099</v>
      </c>
      <c r="Z312" s="4">
        <v>14.3752080613458</v>
      </c>
      <c r="AA312" s="4">
        <v>13.847634803688599</v>
      </c>
      <c r="AB312" s="4">
        <v>16.8429791397696</v>
      </c>
      <c r="AC312" s="4">
        <v>15.615190548929</v>
      </c>
      <c r="AD312" s="4">
        <v>11.535604963720999</v>
      </c>
      <c r="AE312" s="4">
        <v>19.316195751937698</v>
      </c>
      <c r="AF312" t="s">
        <v>96</v>
      </c>
      <c r="AG312" s="4">
        <v>14.683961736486401</v>
      </c>
      <c r="AJ312" s="4">
        <v>6.6442364166262102</v>
      </c>
    </row>
    <row r="313" spans="1:36" ht="14.25" x14ac:dyDescent="0.45">
      <c r="A313" t="s">
        <v>699</v>
      </c>
      <c r="B313" s="4">
        <v>4</v>
      </c>
      <c r="F313" t="s">
        <v>700</v>
      </c>
      <c r="G313" t="s">
        <v>86</v>
      </c>
      <c r="H313" s="4">
        <v>0.89442664958359996</v>
      </c>
      <c r="I313" s="4">
        <v>0.40347052030226399</v>
      </c>
      <c r="J313" s="4">
        <v>1.5071270706987601</v>
      </c>
      <c r="K313" s="4">
        <v>1.80174024189017</v>
      </c>
      <c r="L313" s="4">
        <v>1.8153085886198299</v>
      </c>
      <c r="M313" s="4">
        <v>1.5435017974210801</v>
      </c>
      <c r="N313" s="4">
        <v>1.1586670946384701</v>
      </c>
      <c r="O313" s="4">
        <v>2.9684278055861602</v>
      </c>
      <c r="P313" s="4">
        <v>2.4844501092026698</v>
      </c>
      <c r="Q313" s="4">
        <v>2.1708634157248401</v>
      </c>
      <c r="R313" s="4">
        <v>2.86025902924237</v>
      </c>
      <c r="S313" s="4">
        <v>3.06268164714024</v>
      </c>
      <c r="T313" s="4">
        <v>3.6469572603401801</v>
      </c>
      <c r="U313" s="4">
        <v>4.8740266386259101</v>
      </c>
      <c r="V313" s="4">
        <v>3.58011784473572</v>
      </c>
      <c r="W313" s="4">
        <v>4.5887034077325097</v>
      </c>
      <c r="X313" s="4">
        <v>4.2981544183392204</v>
      </c>
      <c r="Y313" s="4">
        <v>5.6934282782604901</v>
      </c>
      <c r="Z313" s="4">
        <v>8.4570713357321292</v>
      </c>
      <c r="AA313" s="4">
        <v>4.0689666768527601</v>
      </c>
      <c r="AB313" s="4">
        <v>11.6826675469989</v>
      </c>
      <c r="AC313" s="4">
        <v>5.0061070395848297</v>
      </c>
      <c r="AD313" s="4">
        <v>7.4604841018593504</v>
      </c>
      <c r="AE313" s="4">
        <v>11.464569175993301</v>
      </c>
      <c r="AF313" t="s">
        <v>87</v>
      </c>
      <c r="AG313" s="4">
        <v>-1.86685421054985</v>
      </c>
      <c r="AJ313" s="4">
        <v>13.088426127414699</v>
      </c>
    </row>
    <row r="314" spans="1:36" ht="14.25" x14ac:dyDescent="0.45">
      <c r="A314" t="s">
        <v>701</v>
      </c>
      <c r="B314" s="4">
        <v>3</v>
      </c>
      <c r="E314" t="s">
        <v>702</v>
      </c>
      <c r="G314" t="s">
        <v>86</v>
      </c>
      <c r="H314" s="4">
        <v>28.453790305359799</v>
      </c>
      <c r="I314" s="4">
        <v>29.068275481755201</v>
      </c>
      <c r="J314" s="4">
        <v>32.717802640060903</v>
      </c>
      <c r="K314" s="4">
        <v>31.847184845778099</v>
      </c>
      <c r="L314" s="4">
        <v>29.412382099451399</v>
      </c>
      <c r="M314" s="4">
        <v>32.011491657228099</v>
      </c>
      <c r="N314" s="4">
        <v>35.269996464795199</v>
      </c>
      <c r="O314" s="4">
        <v>37.1476069337578</v>
      </c>
      <c r="P314" s="4">
        <v>35.831730787903297</v>
      </c>
      <c r="Q314" s="4">
        <v>34.853818690631698</v>
      </c>
      <c r="R314" s="4">
        <v>39.130721249579203</v>
      </c>
      <c r="S314" s="4">
        <v>38.298982221701003</v>
      </c>
      <c r="T314" s="4">
        <v>41.469486669178103</v>
      </c>
      <c r="U314" s="4">
        <v>41.525550837872998</v>
      </c>
      <c r="V314" s="4">
        <v>36.712192332988401</v>
      </c>
      <c r="W314" s="4">
        <v>37.026874104606897</v>
      </c>
      <c r="X314" s="4">
        <v>46.628829370854497</v>
      </c>
      <c r="Y314" s="4">
        <v>36.404840511309203</v>
      </c>
      <c r="Z314" s="4">
        <v>36.576820591053398</v>
      </c>
      <c r="AA314" s="4">
        <v>39.768159879755302</v>
      </c>
      <c r="AB314" s="4">
        <v>55.435123856304003</v>
      </c>
      <c r="AC314" s="4">
        <v>43.691761642574797</v>
      </c>
      <c r="AD314" s="4">
        <v>47.481210172846801</v>
      </c>
      <c r="AE314" s="4">
        <v>45.390444694343799</v>
      </c>
      <c r="AF314" t="s">
        <v>99</v>
      </c>
      <c r="AG314" s="4">
        <v>-18.1197018482316</v>
      </c>
      <c r="AH314" t="s">
        <v>93</v>
      </c>
      <c r="AJ314" s="4">
        <v>4.1238347228832897</v>
      </c>
    </row>
    <row r="315" spans="1:36" ht="14.25" x14ac:dyDescent="0.45">
      <c r="A315" t="s">
        <v>703</v>
      </c>
      <c r="B315" s="4">
        <v>4</v>
      </c>
      <c r="F315" t="s">
        <v>704</v>
      </c>
      <c r="G315" t="s">
        <v>86</v>
      </c>
      <c r="H315" s="4">
        <v>2.9000854153320601</v>
      </c>
      <c r="I315" s="4">
        <v>2.7877157248337299</v>
      </c>
      <c r="J315" s="4">
        <v>2.5797877128041198</v>
      </c>
      <c r="K315" s="4">
        <v>1.94481559955457</v>
      </c>
      <c r="L315" s="4">
        <v>2.4892983552123402</v>
      </c>
      <c r="M315" s="4">
        <v>1.72685572873441</v>
      </c>
      <c r="N315" s="4">
        <v>2.1057884172488501</v>
      </c>
      <c r="O315" s="4">
        <v>2.1930785241397199</v>
      </c>
      <c r="P315" s="4">
        <v>1.6606929935514101</v>
      </c>
      <c r="Q315" s="4">
        <v>1.7356690011323801</v>
      </c>
      <c r="R315" s="4">
        <v>2.7811275702466398</v>
      </c>
      <c r="S315" s="4">
        <v>2.7286332491360001</v>
      </c>
      <c r="T315" s="4">
        <v>3.1727280739787802</v>
      </c>
      <c r="U315" s="4">
        <v>2.74412661739421</v>
      </c>
      <c r="V315" s="4">
        <v>2.4489746277787199</v>
      </c>
      <c r="W315" s="4">
        <v>2.2089358455770798</v>
      </c>
      <c r="X315" s="4">
        <v>2.6666537137920399</v>
      </c>
      <c r="Y315" s="4">
        <v>3.61849347868444</v>
      </c>
      <c r="Z315" s="4">
        <v>2.1138084706658802</v>
      </c>
      <c r="AA315" s="4">
        <v>3.50455961715884</v>
      </c>
      <c r="AB315" s="4">
        <v>3.3813492914586698</v>
      </c>
      <c r="AC315" s="4">
        <v>1.1043398356166001</v>
      </c>
      <c r="AD315" s="4">
        <v>3.7050545207653398</v>
      </c>
      <c r="AE315" s="4">
        <v>1.7587362421944299</v>
      </c>
      <c r="AF315" t="s">
        <v>87</v>
      </c>
      <c r="AG315" s="4">
        <v>-47.987146828131003</v>
      </c>
      <c r="AH315" t="s">
        <v>93</v>
      </c>
      <c r="AJ315" s="4">
        <v>14.029865711726901</v>
      </c>
    </row>
    <row r="316" spans="1:36" ht="14.25" x14ac:dyDescent="0.45">
      <c r="A316" t="s">
        <v>705</v>
      </c>
      <c r="B316" s="4">
        <v>4</v>
      </c>
      <c r="F316" t="s">
        <v>706</v>
      </c>
      <c r="G316" t="s">
        <v>86</v>
      </c>
      <c r="H316" s="4">
        <v>23.7905932683882</v>
      </c>
      <c r="I316" s="4">
        <v>24.265259931808099</v>
      </c>
      <c r="J316" s="4">
        <v>27.300036916292498</v>
      </c>
      <c r="K316" s="4">
        <v>27.801853717526701</v>
      </c>
      <c r="L316" s="4">
        <v>24.663232815383601</v>
      </c>
      <c r="M316" s="4">
        <v>27.585138053261499</v>
      </c>
      <c r="N316" s="4">
        <v>30.5778994966401</v>
      </c>
      <c r="O316" s="4">
        <v>32.623748786514099</v>
      </c>
      <c r="P316" s="4">
        <v>31.506253746357199</v>
      </c>
      <c r="Q316" s="4">
        <v>30.975429688345301</v>
      </c>
      <c r="R316" s="4">
        <v>34.600479077246703</v>
      </c>
      <c r="S316" s="4">
        <v>33.9290844604865</v>
      </c>
      <c r="T316" s="4">
        <v>35.681488247126701</v>
      </c>
      <c r="U316" s="4">
        <v>36.332953858666102</v>
      </c>
      <c r="V316" s="4">
        <v>32.072049418958997</v>
      </c>
      <c r="W316" s="4">
        <v>32.444894905564297</v>
      </c>
      <c r="X316" s="4">
        <v>41.8942505206942</v>
      </c>
      <c r="Y316" s="4">
        <v>30.499819999654399</v>
      </c>
      <c r="Z316" s="4">
        <v>31.698980463220501</v>
      </c>
      <c r="AA316" s="4">
        <v>33.621159928005298</v>
      </c>
      <c r="AB316" s="4">
        <v>48.8302283396905</v>
      </c>
      <c r="AC316" s="4">
        <v>40.019377933410198</v>
      </c>
      <c r="AD316" s="4">
        <v>40.363526303303999</v>
      </c>
      <c r="AE316" s="4">
        <v>41.9710232327702</v>
      </c>
      <c r="AF316" t="s">
        <v>99</v>
      </c>
      <c r="AG316" s="4">
        <v>-14.047046962803099</v>
      </c>
      <c r="AJ316" s="4">
        <v>4.3940455957894704</v>
      </c>
    </row>
    <row r="317" spans="1:36" ht="14.25" x14ac:dyDescent="0.45">
      <c r="A317" t="s">
        <v>707</v>
      </c>
      <c r="B317" s="4">
        <v>4</v>
      </c>
      <c r="F317" t="s">
        <v>708</v>
      </c>
      <c r="G317" t="s">
        <v>86</v>
      </c>
      <c r="H317" s="4">
        <v>1.7631116216395299</v>
      </c>
      <c r="I317" s="4">
        <v>2.0152998251133698</v>
      </c>
      <c r="J317" s="4">
        <v>2.8379780109643198</v>
      </c>
      <c r="K317" s="4">
        <v>2.10051552869683</v>
      </c>
      <c r="L317" s="4">
        <v>2.2598509288554798</v>
      </c>
      <c r="M317" s="4">
        <v>2.6994978752321899</v>
      </c>
      <c r="N317" s="4">
        <v>2.58630855090622</v>
      </c>
      <c r="O317" s="4">
        <v>2.3307796231040001</v>
      </c>
      <c r="P317" s="4">
        <v>2.6647840479948002</v>
      </c>
      <c r="Q317" s="4">
        <v>2.1427200011540202</v>
      </c>
      <c r="R317" s="4">
        <v>1.7491146020858099</v>
      </c>
      <c r="S317" s="4">
        <v>1.6412645120785001</v>
      </c>
      <c r="T317" s="4">
        <v>2.6152703480727002</v>
      </c>
      <c r="U317" s="4">
        <v>2.4484703618127499</v>
      </c>
      <c r="V317" s="4">
        <v>2.1911682862506501</v>
      </c>
      <c r="W317" s="4">
        <v>2.3730433534654898</v>
      </c>
      <c r="X317" s="4">
        <v>2.06792513636826</v>
      </c>
      <c r="Y317" s="4">
        <v>2.2865270329703602</v>
      </c>
      <c r="Z317" s="4">
        <v>2.7640316571670001</v>
      </c>
      <c r="AA317" s="4">
        <v>2.6424403345912402</v>
      </c>
      <c r="AB317" s="4">
        <v>3.2235462251547902</v>
      </c>
      <c r="AC317" s="4">
        <v>2.568043873548</v>
      </c>
      <c r="AD317" s="4">
        <v>3.4126293487774801</v>
      </c>
      <c r="AE317" s="4">
        <v>1.6606852193791599</v>
      </c>
      <c r="AF317" t="s">
        <v>87</v>
      </c>
      <c r="AG317" s="4">
        <v>-48.482661535296799</v>
      </c>
      <c r="AJ317" s="4">
        <v>15.5843517988492</v>
      </c>
    </row>
    <row r="318" spans="1:36" ht="14.25" x14ac:dyDescent="0.45">
      <c r="A318" t="s">
        <v>709</v>
      </c>
      <c r="B318" s="4">
        <v>3</v>
      </c>
      <c r="E318" t="s">
        <v>710</v>
      </c>
      <c r="G318" t="s">
        <v>86</v>
      </c>
      <c r="H318" s="4">
        <v>2.62839765255104</v>
      </c>
      <c r="I318" s="4">
        <v>2.7147726243334498</v>
      </c>
      <c r="J318" s="4">
        <v>3.3778448930142999</v>
      </c>
      <c r="K318" s="4">
        <v>2.97212370944459</v>
      </c>
      <c r="L318" s="4">
        <v>2.66380630986801</v>
      </c>
      <c r="M318" s="4">
        <v>2.9050622130457402</v>
      </c>
      <c r="N318" s="4">
        <v>3.7679093626720901</v>
      </c>
      <c r="O318" s="4">
        <v>3.1573004493328001</v>
      </c>
      <c r="P318" s="4">
        <v>4.0897436229394204</v>
      </c>
      <c r="Q318" s="4">
        <v>3.9288516881000102</v>
      </c>
      <c r="R318" s="4">
        <v>4.7223803310270398</v>
      </c>
      <c r="S318" s="4">
        <v>4.3481249026304303</v>
      </c>
      <c r="T318" s="4">
        <v>4.0742443972165603</v>
      </c>
      <c r="U318" s="4">
        <v>4.3376144213498797</v>
      </c>
      <c r="V318" s="4">
        <v>3.1134018437392301</v>
      </c>
      <c r="W318" s="4">
        <v>4.2074817452393303</v>
      </c>
      <c r="X318" s="4">
        <v>5.1117468752420097</v>
      </c>
      <c r="Y318" s="4">
        <v>3.93508013791861</v>
      </c>
      <c r="Z318" s="4">
        <v>2.7990286610836201</v>
      </c>
      <c r="AA318" s="4">
        <v>4.3183127442652003</v>
      </c>
      <c r="AB318" s="4">
        <v>3.3352502989344899</v>
      </c>
      <c r="AC318" s="4">
        <v>3.6596262323883</v>
      </c>
      <c r="AD318" s="4">
        <v>5.6343910280006897</v>
      </c>
      <c r="AE318" s="4">
        <v>3.0774320386979102</v>
      </c>
      <c r="AF318" t="s">
        <v>87</v>
      </c>
      <c r="AG318" s="4">
        <v>-7.7301023050336504</v>
      </c>
      <c r="AJ318" s="4">
        <v>10.989616556296101</v>
      </c>
    </row>
    <row r="319" spans="1:36" ht="14.25" x14ac:dyDescent="0.45">
      <c r="A319" t="s">
        <v>711</v>
      </c>
      <c r="B319" s="4">
        <v>3</v>
      </c>
      <c r="E319" t="s">
        <v>712</v>
      </c>
      <c r="G319" t="s">
        <v>86</v>
      </c>
      <c r="H319" s="4">
        <v>1.0245178819942999</v>
      </c>
      <c r="I319" s="4">
        <v>0.95424307038889999</v>
      </c>
      <c r="J319" s="4">
        <v>1.04135617794587</v>
      </c>
      <c r="K319" s="4">
        <v>1.3613808530648499</v>
      </c>
      <c r="L319" s="4">
        <v>1.79077419505561</v>
      </c>
      <c r="M319" s="4">
        <v>1.7197725279468701</v>
      </c>
      <c r="N319" s="4">
        <v>1.1548752546013199</v>
      </c>
      <c r="O319" s="4">
        <v>1.65944062705378</v>
      </c>
      <c r="P319" s="4">
        <v>1.24326238288385</v>
      </c>
      <c r="Q319" s="4">
        <v>1.4436453727812399</v>
      </c>
      <c r="R319" s="4">
        <v>1.7472748142121799</v>
      </c>
      <c r="S319" s="4">
        <v>1.86658719558696</v>
      </c>
      <c r="T319" s="4">
        <v>1.7587944331113301</v>
      </c>
      <c r="U319" s="4">
        <v>1.6123525696655301</v>
      </c>
      <c r="V319" s="4">
        <v>2.0696764390954301</v>
      </c>
      <c r="W319" s="4">
        <v>1.40221334339708</v>
      </c>
      <c r="X319" s="4">
        <v>1.8514974462811</v>
      </c>
      <c r="Y319" s="4">
        <v>5.4667920248395596</v>
      </c>
      <c r="Z319" s="4">
        <v>1.2834569881111899</v>
      </c>
      <c r="AA319" s="4">
        <v>2.39811737596481</v>
      </c>
      <c r="AB319" s="4">
        <v>3.4193220319975599</v>
      </c>
      <c r="AC319" s="4">
        <v>1.76477554306033</v>
      </c>
      <c r="AD319" s="4">
        <v>2.3994290248431498</v>
      </c>
      <c r="AE319" s="4">
        <v>1.4466986172590199</v>
      </c>
      <c r="AF319" t="s">
        <v>87</v>
      </c>
      <c r="AG319" s="4">
        <v>-57.690483560161603</v>
      </c>
      <c r="AH319" t="s">
        <v>93</v>
      </c>
      <c r="AI319" t="s">
        <v>144</v>
      </c>
      <c r="AJ319" s="4">
        <v>16.724061980145599</v>
      </c>
    </row>
    <row r="320" spans="1:36" ht="14.25" x14ac:dyDescent="0.45">
      <c r="A320" t="s">
        <v>713</v>
      </c>
      <c r="B320" s="4">
        <v>3</v>
      </c>
      <c r="E320" t="s">
        <v>714</v>
      </c>
      <c r="G320" t="s">
        <v>86</v>
      </c>
      <c r="H320" s="4">
        <v>7.9369251953139397</v>
      </c>
      <c r="I320" s="4">
        <v>7.1157961814190198</v>
      </c>
      <c r="J320" s="4">
        <v>8.1564181508366307</v>
      </c>
      <c r="K320" s="4">
        <v>6.8011139720554699</v>
      </c>
      <c r="L320" s="4">
        <v>8.1153167213378001</v>
      </c>
      <c r="M320" s="4">
        <v>6.3698601947187097</v>
      </c>
      <c r="N320" s="4">
        <v>8.0534681247291502</v>
      </c>
      <c r="O320" s="4">
        <v>8.0084783963562298</v>
      </c>
      <c r="P320" s="4">
        <v>7.3492912507104204</v>
      </c>
      <c r="Q320" s="4">
        <v>8.0490382049377605</v>
      </c>
      <c r="R320" s="4">
        <v>8.3320865450277601</v>
      </c>
      <c r="S320" s="4">
        <v>10.7980891202225</v>
      </c>
      <c r="T320" s="4">
        <v>8.5473002864474203</v>
      </c>
      <c r="U320" s="4">
        <v>10.9236299146809</v>
      </c>
      <c r="V320" s="4">
        <v>9.15131025310572</v>
      </c>
      <c r="W320" s="4">
        <v>8.9782953616220507</v>
      </c>
      <c r="X320" s="4">
        <v>10.9030163343413</v>
      </c>
      <c r="Y320" s="4">
        <v>11.9686237850336</v>
      </c>
      <c r="Z320" s="4">
        <v>15.7561904582704</v>
      </c>
      <c r="AA320" s="4">
        <v>11.012498190628101</v>
      </c>
      <c r="AB320" s="4">
        <v>13.586623014521299</v>
      </c>
      <c r="AC320" s="4">
        <v>10.1176586983341</v>
      </c>
      <c r="AD320" s="4">
        <v>9.8723854164110403</v>
      </c>
      <c r="AE320" s="4">
        <v>16.998675937851701</v>
      </c>
      <c r="AF320" t="s">
        <v>96</v>
      </c>
      <c r="AG320" s="4">
        <v>25.113325950706098</v>
      </c>
      <c r="AJ320" s="4">
        <v>9.4660635503157007</v>
      </c>
    </row>
    <row r="321" spans="1:70" ht="14.25" x14ac:dyDescent="0.45">
      <c r="A321" t="s">
        <v>715</v>
      </c>
      <c r="B321" s="4">
        <v>3</v>
      </c>
      <c r="E321" t="s">
        <v>716</v>
      </c>
      <c r="G321" t="s">
        <v>86</v>
      </c>
      <c r="H321" s="4">
        <v>12.403072006597601</v>
      </c>
      <c r="I321" s="4">
        <v>11.601010309953701</v>
      </c>
      <c r="J321" s="4">
        <v>10.3545248030316</v>
      </c>
      <c r="K321" s="4">
        <v>11.118330658541399</v>
      </c>
      <c r="L321" s="4">
        <v>11.4553864666665</v>
      </c>
      <c r="M321" s="4">
        <v>13.718567599508299</v>
      </c>
      <c r="N321" s="4">
        <v>12.379548617942</v>
      </c>
      <c r="O321" s="4">
        <v>13.099384339595799</v>
      </c>
      <c r="P321" s="4">
        <v>10.0423022797271</v>
      </c>
      <c r="Q321" s="4">
        <v>11.5367227563525</v>
      </c>
      <c r="R321" s="4">
        <v>12.987121924324301</v>
      </c>
      <c r="S321" s="4">
        <v>15.159984779712801</v>
      </c>
      <c r="T321" s="4">
        <v>14.2712106845596</v>
      </c>
      <c r="U321" s="4">
        <v>15.1657053151052</v>
      </c>
      <c r="V321" s="4">
        <v>14.7553917476459</v>
      </c>
      <c r="W321" s="4">
        <v>15.3440279985128</v>
      </c>
      <c r="X321" s="4">
        <v>12.666179712148701</v>
      </c>
      <c r="Y321" s="4">
        <v>17.9851090316781</v>
      </c>
      <c r="Z321" s="4">
        <v>23.069070577303201</v>
      </c>
      <c r="AA321" s="4">
        <v>14.4442983950323</v>
      </c>
      <c r="AB321" s="4">
        <v>19.4916410487169</v>
      </c>
      <c r="AC321" s="4">
        <v>19.1563238739677</v>
      </c>
      <c r="AD321" s="4">
        <v>17.250051944014999</v>
      </c>
      <c r="AE321" s="4">
        <v>33.663537375118999</v>
      </c>
      <c r="AF321" t="s">
        <v>96</v>
      </c>
      <c r="AG321" s="4">
        <v>72.707558542563305</v>
      </c>
      <c r="AH321" t="s">
        <v>93</v>
      </c>
      <c r="AI321" t="s">
        <v>94</v>
      </c>
      <c r="AJ321" s="4">
        <v>7.53397597248156</v>
      </c>
    </row>
    <row r="322" spans="1:70" ht="14.25" x14ac:dyDescent="0.45">
      <c r="A322" t="s">
        <v>717</v>
      </c>
      <c r="B322" s="4">
        <v>4</v>
      </c>
      <c r="F322" t="s">
        <v>718</v>
      </c>
      <c r="G322" t="s">
        <v>86</v>
      </c>
      <c r="H322" s="4">
        <v>8.3310528912353607</v>
      </c>
      <c r="I322" s="4">
        <v>7.9011205903613604</v>
      </c>
      <c r="J322" s="4">
        <v>7.0288859974789002</v>
      </c>
      <c r="K322" s="4">
        <v>7.2158819059376604</v>
      </c>
      <c r="L322" s="4">
        <v>7.5304936396176396</v>
      </c>
      <c r="M322" s="4">
        <v>9.5466848328112608</v>
      </c>
      <c r="N322" s="4">
        <v>7.5954778960945797</v>
      </c>
      <c r="O322" s="4">
        <v>8.1653705394998806</v>
      </c>
      <c r="P322" s="4">
        <v>6.7031525717326197</v>
      </c>
      <c r="Q322" s="4">
        <v>8.3747380037072894</v>
      </c>
      <c r="R322" s="4">
        <v>8.0971415321272797</v>
      </c>
      <c r="S322" s="4">
        <v>10.3852596901328</v>
      </c>
      <c r="T322" s="4">
        <v>8.9112251846270905</v>
      </c>
      <c r="U322" s="4">
        <v>9.5748232450671793</v>
      </c>
      <c r="V322" s="4">
        <v>8.4916396455774805</v>
      </c>
      <c r="W322" s="4">
        <v>8.5976817482047405</v>
      </c>
      <c r="X322" s="4">
        <v>8.55774689854535</v>
      </c>
      <c r="Y322" s="4">
        <v>12.4980551532504</v>
      </c>
      <c r="Z322" s="4">
        <v>15.311280760513</v>
      </c>
      <c r="AA322" s="4">
        <v>9.8300966899094906</v>
      </c>
      <c r="AB322" s="4">
        <v>12.3336080867211</v>
      </c>
      <c r="AC322" s="4">
        <v>14.1648218630218</v>
      </c>
      <c r="AD322" s="4">
        <v>9.2328400696949604</v>
      </c>
      <c r="AE322" s="4">
        <v>21.368483906811999</v>
      </c>
      <c r="AF322" t="s">
        <v>96</v>
      </c>
      <c r="AG322" s="4">
        <v>73.254117988540699</v>
      </c>
      <c r="AH322" t="s">
        <v>93</v>
      </c>
      <c r="AI322" t="s">
        <v>94</v>
      </c>
      <c r="AJ322" s="4">
        <v>9.1001825065250994</v>
      </c>
    </row>
    <row r="323" spans="1:70" ht="14.25" x14ac:dyDescent="0.45">
      <c r="A323" t="s">
        <v>719</v>
      </c>
      <c r="B323" s="4">
        <v>4</v>
      </c>
      <c r="F323" t="s">
        <v>720</v>
      </c>
      <c r="G323" t="s">
        <v>86</v>
      </c>
      <c r="H323" s="4">
        <v>3.3642109758701699</v>
      </c>
      <c r="I323" s="4">
        <v>2.5445099926891399</v>
      </c>
      <c r="J323" s="4">
        <v>2.1484693850360999</v>
      </c>
      <c r="K323" s="4">
        <v>3.0184107312021999</v>
      </c>
      <c r="L323" s="4">
        <v>2.86024045392687</v>
      </c>
      <c r="M323" s="4">
        <v>3.3217645183398301</v>
      </c>
      <c r="N323" s="4">
        <v>3.1546555985664</v>
      </c>
      <c r="O323" s="4">
        <v>3.52065898659058</v>
      </c>
      <c r="P323" s="4">
        <v>2.68270118342812</v>
      </c>
      <c r="Q323" s="4">
        <v>2.44199802375819</v>
      </c>
      <c r="R323" s="4">
        <v>4.2214987415909402</v>
      </c>
      <c r="S323" s="4">
        <v>3.8748817707230199</v>
      </c>
      <c r="T323" s="4">
        <v>4.7086507829325699</v>
      </c>
      <c r="U323" s="4">
        <v>3.6263135784133</v>
      </c>
      <c r="V323" s="4">
        <v>4.4135896812926703</v>
      </c>
      <c r="W323" s="4">
        <v>4.6674258304618803</v>
      </c>
      <c r="X323" s="4">
        <v>3.2045064062978699</v>
      </c>
      <c r="Y323" s="4">
        <v>3.34391909740551</v>
      </c>
      <c r="Z323" s="4">
        <v>6.52910470660093</v>
      </c>
      <c r="AA323" s="4">
        <v>3.14437910398442</v>
      </c>
      <c r="AB323" s="4">
        <v>6.1767014734351298</v>
      </c>
      <c r="AC323" s="4">
        <v>3.57741054925881</v>
      </c>
      <c r="AD323" s="4">
        <v>6.4132804895007602</v>
      </c>
      <c r="AE323" s="4">
        <v>8.1603885997639001</v>
      </c>
      <c r="AF323" t="s">
        <v>87</v>
      </c>
      <c r="AG323" s="4">
        <v>32.115638660217698</v>
      </c>
      <c r="AJ323" s="4">
        <v>11.9986506705607</v>
      </c>
    </row>
    <row r="324" spans="1:70" ht="14.25" x14ac:dyDescent="0.45">
      <c r="A324" t="s">
        <v>721</v>
      </c>
      <c r="B324" s="4">
        <v>4</v>
      </c>
      <c r="F324" t="s">
        <v>722</v>
      </c>
      <c r="G324" t="s">
        <v>86</v>
      </c>
      <c r="H324" s="4">
        <v>0.707808139492073</v>
      </c>
      <c r="I324" s="4">
        <v>1.15537972690321</v>
      </c>
      <c r="J324" s="4">
        <v>1.1771694205166301</v>
      </c>
      <c r="K324" s="4">
        <v>0.88403802140158405</v>
      </c>
      <c r="L324" s="4">
        <v>1.0646523731219499</v>
      </c>
      <c r="M324" s="4">
        <v>0.85011824835720495</v>
      </c>
      <c r="N324" s="4">
        <v>1.6294151232810301</v>
      </c>
      <c r="O324" s="4">
        <v>1.41335481350534</v>
      </c>
      <c r="P324" s="4">
        <v>0.65644852456639202</v>
      </c>
      <c r="Q324" s="4">
        <v>0.71998672888703297</v>
      </c>
      <c r="R324" s="4">
        <v>0.66848165060611797</v>
      </c>
      <c r="S324" s="4">
        <v>0.89984331885699398</v>
      </c>
      <c r="T324" s="4">
        <v>0.65133471699990797</v>
      </c>
      <c r="U324" s="4">
        <v>1.96456849162467</v>
      </c>
      <c r="V324" s="4">
        <v>1.8501624207757399</v>
      </c>
      <c r="W324" s="4">
        <v>2.0789204198462099</v>
      </c>
      <c r="X324" s="4">
        <v>0.90392640730549301</v>
      </c>
      <c r="Y324" s="4">
        <v>2.1431347810222299</v>
      </c>
      <c r="Z324" s="4">
        <v>1.2286851101892799</v>
      </c>
      <c r="AA324" s="4">
        <v>1.4698226011383999</v>
      </c>
      <c r="AB324" s="4">
        <v>0.98133148856058705</v>
      </c>
      <c r="AC324" s="4">
        <v>1.4140914616871001</v>
      </c>
      <c r="AD324" s="4">
        <v>1.60393138481926</v>
      </c>
      <c r="AE324" s="4">
        <v>4.1346648685430196</v>
      </c>
      <c r="AF324" t="s">
        <v>87</v>
      </c>
      <c r="AG324" s="4">
        <v>321.33213055332902</v>
      </c>
      <c r="AJ324" s="4">
        <v>27.911561192469499</v>
      </c>
    </row>
    <row r="325" spans="1:70" ht="14.25" x14ac:dyDescent="0.45">
      <c r="A325" t="s">
        <v>723</v>
      </c>
      <c r="B325" s="4">
        <v>3</v>
      </c>
      <c r="E325" t="s">
        <v>724</v>
      </c>
      <c r="G325" t="s">
        <v>86</v>
      </c>
      <c r="H325" s="4">
        <v>2.6979139514163499</v>
      </c>
      <c r="I325" s="4">
        <v>3.2799972904143502</v>
      </c>
      <c r="J325" s="4">
        <v>3.9626869149938102</v>
      </c>
      <c r="K325" s="4">
        <v>3.4084877171802801</v>
      </c>
      <c r="L325" s="4">
        <v>2.2372156037162898</v>
      </c>
      <c r="M325" s="4">
        <v>2.3179363923547198</v>
      </c>
      <c r="N325" s="4">
        <v>2.44633662546206</v>
      </c>
      <c r="O325" s="4">
        <v>2.1878397924106099</v>
      </c>
      <c r="P325" s="4">
        <v>3.9102207745298099</v>
      </c>
      <c r="Q325" s="4">
        <v>5.4195251249576497</v>
      </c>
      <c r="R325" s="4">
        <v>4.1124041545222498</v>
      </c>
      <c r="S325" s="4">
        <v>2.6536367938262302</v>
      </c>
      <c r="T325" s="4">
        <v>4.4350213591680996</v>
      </c>
      <c r="U325" s="4">
        <v>4.3246250566025202</v>
      </c>
      <c r="V325" s="4">
        <v>5.3350835741201799</v>
      </c>
      <c r="W325" s="4">
        <v>4.8545708728966304</v>
      </c>
      <c r="X325" s="4">
        <v>4.1319110773109102</v>
      </c>
      <c r="Y325" s="4">
        <v>5.4221593649139201</v>
      </c>
      <c r="Z325" s="4">
        <v>0.86197463605547497</v>
      </c>
      <c r="AA325" s="4">
        <v>5.6911961446854198</v>
      </c>
      <c r="AB325" s="4">
        <v>0.97124271237665905</v>
      </c>
      <c r="AC325" s="4">
        <v>0.94113092659410402</v>
      </c>
      <c r="AD325" s="4">
        <v>1.2132191383019599</v>
      </c>
      <c r="AE325" s="4">
        <v>1.40900866005422</v>
      </c>
      <c r="AF325" t="s">
        <v>87</v>
      </c>
      <c r="AG325" s="4">
        <v>45.072765241793199</v>
      </c>
      <c r="AJ325" s="4">
        <v>20.8657511701144</v>
      </c>
    </row>
    <row r="326" spans="1:70" ht="14.25" x14ac:dyDescent="0.45">
      <c r="A326" t="s">
        <v>725</v>
      </c>
      <c r="B326" s="4">
        <v>3</v>
      </c>
      <c r="E326" t="s">
        <v>726</v>
      </c>
      <c r="G326" t="s">
        <v>86</v>
      </c>
      <c r="H326" s="4">
        <v>0.77806887715655304</v>
      </c>
      <c r="I326" s="4">
        <v>0.68181337031324596</v>
      </c>
      <c r="J326" s="4">
        <v>0.60867076387851504</v>
      </c>
      <c r="K326" s="4">
        <v>0.652054521481364</v>
      </c>
      <c r="L326" s="4">
        <v>1.2443879019214801</v>
      </c>
      <c r="M326" s="4">
        <v>0.70959365289488996</v>
      </c>
      <c r="N326" s="4">
        <v>0.71655200670949504</v>
      </c>
      <c r="O326" s="4">
        <v>0.53680765969345101</v>
      </c>
      <c r="P326" s="4">
        <v>0.764419995934837</v>
      </c>
      <c r="Q326" s="4">
        <v>1.1240034043289799</v>
      </c>
      <c r="R326" s="4">
        <v>0.73418741872194904</v>
      </c>
      <c r="S326" s="4">
        <v>0.502877033966593</v>
      </c>
      <c r="T326" s="4">
        <v>0.81102197044545099</v>
      </c>
      <c r="U326" s="4">
        <v>1.16999534998943</v>
      </c>
      <c r="V326" s="4">
        <v>0.67925028352177397</v>
      </c>
      <c r="W326" s="4">
        <v>0.943486685165981</v>
      </c>
      <c r="X326" s="4">
        <v>1.56628340165031</v>
      </c>
      <c r="Y326" s="4">
        <v>1.0054640360052201</v>
      </c>
      <c r="Z326" s="4">
        <v>3.8998736434400199</v>
      </c>
      <c r="AA326" s="4">
        <v>1.1039844196631501</v>
      </c>
      <c r="AB326" s="4">
        <v>1.2332039469165199</v>
      </c>
      <c r="AC326" s="4">
        <v>1.1244732790785199</v>
      </c>
      <c r="AD326" s="4">
        <v>1.4010666928431801</v>
      </c>
      <c r="AE326" s="4">
        <v>1.26718596357024</v>
      </c>
      <c r="AF326" t="s">
        <v>87</v>
      </c>
      <c r="AG326" s="4">
        <v>2.7555877305356602</v>
      </c>
      <c r="AJ326" s="4">
        <v>25.3059600274002</v>
      </c>
    </row>
    <row r="327" spans="1:70" ht="14.25" x14ac:dyDescent="0.45">
      <c r="A327" t="s">
        <v>727</v>
      </c>
      <c r="B327" s="4">
        <v>3</v>
      </c>
      <c r="E327" t="s">
        <v>728</v>
      </c>
      <c r="G327" t="s">
        <v>86</v>
      </c>
      <c r="H327" s="4">
        <v>1.33936910468533</v>
      </c>
      <c r="I327" s="4">
        <v>1.96338464188539</v>
      </c>
      <c r="J327" s="4">
        <v>0.775871660202752</v>
      </c>
      <c r="K327" s="4">
        <v>1.5460998312454</v>
      </c>
      <c r="L327" s="4">
        <v>1.5637558879256901</v>
      </c>
      <c r="M327" s="4">
        <v>1.83864780371062</v>
      </c>
      <c r="N327" s="4">
        <v>1.9369572388127101</v>
      </c>
      <c r="O327" s="4">
        <v>1.05179870308889</v>
      </c>
      <c r="P327" s="4">
        <v>1.2341028226980999</v>
      </c>
      <c r="Q327" s="4">
        <v>2.3641276046362401</v>
      </c>
      <c r="R327" s="4">
        <v>1.20735346807338</v>
      </c>
      <c r="S327" s="4">
        <v>1.57446022974261</v>
      </c>
      <c r="T327" s="4">
        <v>1.8506645864282201</v>
      </c>
      <c r="U327" s="4">
        <v>1.7655391866433201</v>
      </c>
      <c r="V327" s="4">
        <v>1.4098054677737999</v>
      </c>
      <c r="W327" s="4">
        <v>1.52737290907072</v>
      </c>
      <c r="X327" s="4">
        <v>3.1613642699145901</v>
      </c>
      <c r="Y327" s="4">
        <v>1.6011639137762901</v>
      </c>
      <c r="Z327" s="4">
        <v>24.3707588051561</v>
      </c>
      <c r="AA327" s="4">
        <v>1.8127969014780501</v>
      </c>
      <c r="AB327" s="4">
        <v>35.744058808439398</v>
      </c>
      <c r="AC327" s="4">
        <v>35.790444896484601</v>
      </c>
      <c r="AD327" s="4">
        <v>35.033039665595098</v>
      </c>
      <c r="AE327" s="4">
        <v>41.324470771040403</v>
      </c>
      <c r="AF327" t="s">
        <v>87</v>
      </c>
      <c r="AG327" s="4">
        <v>15.6121384885464</v>
      </c>
      <c r="AJ327" s="4">
        <v>11.6851821302552</v>
      </c>
    </row>
    <row r="328" spans="1:70" ht="14.25" x14ac:dyDescent="0.45">
      <c r="A328" t="s">
        <v>729</v>
      </c>
      <c r="B328" s="4">
        <v>3</v>
      </c>
      <c r="F328" t="s">
        <v>730</v>
      </c>
      <c r="G328" t="s">
        <v>86</v>
      </c>
      <c r="H328" s="4">
        <v>10.731625763031399</v>
      </c>
      <c r="I328" s="4">
        <v>16.047277719695199</v>
      </c>
      <c r="J328" s="4">
        <v>14.4757107377257</v>
      </c>
      <c r="K328" s="4">
        <v>20.171960460179498</v>
      </c>
      <c r="L328" s="4">
        <v>14.6791628221343</v>
      </c>
      <c r="M328" s="4">
        <v>15.207331545172099</v>
      </c>
      <c r="N328" s="4">
        <v>15.3413129366311</v>
      </c>
      <c r="O328" s="4">
        <v>17.305349660354601</v>
      </c>
      <c r="P328" s="4">
        <v>15.825769629617101</v>
      </c>
      <c r="Q328" s="4">
        <v>14.7287045518475</v>
      </c>
      <c r="R328" s="4">
        <v>16.993746186028901</v>
      </c>
      <c r="S328" s="4">
        <v>15.8751210737815</v>
      </c>
      <c r="T328" s="4">
        <v>15.138895791426499</v>
      </c>
      <c r="U328" s="4">
        <v>17.677166040220701</v>
      </c>
      <c r="V328" s="4">
        <v>18.6518697304673</v>
      </c>
      <c r="W328" s="4">
        <v>19.029686978517901</v>
      </c>
      <c r="X328" s="4">
        <v>23.242630631863399</v>
      </c>
      <c r="Y328" s="4">
        <v>24.5872641494452</v>
      </c>
      <c r="Z328" s="4">
        <v>1.28499772760825</v>
      </c>
      <c r="AA328" s="4">
        <v>25.7140666053551</v>
      </c>
      <c r="AB328" s="4">
        <v>2.4819938404776201</v>
      </c>
      <c r="AC328" s="4">
        <v>2.1057346810593298</v>
      </c>
      <c r="AD328" s="4">
        <v>2.4654862696017101</v>
      </c>
      <c r="AE328" s="4">
        <v>1.4595306338574301</v>
      </c>
      <c r="AF328" t="s">
        <v>87</v>
      </c>
      <c r="AG328" s="4">
        <v>-41.195235457289897</v>
      </c>
      <c r="AJ328" s="4">
        <v>15.6007750678985</v>
      </c>
    </row>
    <row r="329" spans="1:70" ht="14.25" x14ac:dyDescent="0.45">
      <c r="A329" t="s">
        <v>731</v>
      </c>
      <c r="B329" s="4">
        <v>4</v>
      </c>
      <c r="F329" t="s">
        <v>732</v>
      </c>
      <c r="G329" t="s">
        <v>86</v>
      </c>
      <c r="H329" s="4">
        <v>0.75383816739932397</v>
      </c>
      <c r="I329" s="4">
        <v>0.60945259039092803</v>
      </c>
      <c r="J329" s="4">
        <v>0.93741418147754196</v>
      </c>
      <c r="K329" s="4">
        <v>0.95261354627012296</v>
      </c>
      <c r="L329" s="4">
        <v>0.56420530846499395</v>
      </c>
      <c r="M329" s="4">
        <v>0.51912881787494303</v>
      </c>
      <c r="N329" s="4">
        <v>1.22240432389577</v>
      </c>
      <c r="O329" s="4">
        <v>0.72645249210499296</v>
      </c>
      <c r="P329" s="4">
        <v>1.0528231512253099</v>
      </c>
      <c r="Q329" s="4">
        <v>1.1286201648791601</v>
      </c>
      <c r="R329" s="4">
        <v>1.2024148973600499</v>
      </c>
      <c r="S329" s="4">
        <v>1.1735126596496399</v>
      </c>
      <c r="T329" s="4">
        <v>1.34089580564223</v>
      </c>
      <c r="U329" s="4">
        <v>0.79821581516328399</v>
      </c>
      <c r="V329" s="4">
        <v>1.1350155625220499</v>
      </c>
      <c r="W329" s="4">
        <v>1.0661954507802001</v>
      </c>
      <c r="X329" s="4">
        <v>1.4278942221545401</v>
      </c>
      <c r="Y329" s="4">
        <v>1.20367373057532</v>
      </c>
      <c r="Z329" s="4">
        <v>8.0371203151821806</v>
      </c>
      <c r="AA329" s="4">
        <v>1.0244312723795499</v>
      </c>
      <c r="AB329" s="4">
        <v>13.196936499725901</v>
      </c>
      <c r="AC329" s="4">
        <v>8.5478084961902194</v>
      </c>
      <c r="AD329" s="4">
        <v>14.007157639860299</v>
      </c>
      <c r="AE329" s="4">
        <v>11.1790085832399</v>
      </c>
      <c r="AF329" t="s">
        <v>96</v>
      </c>
      <c r="AG329" s="4">
        <v>-15.290881459708499</v>
      </c>
      <c r="AJ329" s="4">
        <v>11.4115457247165</v>
      </c>
    </row>
    <row r="330" spans="1:70" ht="14.25" x14ac:dyDescent="0.45">
      <c r="A330" t="s">
        <v>733</v>
      </c>
      <c r="B330" s="4">
        <v>4</v>
      </c>
      <c r="F330" t="s">
        <v>734</v>
      </c>
      <c r="G330" t="s">
        <v>86</v>
      </c>
      <c r="H330" s="4">
        <v>3.5894180712334398</v>
      </c>
      <c r="I330" s="4">
        <v>3.79510499130433</v>
      </c>
      <c r="J330" s="4">
        <v>4.3005816909766503</v>
      </c>
      <c r="K330" s="4">
        <v>4.39456996708335</v>
      </c>
      <c r="L330" s="4">
        <v>6.4683376988111103</v>
      </c>
      <c r="M330" s="4">
        <v>5.4278611553826401</v>
      </c>
      <c r="N330" s="4">
        <v>4.2135507804815404</v>
      </c>
      <c r="O330" s="4">
        <v>4.6172838296376799</v>
      </c>
      <c r="P330" s="4">
        <v>5.1920750061171503</v>
      </c>
      <c r="Q330" s="4">
        <v>4.4268206308106404</v>
      </c>
      <c r="R330" s="4">
        <v>6.7937652723632898</v>
      </c>
      <c r="S330" s="4">
        <v>4.8979244452924497</v>
      </c>
      <c r="T330" s="4">
        <v>5.5490064610595002</v>
      </c>
      <c r="U330" s="4">
        <v>5.9651869586112296</v>
      </c>
      <c r="V330" s="4">
        <v>5.2550446839282197</v>
      </c>
      <c r="W330" s="4">
        <v>6.18169491127128</v>
      </c>
      <c r="X330" s="4">
        <v>8.6184968900384593</v>
      </c>
      <c r="Y330" s="4">
        <v>7.21714968047824</v>
      </c>
      <c r="Z330" s="4">
        <v>8.2913329242063192</v>
      </c>
      <c r="AA330" s="4">
        <v>9.1504410481051703</v>
      </c>
      <c r="AB330" s="4">
        <v>9.1666077909407093</v>
      </c>
      <c r="AC330" s="4">
        <v>8.2877563899810998</v>
      </c>
      <c r="AD330" s="4">
        <v>11.844701301463401</v>
      </c>
      <c r="AE330" s="4">
        <v>8.8892583016631193</v>
      </c>
      <c r="AF330" t="s">
        <v>96</v>
      </c>
      <c r="AG330" s="4">
        <v>-3.02565022528495</v>
      </c>
      <c r="AJ330" s="4">
        <v>10.3881662394384</v>
      </c>
    </row>
    <row r="331" spans="1:70" ht="14.25" x14ac:dyDescent="0.45">
      <c r="A331" t="s">
        <v>735</v>
      </c>
      <c r="B331" s="4">
        <v>4</v>
      </c>
      <c r="F331" t="s">
        <v>736</v>
      </c>
      <c r="G331" t="s">
        <v>86</v>
      </c>
      <c r="H331" s="4">
        <v>4.1530053679118204</v>
      </c>
      <c r="I331" s="4">
        <v>6.0347725118749196</v>
      </c>
      <c r="J331" s="4">
        <v>5.1554096465033696</v>
      </c>
      <c r="K331" s="4">
        <v>5.4189011906333997</v>
      </c>
      <c r="L331" s="4">
        <v>5.0204666180258997</v>
      </c>
      <c r="M331" s="4">
        <v>4.8603059153762498</v>
      </c>
      <c r="N331" s="4">
        <v>5.3837598013185399</v>
      </c>
      <c r="O331" s="4">
        <v>6.5984762666311401</v>
      </c>
      <c r="P331" s="4">
        <v>5.7868353492996603</v>
      </c>
      <c r="Q331" s="4">
        <v>5.5656234898699797</v>
      </c>
      <c r="R331" s="4">
        <v>5.0492523371604499</v>
      </c>
      <c r="S331" s="4">
        <v>6.2064550121919897</v>
      </c>
      <c r="T331" s="4">
        <v>5.1965563050416099</v>
      </c>
      <c r="U331" s="4">
        <v>6.4193177841021303</v>
      </c>
      <c r="V331" s="4">
        <v>6.5600919739868999</v>
      </c>
      <c r="W331" s="4">
        <v>6.2115463162185298</v>
      </c>
      <c r="X331" s="4">
        <v>6.9660019190205702</v>
      </c>
      <c r="Y331" s="4">
        <v>9.9116162675867692</v>
      </c>
      <c r="Z331" s="4">
        <v>0</v>
      </c>
      <c r="AA331" s="4">
        <v>8.3121067814527301</v>
      </c>
      <c r="AB331" s="4"/>
      <c r="AC331" s="4">
        <v>9.1352078177301994</v>
      </c>
      <c r="AD331" s="4"/>
      <c r="AE331" s="4">
        <v>12.7587694087608</v>
      </c>
      <c r="AF331" t="s">
        <v>87</v>
      </c>
      <c r="AG331" s="4"/>
      <c r="AJ331" s="4"/>
    </row>
    <row r="332" spans="1:70" ht="14.25" x14ac:dyDescent="0.45">
      <c r="A332" t="s">
        <v>737</v>
      </c>
      <c r="B332" s="4">
        <v>4</v>
      </c>
      <c r="F332" t="s">
        <v>738</v>
      </c>
      <c r="G332" t="s">
        <v>86</v>
      </c>
      <c r="H332" s="4">
        <v>0.51332037376571205</v>
      </c>
      <c r="I332" s="4">
        <v>0</v>
      </c>
      <c r="J332" s="4">
        <v>0</v>
      </c>
      <c r="K332" s="4">
        <v>0</v>
      </c>
      <c r="L332" s="4">
        <v>0</v>
      </c>
      <c r="M332" s="4">
        <v>0</v>
      </c>
      <c r="N332" s="4">
        <v>0</v>
      </c>
      <c r="O332" s="4">
        <v>0.43194940400362303</v>
      </c>
      <c r="P332" s="4">
        <v>0</v>
      </c>
      <c r="Q332" s="4">
        <v>0.135451903034325</v>
      </c>
      <c r="R332" s="4">
        <v>0.127803735648263</v>
      </c>
      <c r="S332" s="4">
        <v>1.9984467546683399E-2</v>
      </c>
      <c r="T332" s="4">
        <v>0</v>
      </c>
      <c r="U332" s="4">
        <v>0.41421481179213299</v>
      </c>
      <c r="V332" s="4">
        <v>0.75517351924851595</v>
      </c>
      <c r="W332" s="4">
        <v>0.168425117924034</v>
      </c>
      <c r="X332" s="4">
        <v>0.76885037746041895</v>
      </c>
      <c r="Y332" s="4">
        <v>0</v>
      </c>
      <c r="Z332" s="4">
        <v>5.6957585880486601</v>
      </c>
      <c r="AA332" s="4">
        <v>0</v>
      </c>
      <c r="AB332" s="4">
        <v>5.1127610332409503</v>
      </c>
      <c r="AC332" s="4">
        <v>3.9242541212024</v>
      </c>
      <c r="AD332" s="4">
        <v>2.2421130988899498</v>
      </c>
      <c r="AE332" s="4">
        <v>3.7345430965403499</v>
      </c>
      <c r="AF332" t="s">
        <v>87</v>
      </c>
      <c r="AG332" s="4">
        <v>-26.956431715467101</v>
      </c>
      <c r="AJ332" s="4">
        <v>16.863579455465999</v>
      </c>
    </row>
    <row r="333" spans="1:70" ht="14.25" x14ac:dyDescent="0.45">
      <c r="A333" t="s">
        <v>739</v>
      </c>
      <c r="B333" s="4">
        <v>4</v>
      </c>
      <c r="F333" t="s">
        <v>740</v>
      </c>
      <c r="G333" t="s">
        <v>86</v>
      </c>
      <c r="H333" s="4">
        <v>1.0480174070556001</v>
      </c>
      <c r="I333" s="4">
        <v>1.32845237842775</v>
      </c>
      <c r="J333" s="4">
        <v>2.32475750722213</v>
      </c>
      <c r="K333" s="4">
        <v>1.3671613045611599</v>
      </c>
      <c r="L333" s="4">
        <v>0.98678344702220699</v>
      </c>
      <c r="M333" s="4">
        <v>1.2905080257760499</v>
      </c>
      <c r="N333" s="4">
        <v>1.0658051022325099</v>
      </c>
      <c r="O333" s="4">
        <v>0.87360996240970101</v>
      </c>
      <c r="P333" s="4">
        <v>1.1433655654911801</v>
      </c>
      <c r="Q333" s="4">
        <v>1.668546019748</v>
      </c>
      <c r="R333" s="4">
        <v>1.3903684175216899</v>
      </c>
      <c r="S333" s="4">
        <v>1.50825329335273</v>
      </c>
      <c r="T333" s="4">
        <v>1.42003625016881</v>
      </c>
      <c r="U333" s="4">
        <v>1.7301090238391299</v>
      </c>
      <c r="V333" s="4">
        <v>3.0456633989153499</v>
      </c>
      <c r="W333" s="4">
        <v>3.89567545202231</v>
      </c>
      <c r="X333" s="4">
        <v>2.6540137214761499</v>
      </c>
      <c r="Y333" s="4">
        <v>3.3885942755095702</v>
      </c>
      <c r="Z333" s="4">
        <v>1.06154925011072</v>
      </c>
      <c r="AA333" s="4">
        <v>3.4610316124683602</v>
      </c>
      <c r="AB333" s="4">
        <v>5.7857596440541803</v>
      </c>
      <c r="AC333" s="4">
        <v>3.7896833903213798</v>
      </c>
      <c r="AD333" s="4">
        <v>4.4735813557796904</v>
      </c>
      <c r="AE333" s="4">
        <v>3.3033607469789001</v>
      </c>
      <c r="AF333" t="s">
        <v>87</v>
      </c>
      <c r="AG333" s="4">
        <v>-42.9053235840233</v>
      </c>
      <c r="AJ333" s="4">
        <v>14.163884359343299</v>
      </c>
    </row>
    <row r="334" spans="1:70" ht="14.25" x14ac:dyDescent="0.45">
      <c r="A334" t="s">
        <v>741</v>
      </c>
      <c r="B334" s="4">
        <v>4</v>
      </c>
      <c r="E334" t="s">
        <v>742</v>
      </c>
      <c r="G334" t="s">
        <v>86</v>
      </c>
      <c r="H334" s="4">
        <v>0.67402637566546597</v>
      </c>
      <c r="I334" s="4">
        <v>4.2794952476972501</v>
      </c>
      <c r="J334" s="4">
        <v>1.7575477115459699</v>
      </c>
      <c r="K334" s="4">
        <v>8.0387144516314102</v>
      </c>
      <c r="L334" s="4">
        <v>1.63936974981015</v>
      </c>
      <c r="M334" s="4">
        <v>3.10952763076219</v>
      </c>
      <c r="N334" s="4">
        <v>3.45579292870277</v>
      </c>
      <c r="O334" s="4">
        <v>4.0575777055674802</v>
      </c>
      <c r="P334" s="4">
        <v>2.6506705574838398</v>
      </c>
      <c r="Q334" s="4">
        <v>1.80364234350546</v>
      </c>
      <c r="R334" s="4">
        <v>2.43014152597513</v>
      </c>
      <c r="S334" s="4">
        <v>2.0689911957480098</v>
      </c>
      <c r="T334" s="4">
        <v>1.63240096951432</v>
      </c>
      <c r="U334" s="4">
        <v>2.3501216467127901</v>
      </c>
      <c r="V334" s="4">
        <v>1.9008805918662399</v>
      </c>
      <c r="W334" s="4">
        <v>1.5061497303014899</v>
      </c>
      <c r="X334" s="4">
        <v>2.8073735017132502</v>
      </c>
      <c r="Y334" s="4">
        <v>2.8662301952952798</v>
      </c>
      <c r="Z334" s="4">
        <v>7.1814721914251196</v>
      </c>
      <c r="AA334" s="4">
        <v>3.7660558909493398</v>
      </c>
      <c r="AB334" s="4">
        <v>7.3623464500039901</v>
      </c>
      <c r="AC334" s="4">
        <v>5.9378615467869098</v>
      </c>
      <c r="AD334" s="4">
        <v>8.2905167406971092</v>
      </c>
      <c r="AE334" s="4">
        <v>4.2405590227255701</v>
      </c>
      <c r="AF334" t="s">
        <v>87</v>
      </c>
      <c r="AG334" s="4">
        <v>-42.402071791619299</v>
      </c>
      <c r="AJ334" s="4">
        <v>14.437869909394699</v>
      </c>
    </row>
    <row r="335" spans="1:70" ht="14.25" x14ac:dyDescent="0.45">
      <c r="A335" s="3" t="s">
        <v>743</v>
      </c>
      <c r="B335" s="3">
        <v>2</v>
      </c>
      <c r="C335" s="3"/>
      <c r="D335" s="3" t="s">
        <v>744</v>
      </c>
      <c r="E335" s="3"/>
      <c r="F335" s="3"/>
      <c r="G335" s="3" t="s">
        <v>86</v>
      </c>
      <c r="H335" s="3">
        <v>66.091686731906293</v>
      </c>
      <c r="I335" s="3">
        <v>73.243984137179297</v>
      </c>
      <c r="J335" s="3">
        <v>80.437535662983294</v>
      </c>
      <c r="K335" s="3">
        <v>78.639968688627903</v>
      </c>
      <c r="L335" s="3">
        <v>72.297470339895995</v>
      </c>
      <c r="M335" s="3">
        <v>74.435574697238195</v>
      </c>
      <c r="N335" s="3">
        <v>80.724856040245399</v>
      </c>
      <c r="O335" s="3">
        <v>83.839683964476905</v>
      </c>
      <c r="P335" s="3">
        <v>79.327095985717506</v>
      </c>
      <c r="Q335" s="3">
        <v>86.289113359827894</v>
      </c>
      <c r="R335" s="3">
        <v>93.100720769125004</v>
      </c>
      <c r="S335" s="3">
        <v>89.821157541204599</v>
      </c>
      <c r="T335" s="3">
        <v>96.468605221445799</v>
      </c>
      <c r="U335" s="3">
        <v>99.046250962614707</v>
      </c>
      <c r="V335" s="3">
        <v>95.007802628492698</v>
      </c>
      <c r="W335" s="3">
        <v>96.356889908007702</v>
      </c>
      <c r="X335" s="3">
        <v>85.702392424411002</v>
      </c>
      <c r="Y335" s="3">
        <v>86.794262075423205</v>
      </c>
      <c r="Z335" s="3">
        <v>98.015675884568296</v>
      </c>
      <c r="AA335" s="3">
        <v>102.58460330526501</v>
      </c>
      <c r="AB335" s="3">
        <v>145.061910629452</v>
      </c>
      <c r="AC335" s="3">
        <v>117.86963254329601</v>
      </c>
      <c r="AD335" s="3">
        <v>118.341594476756</v>
      </c>
      <c r="AE335" s="3">
        <v>152.502087872169</v>
      </c>
      <c r="AF335" s="3" t="s">
        <v>96</v>
      </c>
      <c r="AG335" s="3">
        <v>5.1289668048858603</v>
      </c>
      <c r="AH335" s="3"/>
      <c r="AI335" s="3"/>
      <c r="AJ335" s="3">
        <v>5.7668147072643903</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8.9089060210445705</v>
      </c>
      <c r="I336" s="4">
        <v>10.087694055404</v>
      </c>
      <c r="J336" s="4">
        <v>10.924475950094299</v>
      </c>
      <c r="K336" s="4">
        <v>7.9129860809780297</v>
      </c>
      <c r="L336" s="4">
        <v>9.0592981494703402</v>
      </c>
      <c r="M336" s="4">
        <v>9.5084930795957305</v>
      </c>
      <c r="N336" s="4">
        <v>9.5620724288041092</v>
      </c>
      <c r="O336" s="4">
        <v>8.8511537752970408</v>
      </c>
      <c r="P336" s="4">
        <v>9.5329168053007507</v>
      </c>
      <c r="Q336" s="4">
        <v>8.8437715926057194</v>
      </c>
      <c r="R336" s="4">
        <v>7.4172161372833099</v>
      </c>
      <c r="S336" s="4">
        <v>7.7738688937240701</v>
      </c>
      <c r="T336" s="4">
        <v>6.2427136449900198</v>
      </c>
      <c r="U336" s="4">
        <v>5.7758862745936801</v>
      </c>
      <c r="V336" s="4">
        <v>5.0380823615689403</v>
      </c>
      <c r="W336" s="4">
        <v>5.4431790937425104</v>
      </c>
      <c r="X336" s="4">
        <v>5.3276795040448599</v>
      </c>
      <c r="Y336" s="4">
        <v>6.5972198093152601</v>
      </c>
      <c r="Z336" s="4">
        <v>4.8082839534405704</v>
      </c>
      <c r="AA336" s="4">
        <v>7.5902251516582604</v>
      </c>
      <c r="AB336" s="4">
        <v>7.0972977443587899</v>
      </c>
      <c r="AC336" s="4">
        <v>7.5243479603477104</v>
      </c>
      <c r="AD336" s="4">
        <v>7.47519121123627</v>
      </c>
      <c r="AE336" s="4">
        <v>4.4140819047384303</v>
      </c>
      <c r="AF336" t="s">
        <v>87</v>
      </c>
      <c r="AG336" s="4">
        <v>-37.806161390834902</v>
      </c>
      <c r="AJ336" s="4">
        <v>12.5379884314869</v>
      </c>
    </row>
    <row r="337" spans="1:70" ht="14.25" x14ac:dyDescent="0.45">
      <c r="A337" t="s">
        <v>747</v>
      </c>
      <c r="B337" s="4">
        <v>3</v>
      </c>
      <c r="E337" t="s">
        <v>748</v>
      </c>
      <c r="G337" t="s">
        <v>86</v>
      </c>
      <c r="H337" s="4">
        <v>38.195385363051997</v>
      </c>
      <c r="I337" s="4">
        <v>43.396944486461003</v>
      </c>
      <c r="J337" s="4">
        <v>49.682203585211397</v>
      </c>
      <c r="K337" s="4">
        <v>53.005237094809303</v>
      </c>
      <c r="L337" s="4">
        <v>45.0788887504483</v>
      </c>
      <c r="M337" s="4">
        <v>44.877766887019</v>
      </c>
      <c r="N337" s="4">
        <v>44.650134530076699</v>
      </c>
      <c r="O337" s="4">
        <v>55.014559872059799</v>
      </c>
      <c r="P337" s="4">
        <v>47.687386476475702</v>
      </c>
      <c r="Q337" s="4">
        <v>45.270398926771001</v>
      </c>
      <c r="R337" s="4">
        <v>51.6319094215009</v>
      </c>
      <c r="S337" s="4">
        <v>47.530576089474501</v>
      </c>
      <c r="T337" s="4">
        <v>52.821507225156203</v>
      </c>
      <c r="U337" s="4">
        <v>50.546897261677799</v>
      </c>
      <c r="V337" s="4">
        <v>48.277858974154199</v>
      </c>
      <c r="W337" s="4">
        <v>49.175558539305797</v>
      </c>
      <c r="X337" s="4">
        <v>38.2375278579729</v>
      </c>
      <c r="Y337" s="4">
        <v>38.2728636094051</v>
      </c>
      <c r="Z337" s="4">
        <v>47.065260340829802</v>
      </c>
      <c r="AA337" s="4">
        <v>44.385627226989499</v>
      </c>
      <c r="AB337" s="4">
        <v>58.4783414427637</v>
      </c>
      <c r="AC337" s="4">
        <v>43.6791165928895</v>
      </c>
      <c r="AD337" s="4">
        <v>45.905534696148003</v>
      </c>
      <c r="AE337" s="4">
        <v>43.501590510290498</v>
      </c>
      <c r="AF337" t="s">
        <v>96</v>
      </c>
      <c r="AG337" s="4">
        <v>-25.610765563746099</v>
      </c>
      <c r="AJ337" s="4">
        <v>6.2923742500200301</v>
      </c>
    </row>
    <row r="338" spans="1:70" ht="14.25" x14ac:dyDescent="0.45">
      <c r="A338" t="s">
        <v>749</v>
      </c>
      <c r="B338" s="4">
        <v>3</v>
      </c>
      <c r="E338" t="s">
        <v>750</v>
      </c>
      <c r="G338" t="s">
        <v>86</v>
      </c>
      <c r="H338" s="4">
        <v>2.87723092329556</v>
      </c>
      <c r="I338" s="4">
        <v>2.0999846019474901</v>
      </c>
      <c r="J338" s="4">
        <v>2.04759163978943</v>
      </c>
      <c r="K338" s="4">
        <v>2.4131861717827698</v>
      </c>
      <c r="L338" s="4">
        <v>1.9610116243628499</v>
      </c>
      <c r="M338" s="4">
        <v>1.9576325338182801</v>
      </c>
      <c r="N338" s="4">
        <v>2.84383417374571</v>
      </c>
      <c r="O338" s="4">
        <v>1.8956709091313</v>
      </c>
      <c r="P338" s="4">
        <v>3.03742408569464</v>
      </c>
      <c r="Q338" s="4">
        <v>4.1389521590802696</v>
      </c>
      <c r="R338" s="4">
        <v>5.8537135737381298</v>
      </c>
      <c r="S338" s="4">
        <v>6.80714653311792</v>
      </c>
      <c r="T338" s="4">
        <v>8.2467828330573099</v>
      </c>
      <c r="U338" s="4">
        <v>8.8081035676189892</v>
      </c>
      <c r="V338" s="4">
        <v>7.8791265483707802</v>
      </c>
      <c r="W338" s="4">
        <v>8.1593089977555309</v>
      </c>
      <c r="X338" s="4">
        <v>8.7334638468653498</v>
      </c>
      <c r="Y338" s="4">
        <v>5.8879636780342102</v>
      </c>
      <c r="Z338" s="4">
        <v>8.2999774208208894</v>
      </c>
      <c r="AA338" s="4">
        <v>8.6178007102972707</v>
      </c>
      <c r="AB338" s="4">
        <v>9.9503025791773396</v>
      </c>
      <c r="AC338" s="4">
        <v>10.751249064981399</v>
      </c>
      <c r="AD338" s="4">
        <v>8.3194974109794106</v>
      </c>
      <c r="AE338" s="4">
        <v>8.9049448411601002</v>
      </c>
      <c r="AF338" t="s">
        <v>96</v>
      </c>
      <c r="AG338" s="4">
        <v>-10.505788439085499</v>
      </c>
      <c r="AJ338" s="4">
        <v>9.0282889608724499</v>
      </c>
    </row>
    <row r="339" spans="1:70" ht="14.25" x14ac:dyDescent="0.45">
      <c r="A339" t="s">
        <v>751</v>
      </c>
      <c r="B339" s="4">
        <v>3</v>
      </c>
      <c r="E339" t="s">
        <v>752</v>
      </c>
      <c r="G339" t="s">
        <v>86</v>
      </c>
      <c r="H339" s="4">
        <v>16.110164424514199</v>
      </c>
      <c r="I339" s="4">
        <v>17.6593609933668</v>
      </c>
      <c r="J339" s="4">
        <v>17.783264487887902</v>
      </c>
      <c r="K339" s="4">
        <v>15.308559341057901</v>
      </c>
      <c r="L339" s="4">
        <v>16.1982718156145</v>
      </c>
      <c r="M339" s="4">
        <v>18.091682196805099</v>
      </c>
      <c r="N339" s="4">
        <v>23.668814907618799</v>
      </c>
      <c r="O339" s="4">
        <v>18.078299407988698</v>
      </c>
      <c r="P339" s="4">
        <v>19.069368618246301</v>
      </c>
      <c r="Q339" s="4">
        <v>28.035990681370802</v>
      </c>
      <c r="R339" s="4">
        <v>28.197881636602599</v>
      </c>
      <c r="S339" s="4">
        <v>27.709566024888101</v>
      </c>
      <c r="T339" s="4">
        <v>29.157601518242402</v>
      </c>
      <c r="U339" s="4">
        <v>33.915363858724099</v>
      </c>
      <c r="V339" s="4">
        <v>33.812734744398902</v>
      </c>
      <c r="W339" s="4">
        <v>33.578843277204101</v>
      </c>
      <c r="X339" s="4">
        <v>33.403721215527803</v>
      </c>
      <c r="Y339" s="4">
        <v>36.036214978668603</v>
      </c>
      <c r="Z339" s="4">
        <v>37.842154169476999</v>
      </c>
      <c r="AA339" s="4">
        <v>41.9909502163204</v>
      </c>
      <c r="AB339" s="4">
        <v>69.535968863151794</v>
      </c>
      <c r="AC339" s="4">
        <v>55.914918925077103</v>
      </c>
      <c r="AD339" s="4">
        <v>56.641371158392403</v>
      </c>
      <c r="AE339" s="4">
        <v>95.681470615980402</v>
      </c>
      <c r="AF339" t="s">
        <v>96</v>
      </c>
      <c r="AG339" s="4">
        <v>37.599967585529001</v>
      </c>
      <c r="AJ339" s="4">
        <v>9.6023973814490695</v>
      </c>
    </row>
    <row r="340" spans="1:70" ht="14.25" x14ac:dyDescent="0.45">
      <c r="A340" s="3" t="s">
        <v>753</v>
      </c>
      <c r="B340" s="3">
        <v>2</v>
      </c>
      <c r="C340" s="3"/>
      <c r="D340" s="3" t="s">
        <v>754</v>
      </c>
      <c r="E340" s="3"/>
      <c r="F340" s="3"/>
      <c r="G340" s="3" t="s">
        <v>86</v>
      </c>
      <c r="H340" s="3">
        <v>79.128459505032893</v>
      </c>
      <c r="I340" s="3">
        <v>81.972707439405795</v>
      </c>
      <c r="J340" s="3">
        <v>78.876633637094002</v>
      </c>
      <c r="K340" s="3">
        <v>76.813484542527405</v>
      </c>
      <c r="L340" s="3">
        <v>75.784523084723304</v>
      </c>
      <c r="M340" s="3">
        <v>65.302927929353203</v>
      </c>
      <c r="N340" s="3">
        <v>78.129551206481395</v>
      </c>
      <c r="O340" s="3">
        <v>94.815933610067106</v>
      </c>
      <c r="P340" s="3">
        <v>90.511054262140604</v>
      </c>
      <c r="Q340" s="3">
        <v>88.3939710199286</v>
      </c>
      <c r="R340" s="3">
        <v>100.26463949678801</v>
      </c>
      <c r="S340" s="3">
        <v>95.559149210161493</v>
      </c>
      <c r="T340" s="3">
        <v>103.892737456375</v>
      </c>
      <c r="U340" s="3">
        <v>119.227669149269</v>
      </c>
      <c r="V340" s="3">
        <v>119.54264421079</v>
      </c>
      <c r="W340" s="3">
        <v>114.945980637547</v>
      </c>
      <c r="X340" s="3">
        <v>96.928839186485703</v>
      </c>
      <c r="Y340" s="3">
        <v>119.462392453017</v>
      </c>
      <c r="Z340" s="3">
        <v>115.577188950097</v>
      </c>
      <c r="AA340" s="3">
        <v>120.423779021228</v>
      </c>
      <c r="AB340" s="3">
        <v>137.74943752654701</v>
      </c>
      <c r="AC340" s="3">
        <v>121.328760798622</v>
      </c>
      <c r="AD340" s="3">
        <v>174.05892332736201</v>
      </c>
      <c r="AE340" s="3">
        <v>149.58572489549999</v>
      </c>
      <c r="AF340" s="3" t="s">
        <v>99</v>
      </c>
      <c r="AG340" s="3">
        <v>8.5926211979429699</v>
      </c>
      <c r="AH340" s="3"/>
      <c r="AI340" s="3" t="s">
        <v>94</v>
      </c>
      <c r="AJ340" s="3">
        <v>3.9441320352925899</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16.680124735838401</v>
      </c>
      <c r="I341" s="4">
        <v>17.233162693628</v>
      </c>
      <c r="J341" s="4">
        <v>14.688976436816599</v>
      </c>
      <c r="K341" s="4">
        <v>17.402742794482599</v>
      </c>
      <c r="L341" s="4">
        <v>17.3136935593086</v>
      </c>
      <c r="M341" s="4">
        <v>15.682610874059799</v>
      </c>
      <c r="N341" s="4">
        <v>18.025287808572401</v>
      </c>
      <c r="O341" s="4">
        <v>22.235520155953399</v>
      </c>
      <c r="P341" s="4">
        <v>21.721708610763301</v>
      </c>
      <c r="Q341" s="4">
        <v>20.583598635383499</v>
      </c>
      <c r="R341" s="4">
        <v>28.785016978488201</v>
      </c>
      <c r="S341" s="4">
        <v>26.2063113282465</v>
      </c>
      <c r="T341" s="4">
        <v>31.9568863237354</v>
      </c>
      <c r="U341" s="4">
        <v>36.417081444871499</v>
      </c>
      <c r="V341" s="4">
        <v>32.895601075967598</v>
      </c>
      <c r="W341" s="4">
        <v>30.0933719713295</v>
      </c>
      <c r="X341" s="4">
        <v>29.119754951956001</v>
      </c>
      <c r="Y341" s="4">
        <v>38.123396292799903</v>
      </c>
      <c r="Z341" s="4">
        <v>32.935047228116197</v>
      </c>
      <c r="AA341" s="4">
        <v>36.324854263318798</v>
      </c>
      <c r="AB341" s="4">
        <v>51.958713397171401</v>
      </c>
      <c r="AC341" s="4">
        <v>45.358558474829103</v>
      </c>
      <c r="AD341" s="4">
        <v>63.412509100427798</v>
      </c>
      <c r="AE341" s="4">
        <v>56.0631145313682</v>
      </c>
      <c r="AF341" t="s">
        <v>96</v>
      </c>
      <c r="AG341" s="4">
        <v>7.8993509766549304</v>
      </c>
      <c r="AJ341" s="4">
        <v>5.2981390175901204</v>
      </c>
    </row>
    <row r="342" spans="1:70" ht="14.25" x14ac:dyDescent="0.45">
      <c r="A342" t="s">
        <v>757</v>
      </c>
      <c r="B342" s="4">
        <v>3</v>
      </c>
      <c r="E342" t="s">
        <v>758</v>
      </c>
      <c r="G342" t="s">
        <v>86</v>
      </c>
      <c r="H342" s="4">
        <v>39.574258322472303</v>
      </c>
      <c r="I342" s="4">
        <v>37.337255349969197</v>
      </c>
      <c r="J342" s="4">
        <v>38.6742525008668</v>
      </c>
      <c r="K342" s="4">
        <v>36.593118944603503</v>
      </c>
      <c r="L342" s="4">
        <v>34.482185840362398</v>
      </c>
      <c r="M342" s="4">
        <v>29.104555952620299</v>
      </c>
      <c r="N342" s="4">
        <v>36.588115351220502</v>
      </c>
      <c r="O342" s="4">
        <v>47.030022590765</v>
      </c>
      <c r="P342" s="4">
        <v>44.668384434832397</v>
      </c>
      <c r="Q342" s="4">
        <v>42.771935202348601</v>
      </c>
      <c r="R342" s="4">
        <v>43.416515670275899</v>
      </c>
      <c r="S342" s="4">
        <v>40.881472560596698</v>
      </c>
      <c r="T342" s="4">
        <v>44.072091919055502</v>
      </c>
      <c r="U342" s="4">
        <v>52.265118376975003</v>
      </c>
      <c r="V342" s="4">
        <v>51.292202289527701</v>
      </c>
      <c r="W342" s="4">
        <v>49.837456116817101</v>
      </c>
      <c r="X342" s="4">
        <v>34.636346382727197</v>
      </c>
      <c r="Y342" s="4">
        <v>46.112266325598597</v>
      </c>
      <c r="Z342" s="4">
        <v>43.936295596191599</v>
      </c>
      <c r="AA342" s="4">
        <v>50.4239902973803</v>
      </c>
      <c r="AB342" s="4">
        <v>49.274101549412897</v>
      </c>
      <c r="AC342" s="4">
        <v>45.226395932237899</v>
      </c>
      <c r="AD342" s="4">
        <v>66.058897968866304</v>
      </c>
      <c r="AE342" s="4">
        <v>54.327336259915903</v>
      </c>
      <c r="AF342" t="s">
        <v>99</v>
      </c>
      <c r="AG342" s="4">
        <v>10.2553563669457</v>
      </c>
      <c r="AJ342" s="4">
        <v>5.7712155279287902</v>
      </c>
    </row>
    <row r="343" spans="1:70" ht="14.25" x14ac:dyDescent="0.45">
      <c r="A343" t="s">
        <v>759</v>
      </c>
      <c r="B343" s="4">
        <v>3</v>
      </c>
      <c r="E343" t="s">
        <v>760</v>
      </c>
      <c r="G343" t="s">
        <v>86</v>
      </c>
      <c r="H343" s="4">
        <v>2.5025219613127501</v>
      </c>
      <c r="I343" s="4">
        <v>2.9349541263644299</v>
      </c>
      <c r="J343" s="4">
        <v>3.10869207141348</v>
      </c>
      <c r="K343" s="4">
        <v>3.2724547155065999</v>
      </c>
      <c r="L343" s="4">
        <v>3.15982017209183</v>
      </c>
      <c r="M343" s="4">
        <v>2.6828539214376201</v>
      </c>
      <c r="N343" s="4">
        <v>3.0634325212223299</v>
      </c>
      <c r="O343" s="4">
        <v>3.4137226157205198</v>
      </c>
      <c r="P343" s="4">
        <v>3.1313642760322402</v>
      </c>
      <c r="Q343" s="4">
        <v>2.8197941534977402</v>
      </c>
      <c r="R343" s="4">
        <v>3.1169968861297201</v>
      </c>
      <c r="S343" s="4">
        <v>4.1709086251795</v>
      </c>
      <c r="T343" s="4">
        <v>2.7022885939910002</v>
      </c>
      <c r="U343" s="4">
        <v>3.8877776674566902</v>
      </c>
      <c r="V343" s="4">
        <v>3.0981005652500899</v>
      </c>
      <c r="W343" s="4">
        <v>3.2032458238764301</v>
      </c>
      <c r="X343" s="4">
        <v>4.6705973863699501</v>
      </c>
      <c r="Y343" s="4">
        <v>4.3067178325238702</v>
      </c>
      <c r="Z343" s="4">
        <v>3.14026591325542</v>
      </c>
      <c r="AA343" s="4">
        <v>4.5631657209195602</v>
      </c>
      <c r="AB343" s="4">
        <v>3.1638132966621701</v>
      </c>
      <c r="AC343" s="4">
        <v>3.4524913093858598</v>
      </c>
      <c r="AD343" s="4">
        <v>2.5012163897682602</v>
      </c>
      <c r="AE343" s="4">
        <v>3.4679871823341899</v>
      </c>
      <c r="AF343" t="s">
        <v>87</v>
      </c>
      <c r="AG343" s="4">
        <v>9.6141540966695498</v>
      </c>
      <c r="AJ343" s="4">
        <v>12.452325899588001</v>
      </c>
    </row>
    <row r="344" spans="1:70" ht="14.25" x14ac:dyDescent="0.45">
      <c r="A344" t="s">
        <v>761</v>
      </c>
      <c r="B344" s="4">
        <v>3</v>
      </c>
      <c r="E344" t="s">
        <v>762</v>
      </c>
      <c r="G344" t="s">
        <v>86</v>
      </c>
      <c r="H344" s="4">
        <v>17.370834345799601</v>
      </c>
      <c r="I344" s="4">
        <v>21.72298985166</v>
      </c>
      <c r="J344" s="4">
        <v>19.6646283315538</v>
      </c>
      <c r="K344" s="4">
        <v>17.408565664018202</v>
      </c>
      <c r="L344" s="4">
        <v>18.459032130205198</v>
      </c>
      <c r="M344" s="4">
        <v>15.6323559046655</v>
      </c>
      <c r="N344" s="4">
        <v>18.226398069985301</v>
      </c>
      <c r="O344" s="4">
        <v>19.681525092211899</v>
      </c>
      <c r="P344" s="4">
        <v>19.229029785724499</v>
      </c>
      <c r="Q344" s="4">
        <v>19.653054159123599</v>
      </c>
      <c r="R344" s="4">
        <v>22.9212370112587</v>
      </c>
      <c r="S344" s="4">
        <v>21.684325788248699</v>
      </c>
      <c r="T344" s="4">
        <v>22.269374435812299</v>
      </c>
      <c r="U344" s="4">
        <v>24.642788114046098</v>
      </c>
      <c r="V344" s="4">
        <v>26.041177982176901</v>
      </c>
      <c r="W344" s="4">
        <v>25.894136935393501</v>
      </c>
      <c r="X344" s="4">
        <v>24.123961178375598</v>
      </c>
      <c r="Y344" s="4">
        <v>27.0385315413521</v>
      </c>
      <c r="Z344" s="4">
        <v>32.0838613869984</v>
      </c>
      <c r="AA344" s="4">
        <v>26.576911098796799</v>
      </c>
      <c r="AB344" s="4">
        <v>30.899152890447699</v>
      </c>
      <c r="AC344" s="4">
        <v>25.277120787169501</v>
      </c>
      <c r="AD344" s="4">
        <v>35.463716083012301</v>
      </c>
      <c r="AE344" s="4">
        <v>30.786710934634499</v>
      </c>
      <c r="AF344" t="s">
        <v>99</v>
      </c>
      <c r="AG344" s="4">
        <v>-0.36389980078687101</v>
      </c>
      <c r="AJ344" s="4">
        <v>6.6987965656496202</v>
      </c>
    </row>
    <row r="345" spans="1:70" ht="14.25" x14ac:dyDescent="0.45">
      <c r="A345" t="s">
        <v>763</v>
      </c>
      <c r="B345" s="4">
        <v>4</v>
      </c>
      <c r="F345" t="s">
        <v>764</v>
      </c>
      <c r="G345" t="s">
        <v>86</v>
      </c>
      <c r="H345" s="4">
        <v>2.4368508250679302</v>
      </c>
      <c r="I345" s="4">
        <v>3.4372532988101701</v>
      </c>
      <c r="J345" s="4">
        <v>2.9456967854980398</v>
      </c>
      <c r="K345" s="4">
        <v>2.4288313876351002</v>
      </c>
      <c r="L345" s="4">
        <v>2.6901686939021698</v>
      </c>
      <c r="M345" s="4">
        <v>2.3059924205922901</v>
      </c>
      <c r="N345" s="4">
        <v>2.93817015429173</v>
      </c>
      <c r="O345" s="4">
        <v>1.84877580005148</v>
      </c>
      <c r="P345" s="4">
        <v>2.6029016709885902</v>
      </c>
      <c r="Q345" s="4">
        <v>2.0528724025763401</v>
      </c>
      <c r="R345" s="4">
        <v>2.38958123439805</v>
      </c>
      <c r="S345" s="4">
        <v>1.63821068121653</v>
      </c>
      <c r="T345" s="4">
        <v>1.2050249131062101</v>
      </c>
      <c r="U345" s="4">
        <v>0.88037950488364503</v>
      </c>
      <c r="V345" s="4">
        <v>1.2850936483556601</v>
      </c>
      <c r="W345" s="4">
        <v>0.91636702496847999</v>
      </c>
      <c r="X345" s="4">
        <v>1.9877195860117201</v>
      </c>
      <c r="Y345" s="4">
        <v>0.93214478225153996</v>
      </c>
      <c r="Z345" s="4">
        <v>1.1151675635618301</v>
      </c>
      <c r="AA345" s="4">
        <v>2.8327672497108698</v>
      </c>
      <c r="AB345" s="4">
        <v>1.84439005448808</v>
      </c>
      <c r="AC345" s="4">
        <v>2.24277955745699</v>
      </c>
      <c r="AD345" s="4">
        <v>1.41072582558263</v>
      </c>
      <c r="AE345" s="4">
        <v>2.89347865611288</v>
      </c>
      <c r="AF345" t="s">
        <v>87</v>
      </c>
      <c r="AG345" s="4">
        <v>56.879974985333398</v>
      </c>
      <c r="AJ345" s="4">
        <v>16.108248406377999</v>
      </c>
    </row>
    <row r="346" spans="1:70" ht="14.25" x14ac:dyDescent="0.45">
      <c r="A346" t="s">
        <v>765</v>
      </c>
      <c r="B346" s="4">
        <v>4</v>
      </c>
      <c r="F346" t="s">
        <v>766</v>
      </c>
      <c r="G346" t="s">
        <v>86</v>
      </c>
      <c r="H346" s="4">
        <v>14.9339835207316</v>
      </c>
      <c r="I346" s="4">
        <v>18.285736552849901</v>
      </c>
      <c r="J346" s="4">
        <v>16.7189315460557</v>
      </c>
      <c r="K346" s="4">
        <v>14.9797342763831</v>
      </c>
      <c r="L346" s="4">
        <v>15.768863436303</v>
      </c>
      <c r="M346" s="4">
        <v>13.3263634840732</v>
      </c>
      <c r="N346" s="4">
        <v>15.288227915693501</v>
      </c>
      <c r="O346" s="4">
        <v>17.832749292160401</v>
      </c>
      <c r="P346" s="4">
        <v>16.626128114735899</v>
      </c>
      <c r="Q346" s="4">
        <v>17.6001817565473</v>
      </c>
      <c r="R346" s="4">
        <v>20.5316557768606</v>
      </c>
      <c r="S346" s="4">
        <v>20.046115107032101</v>
      </c>
      <c r="T346" s="4">
        <v>21.064349522706099</v>
      </c>
      <c r="U346" s="4">
        <v>23.762408609162399</v>
      </c>
      <c r="V346" s="4">
        <v>24.7560843338212</v>
      </c>
      <c r="W346" s="4">
        <v>24.977769910425</v>
      </c>
      <c r="X346" s="4">
        <v>22.136241592363898</v>
      </c>
      <c r="Y346" s="4">
        <v>26.106386759100602</v>
      </c>
      <c r="Z346" s="4">
        <v>30.968693823436599</v>
      </c>
      <c r="AA346" s="4">
        <v>23.744143849085901</v>
      </c>
      <c r="AB346" s="4">
        <v>29.0547628359596</v>
      </c>
      <c r="AC346" s="4">
        <v>23.034341229712499</v>
      </c>
      <c r="AD346" s="4">
        <v>34.052990257429599</v>
      </c>
      <c r="AE346" s="4">
        <v>27.893232278521602</v>
      </c>
      <c r="AF346" t="s">
        <v>96</v>
      </c>
      <c r="AG346" s="4">
        <v>-3.9977285789454302</v>
      </c>
      <c r="AJ346" s="4">
        <v>7.0806629008981599</v>
      </c>
    </row>
    <row r="347" spans="1:70" ht="14.25" x14ac:dyDescent="0.45">
      <c r="A347" t="s">
        <v>767</v>
      </c>
      <c r="B347" s="4">
        <v>3</v>
      </c>
      <c r="E347" t="s">
        <v>768</v>
      </c>
      <c r="G347" t="s">
        <v>86</v>
      </c>
      <c r="H347" s="4">
        <v>2.2819309755756301</v>
      </c>
      <c r="I347" s="4">
        <v>2.7363792420466999</v>
      </c>
      <c r="J347" s="4">
        <v>2.52664821082764</v>
      </c>
      <c r="K347" s="4">
        <v>2.1236533010652399</v>
      </c>
      <c r="L347" s="4">
        <v>2.1301402739314002</v>
      </c>
      <c r="M347" s="4">
        <v>2.0723136638752901</v>
      </c>
      <c r="N347" s="4">
        <v>1.9237468142479199</v>
      </c>
      <c r="O347" s="4">
        <v>2.2003313486386098</v>
      </c>
      <c r="P347" s="4">
        <v>1.69321687637636</v>
      </c>
      <c r="Q347" s="4">
        <v>2.3149812112775701</v>
      </c>
      <c r="R347" s="4">
        <v>1.6591111100043701</v>
      </c>
      <c r="S347" s="4">
        <v>2.5217881751467899</v>
      </c>
      <c r="T347" s="4">
        <v>2.8595847578701998</v>
      </c>
      <c r="U347" s="4">
        <v>1.8939891071059101</v>
      </c>
      <c r="V347" s="4">
        <v>5.7154719239884297</v>
      </c>
      <c r="W347" s="4">
        <v>5.4813577776428799</v>
      </c>
      <c r="X347" s="4">
        <v>4.0567407811370702</v>
      </c>
      <c r="Y347" s="4">
        <v>3.4986791723910802</v>
      </c>
      <c r="Z347" s="4">
        <v>3.4160655201461201</v>
      </c>
      <c r="AA347" s="4">
        <v>2.3988330830673501</v>
      </c>
      <c r="AB347" s="4">
        <v>2.4536563928524902</v>
      </c>
      <c r="AC347" s="4">
        <v>2.0141942949996898</v>
      </c>
      <c r="AD347" s="4">
        <v>6.6225837852871603</v>
      </c>
      <c r="AE347" s="4">
        <v>4.7953505054948096</v>
      </c>
      <c r="AF347" t="s">
        <v>87</v>
      </c>
      <c r="AG347" s="4">
        <v>95.436920974904695</v>
      </c>
      <c r="AI347" t="s">
        <v>94</v>
      </c>
      <c r="AJ347" s="4">
        <v>19.022000150517702</v>
      </c>
    </row>
    <row r="348" spans="1:70" ht="14.25" x14ac:dyDescent="0.45">
      <c r="A348" t="s">
        <v>769</v>
      </c>
      <c r="B348" s="4">
        <v>3</v>
      </c>
      <c r="E348" t="s">
        <v>770</v>
      </c>
      <c r="G348" t="s">
        <v>86</v>
      </c>
      <c r="H348" s="4">
        <v>0.71878916403425397</v>
      </c>
      <c r="I348" s="4">
        <v>7.9661757372915306E-3</v>
      </c>
      <c r="J348" s="4">
        <v>0.21343608561591901</v>
      </c>
      <c r="K348" s="4">
        <v>1.29491228512723E-2</v>
      </c>
      <c r="L348" s="4">
        <v>0.23965110882367499</v>
      </c>
      <c r="M348" s="4">
        <v>0.128237612694757</v>
      </c>
      <c r="N348" s="4">
        <v>0.30257064123291499</v>
      </c>
      <c r="O348" s="4">
        <v>0.254811806777753</v>
      </c>
      <c r="P348" s="4">
        <v>6.7350278411790407E-2</v>
      </c>
      <c r="Q348" s="4">
        <v>0.25060765829769199</v>
      </c>
      <c r="R348" s="4">
        <v>0.365761840631597</v>
      </c>
      <c r="S348" s="4">
        <v>9.4342732743193602E-2</v>
      </c>
      <c r="T348" s="4">
        <v>3.2511425911052001E-2</v>
      </c>
      <c r="U348" s="4">
        <v>0.120914438813977</v>
      </c>
      <c r="V348" s="4">
        <v>0.50009037387883903</v>
      </c>
      <c r="W348" s="4">
        <v>0.43641201248717698</v>
      </c>
      <c r="X348" s="4">
        <v>0.32143850591975698</v>
      </c>
      <c r="Y348" s="4">
        <v>0.38280128835113097</v>
      </c>
      <c r="Z348" s="4">
        <v>6.5653305389186803E-2</v>
      </c>
      <c r="AA348" s="4">
        <v>0.13602455774564701</v>
      </c>
      <c r="AB348" s="4"/>
      <c r="AC348" s="4">
        <v>0</v>
      </c>
      <c r="AD348" s="4">
        <v>0</v>
      </c>
      <c r="AE348" s="4">
        <v>0.14522548175226299</v>
      </c>
      <c r="AF348" t="s">
        <v>87</v>
      </c>
      <c r="AG348" s="4"/>
      <c r="AJ348" s="4" t="e">
        <f>#NUM!</f>
        <v>#NUM!</v>
      </c>
    </row>
    <row r="349" spans="1:70" ht="14.25" x14ac:dyDescent="0.45">
      <c r="A349" s="3" t="s">
        <v>101</v>
      </c>
      <c r="B349" s="3">
        <v>2</v>
      </c>
      <c r="C349" s="3"/>
      <c r="D349" s="3" t="s">
        <v>91</v>
      </c>
      <c r="E349" s="3"/>
      <c r="F349" s="3"/>
      <c r="G349" s="3" t="s">
        <v>86</v>
      </c>
      <c r="H349" s="3">
        <v>260.19046367271102</v>
      </c>
      <c r="I349" s="3">
        <v>277.25535526717101</v>
      </c>
      <c r="J349" s="3">
        <v>320.88357265986099</v>
      </c>
      <c r="K349" s="3">
        <v>294.342114591724</v>
      </c>
      <c r="L349" s="3">
        <v>259.22703856317298</v>
      </c>
      <c r="M349" s="3">
        <v>284.37234404098899</v>
      </c>
      <c r="N349" s="3">
        <v>325.48016513400597</v>
      </c>
      <c r="O349" s="3">
        <v>267.80070084940797</v>
      </c>
      <c r="P349" s="3">
        <v>326.75443963558502</v>
      </c>
      <c r="Q349" s="3">
        <v>339.58977258793999</v>
      </c>
      <c r="R349" s="3">
        <v>294.46067380180102</v>
      </c>
      <c r="S349" s="3">
        <v>349.84942141319698</v>
      </c>
      <c r="T349" s="3">
        <v>322.57916638827498</v>
      </c>
      <c r="U349" s="3">
        <v>353.33776710826402</v>
      </c>
      <c r="V349" s="3">
        <v>316.57761595949501</v>
      </c>
      <c r="W349" s="3">
        <v>320.03303985092401</v>
      </c>
      <c r="X349" s="3">
        <v>462.580218791135</v>
      </c>
      <c r="Y349" s="3">
        <v>444.37659224833197</v>
      </c>
      <c r="Z349" s="3">
        <v>391.92835742261502</v>
      </c>
      <c r="AA349" s="3">
        <v>419.93846234825003</v>
      </c>
      <c r="AB349" s="3">
        <v>543.42191957295495</v>
      </c>
      <c r="AC349" s="3">
        <v>446.339044879396</v>
      </c>
      <c r="AD349" s="3">
        <v>321.33646551653601</v>
      </c>
      <c r="AE349" s="3">
        <v>372.02994357414798</v>
      </c>
      <c r="AF349" s="3" t="s">
        <v>96</v>
      </c>
      <c r="AG349" s="3">
        <v>-31.539393209146599</v>
      </c>
      <c r="AH349" s="3" t="s">
        <v>93</v>
      </c>
      <c r="AI349" s="3" t="s">
        <v>144</v>
      </c>
      <c r="AJ349" s="3">
        <v>6.38557789182686</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24.8717893775726</v>
      </c>
      <c r="I350" s="4">
        <v>24.8305718061583</v>
      </c>
      <c r="J350" s="4">
        <v>26.9556764485367</v>
      </c>
      <c r="K350" s="4">
        <v>20.931664341838101</v>
      </c>
      <c r="L350" s="4">
        <v>15.3862876572642</v>
      </c>
      <c r="M350" s="4">
        <v>26.739421186695001</v>
      </c>
      <c r="N350" s="4">
        <v>22.53045453268</v>
      </c>
      <c r="O350" s="4">
        <v>15.9704040075416</v>
      </c>
      <c r="P350" s="4">
        <v>22.843625917088801</v>
      </c>
      <c r="Q350" s="4">
        <v>21.5458293363723</v>
      </c>
      <c r="R350" s="4">
        <v>23.945701942060101</v>
      </c>
      <c r="S350" s="4">
        <v>19.240924207229298</v>
      </c>
      <c r="T350" s="4">
        <v>15.687666839625001</v>
      </c>
      <c r="U350" s="4">
        <v>18.6423882669596</v>
      </c>
      <c r="V350" s="4">
        <v>20.122371276070801</v>
      </c>
      <c r="W350" s="4">
        <v>23.325465086904799</v>
      </c>
      <c r="X350" s="4">
        <v>37.857582288904197</v>
      </c>
      <c r="Y350" s="4">
        <v>31.0243468700458</v>
      </c>
      <c r="Z350" s="4">
        <v>34.846331317610897</v>
      </c>
      <c r="AA350" s="4">
        <v>44.760409919598096</v>
      </c>
      <c r="AB350" s="4">
        <v>46.301280406859298</v>
      </c>
      <c r="AC350" s="4">
        <v>21.193431559633598</v>
      </c>
      <c r="AD350" s="4">
        <v>27.206168658535599</v>
      </c>
      <c r="AE350" s="4">
        <v>44.463995804503099</v>
      </c>
      <c r="AF350" t="s">
        <v>87</v>
      </c>
      <c r="AG350" s="4">
        <v>-3.9681075473758098</v>
      </c>
      <c r="AJ350" s="4">
        <v>15.2454426022353</v>
      </c>
    </row>
    <row r="351" spans="1:70" ht="14.25" x14ac:dyDescent="0.45">
      <c r="A351" t="s">
        <v>773</v>
      </c>
      <c r="B351" s="4">
        <v>3</v>
      </c>
      <c r="E351" t="s">
        <v>774</v>
      </c>
      <c r="G351" t="s">
        <v>86</v>
      </c>
      <c r="H351" s="4">
        <v>53.923071712061997</v>
      </c>
      <c r="I351" s="4">
        <v>53.762389911368899</v>
      </c>
      <c r="J351" s="4">
        <v>62.546908898485498</v>
      </c>
      <c r="K351" s="4">
        <v>71.531824090460404</v>
      </c>
      <c r="L351" s="4">
        <v>54.822776016008802</v>
      </c>
      <c r="M351" s="4">
        <v>60.499469118580599</v>
      </c>
      <c r="N351" s="4">
        <v>57.0688041097129</v>
      </c>
      <c r="O351" s="4">
        <v>46.803232347780302</v>
      </c>
      <c r="P351" s="4">
        <v>59.814268717544998</v>
      </c>
      <c r="Q351" s="4">
        <v>53.258163537617399</v>
      </c>
      <c r="R351" s="4">
        <v>58.210648826974001</v>
      </c>
      <c r="S351" s="4">
        <v>55.802841630826002</v>
      </c>
      <c r="T351" s="4">
        <v>63.531631968384197</v>
      </c>
      <c r="U351" s="4">
        <v>66.311116726313301</v>
      </c>
      <c r="V351" s="4">
        <v>47.170069978806303</v>
      </c>
      <c r="W351" s="4">
        <v>50.5518588089624</v>
      </c>
      <c r="X351" s="4">
        <v>101.29568181437401</v>
      </c>
      <c r="Y351" s="4">
        <v>58.210509102715598</v>
      </c>
      <c r="Z351" s="4">
        <v>62.853448101177797</v>
      </c>
      <c r="AA351" s="4">
        <v>71.867022497620397</v>
      </c>
      <c r="AB351" s="4">
        <v>101.05292717493199</v>
      </c>
      <c r="AC351" s="4">
        <v>115.142801892972</v>
      </c>
      <c r="AD351" s="4">
        <v>24.469110898427001</v>
      </c>
      <c r="AE351" s="4">
        <v>43.363994704307203</v>
      </c>
      <c r="AF351" t="s">
        <v>96</v>
      </c>
      <c r="AG351" s="4">
        <v>-57.087839099168399</v>
      </c>
      <c r="AH351" t="s">
        <v>93</v>
      </c>
      <c r="AI351" t="s">
        <v>144</v>
      </c>
      <c r="AJ351" s="4">
        <v>17.7574939702241</v>
      </c>
    </row>
    <row r="352" spans="1:70" ht="14.25" x14ac:dyDescent="0.45">
      <c r="A352" t="s">
        <v>775</v>
      </c>
      <c r="B352" s="4">
        <v>3</v>
      </c>
      <c r="E352" t="s">
        <v>776</v>
      </c>
      <c r="G352" t="s">
        <v>86</v>
      </c>
      <c r="H352" s="4">
        <v>5.8529471971253297</v>
      </c>
      <c r="I352" s="4">
        <v>9.0862909537824503</v>
      </c>
      <c r="J352" s="4">
        <v>9.16760483552107</v>
      </c>
      <c r="K352" s="4">
        <v>6.7088332512125701</v>
      </c>
      <c r="L352" s="4">
        <v>6.5826799257038102</v>
      </c>
      <c r="M352" s="4">
        <v>9.2608362714451395</v>
      </c>
      <c r="N352" s="4">
        <v>12.426049134910301</v>
      </c>
      <c r="O352" s="4">
        <v>13.2133533762676</v>
      </c>
      <c r="P352" s="4">
        <v>17.860348102126199</v>
      </c>
      <c r="Q352" s="4">
        <v>9.8276161763327394</v>
      </c>
      <c r="R352" s="4">
        <v>13.878911490090401</v>
      </c>
      <c r="S352" s="4">
        <v>14.6650337022729</v>
      </c>
      <c r="T352" s="4">
        <v>16.3940217785328</v>
      </c>
      <c r="U352" s="4">
        <v>17.233982214948899</v>
      </c>
      <c r="V352" s="4">
        <v>18.641831014017399</v>
      </c>
      <c r="W352" s="4">
        <v>17.0384317928957</v>
      </c>
      <c r="X352" s="4">
        <v>15.4804884065765</v>
      </c>
      <c r="Y352" s="4">
        <v>16.768901476333198</v>
      </c>
      <c r="Z352" s="4">
        <v>26.6560633780188</v>
      </c>
      <c r="AA352" s="4">
        <v>9.0410036567588694</v>
      </c>
      <c r="AB352" s="4">
        <v>21.087707309140999</v>
      </c>
      <c r="AC352" s="4">
        <v>18.132149800854101</v>
      </c>
      <c r="AD352" s="4">
        <v>13.1843366299377</v>
      </c>
      <c r="AE352" s="4">
        <v>7.7056384495521897</v>
      </c>
      <c r="AF352" t="s">
        <v>87</v>
      </c>
      <c r="AG352" s="4">
        <v>-63.45909805846</v>
      </c>
      <c r="AH352" t="s">
        <v>93</v>
      </c>
      <c r="AI352" t="s">
        <v>144</v>
      </c>
      <c r="AJ352" s="4">
        <v>13.6243460537627</v>
      </c>
    </row>
    <row r="353" spans="1:36" ht="14.25" x14ac:dyDescent="0.45">
      <c r="A353" t="s">
        <v>777</v>
      </c>
      <c r="B353" s="4">
        <v>3</v>
      </c>
      <c r="E353" t="s">
        <v>778</v>
      </c>
      <c r="G353" t="s">
        <v>86</v>
      </c>
      <c r="H353" s="4">
        <v>101.413349090989</v>
      </c>
      <c r="I353" s="4">
        <v>115.63789978574999</v>
      </c>
      <c r="J353" s="4">
        <v>147.16423668101999</v>
      </c>
      <c r="K353" s="4">
        <v>124.014599307981</v>
      </c>
      <c r="L353" s="4">
        <v>119.388278415721</v>
      </c>
      <c r="M353" s="4">
        <v>118.006238229925</v>
      </c>
      <c r="N353" s="4">
        <v>155.54450290434099</v>
      </c>
      <c r="O353" s="4">
        <v>128.945061585639</v>
      </c>
      <c r="P353" s="4">
        <v>155.75203873037501</v>
      </c>
      <c r="Q353" s="4">
        <v>160.15687825917701</v>
      </c>
      <c r="R353" s="4">
        <v>135.14526824429399</v>
      </c>
      <c r="S353" s="4">
        <v>169.57875441044101</v>
      </c>
      <c r="T353" s="4">
        <v>154.87353837187001</v>
      </c>
      <c r="U353" s="4">
        <v>160.547435773411</v>
      </c>
      <c r="V353" s="4">
        <v>150.080262793229</v>
      </c>
      <c r="W353" s="4">
        <v>148.00090088338499</v>
      </c>
      <c r="X353" s="4">
        <v>224.56205273379899</v>
      </c>
      <c r="Y353" s="4">
        <v>226.061781731971</v>
      </c>
      <c r="Z353" s="4">
        <v>190.35902125048099</v>
      </c>
      <c r="AA353" s="4">
        <v>159.071157661721</v>
      </c>
      <c r="AB353" s="4">
        <v>244.112987424425</v>
      </c>
      <c r="AC353" s="4">
        <v>156.90893180772301</v>
      </c>
      <c r="AD353" s="4">
        <v>139.272263532029</v>
      </c>
      <c r="AE353" s="4">
        <v>162.90287021247701</v>
      </c>
      <c r="AF353" t="s">
        <v>96</v>
      </c>
      <c r="AG353" s="4">
        <v>-33.267429999843898</v>
      </c>
      <c r="AH353" t="s">
        <v>93</v>
      </c>
      <c r="AI353" t="s">
        <v>144</v>
      </c>
      <c r="AJ353" s="4">
        <v>7.4762055229405604</v>
      </c>
    </row>
    <row r="354" spans="1:36" ht="14.25" x14ac:dyDescent="0.45">
      <c r="A354" t="s">
        <v>779</v>
      </c>
      <c r="B354" s="4">
        <v>4</v>
      </c>
      <c r="F354" t="s">
        <v>780</v>
      </c>
      <c r="G354" t="s">
        <v>86</v>
      </c>
      <c r="H354" s="4">
        <v>4.0140036964221304</v>
      </c>
      <c r="I354" s="4">
        <v>6.9777348725621797</v>
      </c>
      <c r="J354" s="4">
        <v>6.7441178542282501</v>
      </c>
      <c r="K354" s="4">
        <v>8.3306433397076596</v>
      </c>
      <c r="L354" s="4">
        <v>5.91161369547281</v>
      </c>
      <c r="M354" s="4">
        <v>10.896251976178601</v>
      </c>
      <c r="N354" s="4">
        <v>18.113642784558099</v>
      </c>
      <c r="O354" s="4">
        <v>3.85174696252861</v>
      </c>
      <c r="P354" s="4">
        <v>7.7627913419823598</v>
      </c>
      <c r="Q354" s="4">
        <v>18.107082014035701</v>
      </c>
      <c r="R354" s="4">
        <v>5.4084314431465899</v>
      </c>
      <c r="S354" s="4">
        <v>13.7943961510791</v>
      </c>
      <c r="T354" s="4">
        <v>24.233282772640401</v>
      </c>
      <c r="U354" s="4">
        <v>17.945669590899598</v>
      </c>
      <c r="V354" s="4">
        <v>19.6689449291007</v>
      </c>
      <c r="W354" s="4">
        <v>20.367037137852702</v>
      </c>
      <c r="X354" s="4">
        <v>22.657308141651001</v>
      </c>
      <c r="Y354" s="4">
        <v>19.1800591439521</v>
      </c>
      <c r="Z354" s="4">
        <v>20.922789339153699</v>
      </c>
      <c r="AA354" s="4">
        <v>22.662708223978999</v>
      </c>
      <c r="AB354" s="4">
        <v>18.216621318339602</v>
      </c>
      <c r="AC354" s="4">
        <v>14.607080808096001</v>
      </c>
      <c r="AD354" s="4">
        <v>24.191982625340501</v>
      </c>
      <c r="AE354" s="4">
        <v>18.0869835380092</v>
      </c>
      <c r="AF354" t="s">
        <v>87</v>
      </c>
      <c r="AG354" s="4">
        <v>-0.71164557941350004</v>
      </c>
      <c r="AJ354" s="4">
        <v>15.9030106325307</v>
      </c>
    </row>
    <row r="355" spans="1:36" ht="14.25" x14ac:dyDescent="0.45">
      <c r="A355" t="s">
        <v>781</v>
      </c>
      <c r="B355" s="4">
        <v>4</v>
      </c>
      <c r="F355" t="s">
        <v>782</v>
      </c>
      <c r="G355" t="s">
        <v>86</v>
      </c>
      <c r="H355" s="4">
        <v>97.399345394567305</v>
      </c>
      <c r="I355" s="4">
        <v>108.660164913188</v>
      </c>
      <c r="J355" s="4">
        <v>140.42011882679199</v>
      </c>
      <c r="K355" s="4">
        <v>115.683955968273</v>
      </c>
      <c r="L355" s="4">
        <v>113.476664720248</v>
      </c>
      <c r="M355" s="4">
        <v>107.109986253747</v>
      </c>
      <c r="N355" s="4">
        <v>137.43086011978301</v>
      </c>
      <c r="O355" s="4">
        <v>125.093314623111</v>
      </c>
      <c r="P355" s="4">
        <v>147.98924738839199</v>
      </c>
      <c r="Q355" s="4">
        <v>142.04979624514101</v>
      </c>
      <c r="R355" s="4">
        <v>129.736836801148</v>
      </c>
      <c r="S355" s="4">
        <v>155.78435825936199</v>
      </c>
      <c r="T355" s="4">
        <v>130.64025559922999</v>
      </c>
      <c r="U355" s="4">
        <v>142.60176618251199</v>
      </c>
      <c r="V355" s="4">
        <v>130.41131786412799</v>
      </c>
      <c r="W355" s="4">
        <v>127.633863745532</v>
      </c>
      <c r="X355" s="4">
        <v>201.90474459214701</v>
      </c>
      <c r="Y355" s="4">
        <v>206.88172258801899</v>
      </c>
      <c r="Z355" s="4">
        <v>169.43623191132701</v>
      </c>
      <c r="AA355" s="4">
        <v>136.40844943774201</v>
      </c>
      <c r="AB355" s="4">
        <v>225.89636610608599</v>
      </c>
      <c r="AC355" s="4">
        <v>142.30185099962699</v>
      </c>
      <c r="AD355" s="4">
        <v>115.080280906689</v>
      </c>
      <c r="AE355" s="4">
        <v>144.815886674468</v>
      </c>
      <c r="AF355" t="s">
        <v>96</v>
      </c>
      <c r="AG355" s="4">
        <v>-35.892777218709597</v>
      </c>
      <c r="AH355" t="s">
        <v>93</v>
      </c>
      <c r="AI355" t="s">
        <v>144</v>
      </c>
      <c r="AJ355" s="4">
        <v>7.8653738219412404</v>
      </c>
    </row>
    <row r="356" spans="1:36" ht="14.25" x14ac:dyDescent="0.45">
      <c r="A356" t="s">
        <v>783</v>
      </c>
      <c r="B356" s="4">
        <v>3</v>
      </c>
      <c r="E356" t="s">
        <v>784</v>
      </c>
      <c r="G356" t="s">
        <v>86</v>
      </c>
      <c r="H356" s="4">
        <v>0.214748871560376</v>
      </c>
      <c r="I356" s="4">
        <v>0.200236927764602</v>
      </c>
      <c r="J356" s="4">
        <v>0.63642788751205703</v>
      </c>
      <c r="K356" s="4">
        <v>0.32279409464581199</v>
      </c>
      <c r="L356" s="4">
        <v>0.49067016050331103</v>
      </c>
      <c r="M356" s="4">
        <v>0</v>
      </c>
      <c r="N356" s="4">
        <v>0.14754673052716</v>
      </c>
      <c r="O356" s="4">
        <v>0.31449833215087902</v>
      </c>
      <c r="P356" s="4">
        <v>0.79916806595401002</v>
      </c>
      <c r="Q356" s="4">
        <v>0.28572201345864101</v>
      </c>
      <c r="R356" s="4">
        <v>0.60472479790896805</v>
      </c>
      <c r="S356" s="4">
        <v>0.39095307530322498</v>
      </c>
      <c r="T356" s="4">
        <v>0.61226663065342701</v>
      </c>
      <c r="U356" s="4">
        <v>0.97744638642621895</v>
      </c>
      <c r="V356" s="4">
        <v>0.97373622989321496</v>
      </c>
      <c r="W356" s="4">
        <v>0.78733207312702902</v>
      </c>
      <c r="X356" s="4">
        <v>2.3612385583697799</v>
      </c>
      <c r="Y356" s="4">
        <v>4.7345381443385701</v>
      </c>
      <c r="Z356" s="4">
        <v>0.69879447446960596</v>
      </c>
      <c r="AA356" s="4">
        <v>3.8305455603496799</v>
      </c>
      <c r="AB356" s="4">
        <v>5.9993846084834299</v>
      </c>
      <c r="AC356" s="4">
        <v>1.3171987965804199</v>
      </c>
      <c r="AD356" s="4">
        <v>2.7084149304277401</v>
      </c>
      <c r="AE356" s="4">
        <v>2.3065539024472499</v>
      </c>
      <c r="AF356" t="s">
        <v>87</v>
      </c>
      <c r="AG356" s="4">
        <v>-61.553491683369202</v>
      </c>
      <c r="AJ356" s="4">
        <v>23.415622378903699</v>
      </c>
    </row>
    <row r="357" spans="1:36" ht="14.25" x14ac:dyDescent="0.45">
      <c r="A357" t="s">
        <v>785</v>
      </c>
      <c r="B357" s="4">
        <v>3</v>
      </c>
      <c r="E357" t="s">
        <v>786</v>
      </c>
      <c r="G357" t="s">
        <v>86</v>
      </c>
      <c r="H357" s="4">
        <v>8.0221777964317003</v>
      </c>
      <c r="I357" s="4">
        <v>8.0192563023297705</v>
      </c>
      <c r="J357" s="4">
        <v>8.0198098518378895</v>
      </c>
      <c r="K357" s="4">
        <v>5.4488357289166398</v>
      </c>
      <c r="L357" s="4">
        <v>5.5437016250618996</v>
      </c>
      <c r="M357" s="4">
        <v>4.7597698780642199</v>
      </c>
      <c r="N357" s="4">
        <v>5.1929053319468697</v>
      </c>
      <c r="O357" s="4">
        <v>5.5213070501739798</v>
      </c>
      <c r="P357" s="4">
        <v>6.9811947432539601</v>
      </c>
      <c r="Q357" s="4">
        <v>7.81492855957939</v>
      </c>
      <c r="R357" s="4">
        <v>4.9366034879214</v>
      </c>
      <c r="S357" s="4">
        <v>10.0204133313028</v>
      </c>
      <c r="T357" s="4">
        <v>4.84571842859072</v>
      </c>
      <c r="U357" s="4">
        <v>6.8360973253020196</v>
      </c>
      <c r="V357" s="4">
        <v>4.48460505494032</v>
      </c>
      <c r="W357" s="4">
        <v>4.1978808783322803</v>
      </c>
      <c r="X357" s="4">
        <v>4.3666699595193803</v>
      </c>
      <c r="Y357" s="4">
        <v>2.5235876785262099</v>
      </c>
      <c r="Z357" s="4">
        <v>6.4963164095631498</v>
      </c>
      <c r="AA357" s="4">
        <v>3.4902893386690899</v>
      </c>
      <c r="AB357" s="4">
        <v>2.2638074090895701</v>
      </c>
      <c r="AC357" s="4">
        <v>3.5514219028959699</v>
      </c>
      <c r="AD357" s="4">
        <v>7.91487234860569</v>
      </c>
      <c r="AE357" s="4">
        <v>1.8276138302379801</v>
      </c>
      <c r="AF357" t="s">
        <v>87</v>
      </c>
      <c r="AG357" s="4">
        <v>-19.2681399089075</v>
      </c>
      <c r="AJ357" s="4">
        <v>27.545038993955401</v>
      </c>
    </row>
    <row r="358" spans="1:36" ht="14.25" x14ac:dyDescent="0.45">
      <c r="A358" t="s">
        <v>787</v>
      </c>
      <c r="B358" s="4">
        <v>3</v>
      </c>
      <c r="E358" t="s">
        <v>788</v>
      </c>
      <c r="G358" t="s">
        <v>86</v>
      </c>
      <c r="H358" s="4">
        <v>54.776662469534003</v>
      </c>
      <c r="I358" s="4">
        <v>52.7568659072682</v>
      </c>
      <c r="J358" s="4">
        <v>51.3919098933981</v>
      </c>
      <c r="K358" s="4">
        <v>52.188707356470502</v>
      </c>
      <c r="L358" s="4">
        <v>45.569683378806197</v>
      </c>
      <c r="M358" s="4">
        <v>54.376766570185403</v>
      </c>
      <c r="N358" s="4">
        <v>61.8592737002947</v>
      </c>
      <c r="O358" s="4">
        <v>47.663403483603197</v>
      </c>
      <c r="P358" s="4">
        <v>51.530706211800002</v>
      </c>
      <c r="Q358" s="4">
        <v>74.778344284406003</v>
      </c>
      <c r="R358" s="4">
        <v>48.351911870645203</v>
      </c>
      <c r="S358" s="4">
        <v>64.017998201106195</v>
      </c>
      <c r="T358" s="4">
        <v>55.962546254504602</v>
      </c>
      <c r="U358" s="4">
        <v>72.307190066455703</v>
      </c>
      <c r="V358" s="4">
        <v>63.141594360558003</v>
      </c>
      <c r="W358" s="4">
        <v>64.264182006838993</v>
      </c>
      <c r="X358" s="4">
        <v>67.574081161633003</v>
      </c>
      <c r="Y358" s="4">
        <v>95.895600503756896</v>
      </c>
      <c r="Z358" s="4">
        <v>62.270731594350501</v>
      </c>
      <c r="AA358" s="4">
        <v>108.967993490647</v>
      </c>
      <c r="AB358" s="4">
        <v>108.301501891733</v>
      </c>
      <c r="AC358" s="4">
        <v>122.154578256001</v>
      </c>
      <c r="AD358" s="4">
        <v>92.652925634166905</v>
      </c>
      <c r="AE358" s="4">
        <v>88.771750872430601</v>
      </c>
      <c r="AF358" t="s">
        <v>87</v>
      </c>
      <c r="AG358" s="4">
        <v>-18.032761021934899</v>
      </c>
      <c r="AJ358" s="4">
        <v>10.8715136862908</v>
      </c>
    </row>
    <row r="359" spans="1:36" ht="14.25" x14ac:dyDescent="0.45">
      <c r="A359" t="s">
        <v>789</v>
      </c>
      <c r="B359" s="4">
        <v>3</v>
      </c>
      <c r="E359" t="s">
        <v>790</v>
      </c>
      <c r="G359" t="s">
        <v>86</v>
      </c>
      <c r="H359" s="4">
        <v>5.0668043620726504</v>
      </c>
      <c r="I359" s="4">
        <v>5.0298069157978897</v>
      </c>
      <c r="J359" s="4">
        <v>9.8056988693889693</v>
      </c>
      <c r="K359" s="4">
        <v>7.8316403339697898</v>
      </c>
      <c r="L359" s="4">
        <v>7.9215854939703698</v>
      </c>
      <c r="M359" s="4">
        <v>6.9277689992585696</v>
      </c>
      <c r="N359" s="4">
        <v>7.7917416726696302</v>
      </c>
      <c r="O359" s="4">
        <v>5.1113317053349103</v>
      </c>
      <c r="P359" s="4">
        <v>9.2427736572343502</v>
      </c>
      <c r="Q359" s="4">
        <v>9.1837371165622503</v>
      </c>
      <c r="R359" s="4">
        <v>6.4473732780185902</v>
      </c>
      <c r="S359" s="4">
        <v>12.633634092276299</v>
      </c>
      <c r="T359" s="4">
        <v>8.6170661530041492</v>
      </c>
      <c r="U359" s="4">
        <v>8.0461219294243804</v>
      </c>
      <c r="V359" s="4">
        <v>10.862757877309599</v>
      </c>
      <c r="W359" s="4">
        <v>10.4393743458961</v>
      </c>
      <c r="X359" s="4">
        <v>7.6702205543464403</v>
      </c>
      <c r="Y359" s="4">
        <v>7.82074813472512</v>
      </c>
      <c r="Z359" s="4">
        <v>6.9314982443240796</v>
      </c>
      <c r="AA359" s="4">
        <v>18.118051463653899</v>
      </c>
      <c r="AB359" s="4">
        <v>12.0732813544781</v>
      </c>
      <c r="AC359" s="4">
        <v>6.5251274548455296</v>
      </c>
      <c r="AD359" s="4">
        <v>13.114937789884401</v>
      </c>
      <c r="AE359" s="4">
        <v>20.009680092541799</v>
      </c>
      <c r="AF359" t="s">
        <v>87</v>
      </c>
      <c r="AG359" s="4">
        <v>65.735225619668995</v>
      </c>
      <c r="AJ359" s="4">
        <v>17.690086539663501</v>
      </c>
    </row>
    <row r="360" spans="1:36" ht="14.25" x14ac:dyDescent="0.45">
      <c r="A360" t="s">
        <v>791</v>
      </c>
      <c r="B360" s="4">
        <v>3</v>
      </c>
      <c r="E360" t="s">
        <v>792</v>
      </c>
      <c r="G360" t="s">
        <v>86</v>
      </c>
      <c r="H360" s="4">
        <v>6.0489127953640098</v>
      </c>
      <c r="I360" s="4">
        <v>7.9320367569515602</v>
      </c>
      <c r="J360" s="4">
        <v>5.1952992941613898</v>
      </c>
      <c r="K360" s="4">
        <v>5.3632160862287002</v>
      </c>
      <c r="L360" s="4">
        <v>3.52137589013341</v>
      </c>
      <c r="M360" s="4">
        <v>3.8020737868348502</v>
      </c>
      <c r="N360" s="4">
        <v>2.91888701692314</v>
      </c>
      <c r="O360" s="4">
        <v>4.2581089609162897</v>
      </c>
      <c r="P360" s="4">
        <v>1.93031549020801</v>
      </c>
      <c r="Q360" s="4">
        <v>2.7385533044350101</v>
      </c>
      <c r="R360" s="4">
        <v>2.9395298638879201</v>
      </c>
      <c r="S360" s="4">
        <v>3.4988687624392401</v>
      </c>
      <c r="T360" s="4">
        <v>2.05470996311012</v>
      </c>
      <c r="U360" s="4">
        <v>2.4359884190233201</v>
      </c>
      <c r="V360" s="4">
        <v>1.10038737467105</v>
      </c>
      <c r="W360" s="4">
        <v>1.4276139745819501</v>
      </c>
      <c r="X360" s="4">
        <v>1.4122033136132499</v>
      </c>
      <c r="Y360" s="4">
        <v>1.3365786059197899</v>
      </c>
      <c r="Z360" s="4">
        <v>0.81615265261932901</v>
      </c>
      <c r="AA360" s="4">
        <v>0.79198875923145196</v>
      </c>
      <c r="AB360" s="4">
        <v>2.2290419938124399</v>
      </c>
      <c r="AC360" s="4">
        <v>1.41340340788998</v>
      </c>
      <c r="AD360" s="4">
        <v>0.813435094521747</v>
      </c>
      <c r="AE360" s="4">
        <v>0.67784570565126501</v>
      </c>
      <c r="AF360" t="s">
        <v>87</v>
      </c>
      <c r="AG360" s="4">
        <v>-69.590267588816801</v>
      </c>
      <c r="AJ360" s="4">
        <v>28.942211171186401</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72B9-1265-445F-99E4-43FF405A4784}">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3049.2573120480902</v>
      </c>
      <c r="I6" s="3">
        <v>3073.64791357385</v>
      </c>
      <c r="J6" s="3">
        <v>3279.7095178812201</v>
      </c>
      <c r="K6" s="3">
        <v>3284.36641058538</v>
      </c>
      <c r="L6" s="3">
        <v>3392.15811036997</v>
      </c>
      <c r="M6" s="3">
        <v>3679.2586718119301</v>
      </c>
      <c r="N6" s="3">
        <v>3486.9993443011499</v>
      </c>
      <c r="O6" s="3">
        <v>3549.5681226777401</v>
      </c>
      <c r="P6" s="3">
        <v>3419.2804627770001</v>
      </c>
      <c r="Q6" s="3">
        <v>3669.2894394145001</v>
      </c>
      <c r="R6" s="3">
        <v>3675.54570424145</v>
      </c>
      <c r="S6" s="3">
        <v>3830.6046439728002</v>
      </c>
      <c r="T6" s="3">
        <v>3873.9285863195801</v>
      </c>
      <c r="U6" s="3">
        <v>3983.3059226935902</v>
      </c>
      <c r="V6" s="3">
        <v>3963.6977205401699</v>
      </c>
      <c r="W6" s="3">
        <v>4035.1010061560601</v>
      </c>
      <c r="X6" s="3">
        <v>4236.8286082664599</v>
      </c>
      <c r="Y6" s="3">
        <v>4424.4653539732399</v>
      </c>
      <c r="Z6" s="3">
        <v>4539.5990020323197</v>
      </c>
      <c r="AA6" s="3">
        <v>4454.4780327274502</v>
      </c>
      <c r="AB6" s="3">
        <v>3602.45263512272</v>
      </c>
      <c r="AC6" s="3">
        <v>3988.5281272645502</v>
      </c>
      <c r="AD6" s="3">
        <v>4011.9449654887599</v>
      </c>
      <c r="AE6" s="3">
        <v>4451.8109386727201</v>
      </c>
      <c r="AF6" s="3" t="s">
        <v>96</v>
      </c>
      <c r="AG6" s="3">
        <v>23.577223341371599</v>
      </c>
      <c r="AH6" s="3" t="s">
        <v>93</v>
      </c>
      <c r="AI6" s="3" t="s">
        <v>94</v>
      </c>
      <c r="AJ6" s="3">
        <v>3.6601660642112201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2379.6108109243901</v>
      </c>
      <c r="I7" s="3">
        <v>2472.2409311340298</v>
      </c>
      <c r="J7" s="3">
        <v>2606.6477750470499</v>
      </c>
      <c r="K7" s="3">
        <v>2548.7186380995499</v>
      </c>
      <c r="L7" s="3">
        <v>2746.01448318445</v>
      </c>
      <c r="M7" s="3">
        <v>2988.30898852372</v>
      </c>
      <c r="N7" s="3">
        <v>2827.4228931724401</v>
      </c>
      <c r="O7" s="3">
        <v>2985.30333320823</v>
      </c>
      <c r="P7" s="3">
        <v>2912.36022426917</v>
      </c>
      <c r="Q7" s="3">
        <v>3048.0150212726498</v>
      </c>
      <c r="R7" s="3">
        <v>3031.61683243779</v>
      </c>
      <c r="S7" s="3">
        <v>3192.5457088776102</v>
      </c>
      <c r="T7" s="3">
        <v>3247.17765599636</v>
      </c>
      <c r="U7" s="3">
        <v>3317.4749263976901</v>
      </c>
      <c r="V7" s="3">
        <v>3318.11243196548</v>
      </c>
      <c r="W7" s="3">
        <v>3352.7675137860801</v>
      </c>
      <c r="X7" s="3">
        <v>3428.1838914273299</v>
      </c>
      <c r="Y7" s="3">
        <v>3781.7082513001001</v>
      </c>
      <c r="Z7" s="3">
        <v>3762.3499074811398</v>
      </c>
      <c r="AA7" s="3">
        <v>3772.2891204028601</v>
      </c>
      <c r="AB7" s="3">
        <v>3069.1707954717999</v>
      </c>
      <c r="AC7" s="3">
        <v>3345.1678053759001</v>
      </c>
      <c r="AD7" s="3">
        <v>3407.3163633136301</v>
      </c>
      <c r="AE7" s="3">
        <v>3862.64722909483</v>
      </c>
      <c r="AF7" s="3" t="s">
        <v>96</v>
      </c>
      <c r="AG7" s="3">
        <v>25.8531208101457</v>
      </c>
      <c r="AH7" s="3" t="s">
        <v>93</v>
      </c>
      <c r="AI7" s="3" t="s">
        <v>94</v>
      </c>
      <c r="AJ7" s="3">
        <v>3.41054996364285</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669.64650112369895</v>
      </c>
      <c r="I8" s="3">
        <v>601.40698243982604</v>
      </c>
      <c r="J8" s="3">
        <v>673.06174283416397</v>
      </c>
      <c r="K8" s="3">
        <v>735.64777248583005</v>
      </c>
      <c r="L8" s="3">
        <v>646.143627185524</v>
      </c>
      <c r="M8" s="3">
        <v>690.94968328821005</v>
      </c>
      <c r="N8" s="3">
        <v>659.57645112871103</v>
      </c>
      <c r="O8" s="3">
        <v>564.26478946951397</v>
      </c>
      <c r="P8" s="3">
        <v>506.920238507823</v>
      </c>
      <c r="Q8" s="3">
        <v>621.27441814184203</v>
      </c>
      <c r="R8" s="3">
        <v>643.92887180366495</v>
      </c>
      <c r="S8" s="3">
        <v>638.05893509519001</v>
      </c>
      <c r="T8" s="3">
        <v>626.75093032322604</v>
      </c>
      <c r="U8" s="3">
        <v>665.83099629590004</v>
      </c>
      <c r="V8" s="3">
        <v>645.585288574684</v>
      </c>
      <c r="W8" s="3">
        <v>682.33349236997901</v>
      </c>
      <c r="X8" s="3">
        <v>808.64471683913803</v>
      </c>
      <c r="Y8" s="3">
        <v>642.75710267314298</v>
      </c>
      <c r="Z8" s="3">
        <v>777.24909455117097</v>
      </c>
      <c r="AA8" s="3">
        <v>682.18891232459396</v>
      </c>
      <c r="AB8" s="3">
        <v>533.281839650915</v>
      </c>
      <c r="AC8" s="3">
        <v>643.36032188865204</v>
      </c>
      <c r="AD8" s="3">
        <v>604.62860217513003</v>
      </c>
      <c r="AE8" s="3">
        <v>589.16370957788899</v>
      </c>
      <c r="AF8" s="3" t="s">
        <v>87</v>
      </c>
      <c r="AG8" s="3">
        <v>10.4788623523265</v>
      </c>
      <c r="AH8" s="3"/>
      <c r="AI8" s="3"/>
      <c r="AJ8" s="3">
        <v>9.2200304481167805</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1072.3031625671199</v>
      </c>
      <c r="I9" s="3">
        <v>1035.00492064997</v>
      </c>
      <c r="J9" s="3">
        <v>1114.16574517909</v>
      </c>
      <c r="K9" s="3">
        <v>1205.28717228305</v>
      </c>
      <c r="L9" s="3">
        <v>1149.85116595606</v>
      </c>
      <c r="M9" s="3">
        <v>1239.87073363997</v>
      </c>
      <c r="N9" s="3">
        <v>1145.9477870163701</v>
      </c>
      <c r="O9" s="3">
        <v>1117.8948807126001</v>
      </c>
      <c r="P9" s="3">
        <v>1002.71553077594</v>
      </c>
      <c r="Q9" s="3">
        <v>1075.20298957041</v>
      </c>
      <c r="R9" s="3">
        <v>1123.5742054418599</v>
      </c>
      <c r="S9" s="3">
        <v>1053.31756442451</v>
      </c>
      <c r="T9" s="3">
        <v>1183.28906718493</v>
      </c>
      <c r="U9" s="3">
        <v>1237.0895033456</v>
      </c>
      <c r="V9" s="3">
        <v>1260.0460042212201</v>
      </c>
      <c r="W9" s="3">
        <v>1283.48655174399</v>
      </c>
      <c r="X9" s="3">
        <v>1371.98792244168</v>
      </c>
      <c r="Y9" s="3">
        <v>1365.23335262213</v>
      </c>
      <c r="Z9" s="3">
        <v>1419.76627233154</v>
      </c>
      <c r="AA9" s="3">
        <v>1421.3360899409799</v>
      </c>
      <c r="AB9" s="3">
        <v>263.58432932140897</v>
      </c>
      <c r="AC9" s="3">
        <v>923.48079178017804</v>
      </c>
      <c r="AD9" s="3">
        <v>910.04975968431302</v>
      </c>
      <c r="AE9" s="3">
        <v>1168.1517654363199</v>
      </c>
      <c r="AF9" s="3" t="s">
        <v>96</v>
      </c>
      <c r="AG9" s="3">
        <v>343.17951998273099</v>
      </c>
      <c r="AH9" s="3" t="s">
        <v>93</v>
      </c>
      <c r="AI9" s="3" t="s">
        <v>94</v>
      </c>
      <c r="AJ9" s="3">
        <v>6.5410298471721902</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642.74233173033599</v>
      </c>
      <c r="I10" s="3">
        <v>653.42734184064398</v>
      </c>
      <c r="J10" s="3">
        <v>704.59475603147598</v>
      </c>
      <c r="K10" s="3">
        <v>745.36783961337198</v>
      </c>
      <c r="L10" s="3">
        <v>732.04631960313804</v>
      </c>
      <c r="M10" s="3">
        <v>809.47805469789796</v>
      </c>
      <c r="N10" s="3">
        <v>753.96527462327003</v>
      </c>
      <c r="O10" s="3">
        <v>805.02566211702299</v>
      </c>
      <c r="P10" s="3">
        <v>752.22011449377601</v>
      </c>
      <c r="Q10" s="3">
        <v>754.14446370124904</v>
      </c>
      <c r="R10" s="3">
        <v>792.99767062992896</v>
      </c>
      <c r="S10" s="3">
        <v>772.143390389459</v>
      </c>
      <c r="T10" s="3">
        <v>863.47650982375501</v>
      </c>
      <c r="U10" s="3">
        <v>897.54305536024503</v>
      </c>
      <c r="V10" s="3">
        <v>916.43363818898399</v>
      </c>
      <c r="W10" s="3">
        <v>920.94345985471205</v>
      </c>
      <c r="X10" s="3">
        <v>954.733912385194</v>
      </c>
      <c r="Y10" s="3">
        <v>1040.5846434800401</v>
      </c>
      <c r="Z10" s="3">
        <v>1077.8356245622899</v>
      </c>
      <c r="AA10" s="3">
        <v>1098.88270231658</v>
      </c>
      <c r="AB10" s="3">
        <v>204.672950282513</v>
      </c>
      <c r="AC10" s="3">
        <v>692.49385161000305</v>
      </c>
      <c r="AD10" s="3">
        <v>665.25810126711895</v>
      </c>
      <c r="AE10" s="3">
        <v>866.27943614038099</v>
      </c>
      <c r="AF10" s="3" t="s">
        <v>96</v>
      </c>
      <c r="AG10" s="3">
        <v>323.25057363205201</v>
      </c>
      <c r="AH10" s="3" t="s">
        <v>93</v>
      </c>
      <c r="AI10" s="3" t="s">
        <v>94</v>
      </c>
      <c r="AJ10" s="3">
        <v>6.1615213537946696</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429.56083083677999</v>
      </c>
      <c r="I11" s="3">
        <v>381.57757880932701</v>
      </c>
      <c r="J11" s="3">
        <v>409.57098914761599</v>
      </c>
      <c r="K11" s="3">
        <v>459.91933266968101</v>
      </c>
      <c r="L11" s="3">
        <v>417.804846352928</v>
      </c>
      <c r="M11" s="3">
        <v>430.39267894207302</v>
      </c>
      <c r="N11" s="3">
        <v>391.982512393104</v>
      </c>
      <c r="O11" s="3">
        <v>312.86921859557401</v>
      </c>
      <c r="P11" s="3">
        <v>250.49541628216801</v>
      </c>
      <c r="Q11" s="3">
        <v>321.05852586916501</v>
      </c>
      <c r="R11" s="3">
        <v>330.57653481193501</v>
      </c>
      <c r="S11" s="3">
        <v>281.17417403505101</v>
      </c>
      <c r="T11" s="3">
        <v>319.81255736117498</v>
      </c>
      <c r="U11" s="3">
        <v>339.54644798535003</v>
      </c>
      <c r="V11" s="3">
        <v>343.61236603223801</v>
      </c>
      <c r="W11" s="3">
        <v>362.54309188927999</v>
      </c>
      <c r="X11" s="3">
        <v>417.25401005648399</v>
      </c>
      <c r="Y11" s="3">
        <v>324.64870914209001</v>
      </c>
      <c r="Z11" s="3">
        <v>341.93064776924803</v>
      </c>
      <c r="AA11" s="3">
        <v>322.45338762440701</v>
      </c>
      <c r="AB11" s="3">
        <v>58.911379038896499</v>
      </c>
      <c r="AC11" s="3">
        <v>230.98694017017499</v>
      </c>
      <c r="AD11" s="3">
        <v>244.79165841719299</v>
      </c>
      <c r="AE11" s="3">
        <v>301.87232929594302</v>
      </c>
      <c r="AF11" s="3" t="s">
        <v>96</v>
      </c>
      <c r="AG11" s="3">
        <v>412.41769284781202</v>
      </c>
      <c r="AH11" s="3" t="s">
        <v>93</v>
      </c>
      <c r="AI11" s="3" t="s">
        <v>94</v>
      </c>
      <c r="AJ11" s="3">
        <v>11.2166281775473</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1976.95414948098</v>
      </c>
      <c r="I12" s="3">
        <v>2038.64299292388</v>
      </c>
      <c r="J12" s="3">
        <v>2165.5437727021299</v>
      </c>
      <c r="K12" s="3">
        <v>2079.0792383023299</v>
      </c>
      <c r="L12" s="3">
        <v>2242.3069444139101</v>
      </c>
      <c r="M12" s="3">
        <v>2439.3879381719598</v>
      </c>
      <c r="N12" s="3">
        <v>2341.0515572847798</v>
      </c>
      <c r="O12" s="3">
        <v>2431.6732419651398</v>
      </c>
      <c r="P12" s="3">
        <v>2416.5649320010498</v>
      </c>
      <c r="Q12" s="3">
        <v>2594.0864498440801</v>
      </c>
      <c r="R12" s="3">
        <v>2551.9714987995899</v>
      </c>
      <c r="S12" s="3">
        <v>2777.28707954829</v>
      </c>
      <c r="T12" s="3">
        <v>2690.6395191346601</v>
      </c>
      <c r="U12" s="3">
        <v>2746.2164193479898</v>
      </c>
      <c r="V12" s="3">
        <v>2703.6517163189501</v>
      </c>
      <c r="W12" s="3">
        <v>2751.6144544120698</v>
      </c>
      <c r="X12" s="3">
        <v>2864.8406858247799</v>
      </c>
      <c r="Y12" s="3">
        <v>3059.2320013511098</v>
      </c>
      <c r="Z12" s="3">
        <v>3119.83272970078</v>
      </c>
      <c r="AA12" s="3">
        <v>3033.1419427864698</v>
      </c>
      <c r="AB12" s="3">
        <v>3338.8683058013098</v>
      </c>
      <c r="AC12" s="3">
        <v>3065.0473354843798</v>
      </c>
      <c r="AD12" s="3">
        <v>3101.8952058044401</v>
      </c>
      <c r="AE12" s="3">
        <v>3283.6591732364</v>
      </c>
      <c r="AF12" s="3" t="s">
        <v>99</v>
      </c>
      <c r="AG12" s="3">
        <v>-1.6535283068511699</v>
      </c>
      <c r="AH12" s="3"/>
      <c r="AI12" s="3"/>
      <c r="AJ12" s="3">
        <v>2.7463311214900701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1736.86847919406</v>
      </c>
      <c r="I13" s="3">
        <v>1818.8135892933799</v>
      </c>
      <c r="J13" s="3">
        <v>1902.05301901558</v>
      </c>
      <c r="K13" s="3">
        <v>1803.3507984861801</v>
      </c>
      <c r="L13" s="3">
        <v>2013.9681635813199</v>
      </c>
      <c r="M13" s="3">
        <v>2178.83093382582</v>
      </c>
      <c r="N13" s="3">
        <v>2073.4576185491701</v>
      </c>
      <c r="O13" s="3">
        <v>2180.2776710912099</v>
      </c>
      <c r="P13" s="3">
        <v>2160.1401097754001</v>
      </c>
      <c r="Q13" s="3">
        <v>2293.8705575714098</v>
      </c>
      <c r="R13" s="3">
        <v>2238.6191618078601</v>
      </c>
      <c r="S13" s="3">
        <v>2420.4023184881498</v>
      </c>
      <c r="T13" s="3">
        <v>2383.7011461726102</v>
      </c>
      <c r="U13" s="3">
        <v>2419.93187103744</v>
      </c>
      <c r="V13" s="3">
        <v>2401.6787937764998</v>
      </c>
      <c r="W13" s="3">
        <v>2431.8240539313701</v>
      </c>
      <c r="X13" s="3">
        <v>2473.4499790421301</v>
      </c>
      <c r="Y13" s="3">
        <v>2741.12360782006</v>
      </c>
      <c r="Z13" s="3">
        <v>2684.5142829188499</v>
      </c>
      <c r="AA13" s="3">
        <v>2673.4064180862802</v>
      </c>
      <c r="AB13" s="3">
        <v>2864.4978451892898</v>
      </c>
      <c r="AC13" s="3">
        <v>2652.6739537659</v>
      </c>
      <c r="AD13" s="3">
        <v>2742.0582620465102</v>
      </c>
      <c r="AE13" s="3">
        <v>2996.3677929544501</v>
      </c>
      <c r="AF13" s="3" t="s">
        <v>99</v>
      </c>
      <c r="AG13" s="3">
        <v>4.6035973804843904</v>
      </c>
      <c r="AH13" s="3"/>
      <c r="AI13" s="3"/>
      <c r="AJ13" s="3">
        <v>2.6868475038618298</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240.085670286918</v>
      </c>
      <c r="I14" s="3">
        <v>219.829403630499</v>
      </c>
      <c r="J14" s="3">
        <v>263.49075368654798</v>
      </c>
      <c r="K14" s="3">
        <v>275.72843981614898</v>
      </c>
      <c r="L14" s="3">
        <v>228.33878083259501</v>
      </c>
      <c r="M14" s="3">
        <v>260.55700434613601</v>
      </c>
      <c r="N14" s="3">
        <v>267.59393873560799</v>
      </c>
      <c r="O14" s="3">
        <v>251.39557087393999</v>
      </c>
      <c r="P14" s="3">
        <v>256.42482222565599</v>
      </c>
      <c r="Q14" s="3">
        <v>300.21589227267702</v>
      </c>
      <c r="R14" s="3">
        <v>313.35233699173</v>
      </c>
      <c r="S14" s="3">
        <v>356.88476106014002</v>
      </c>
      <c r="T14" s="3">
        <v>306.93837296205101</v>
      </c>
      <c r="U14" s="3">
        <v>326.28454831055001</v>
      </c>
      <c r="V14" s="3">
        <v>301.97292254244502</v>
      </c>
      <c r="W14" s="3">
        <v>319.79040048069902</v>
      </c>
      <c r="X14" s="3">
        <v>391.39070678265301</v>
      </c>
      <c r="Y14" s="3">
        <v>318.10839353105399</v>
      </c>
      <c r="Z14" s="3">
        <v>435.318446781923</v>
      </c>
      <c r="AA14" s="3">
        <v>359.735524700187</v>
      </c>
      <c r="AB14" s="3">
        <v>474.37046061201801</v>
      </c>
      <c r="AC14" s="3">
        <v>412.37338171847802</v>
      </c>
      <c r="AD14" s="3">
        <v>359.83694375793698</v>
      </c>
      <c r="AE14" s="3">
        <v>287.29138028194598</v>
      </c>
      <c r="AF14" s="3" t="s">
        <v>96</v>
      </c>
      <c r="AG14" s="3">
        <v>-39.437337664050297</v>
      </c>
      <c r="AH14" s="3" t="s">
        <v>93</v>
      </c>
      <c r="AI14" s="3" t="s">
        <v>144</v>
      </c>
      <c r="AJ14" s="3">
        <v>7.7969449467198704</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1598.8436207320899</v>
      </c>
      <c r="I15" s="3">
        <v>1679.3847717981</v>
      </c>
      <c r="J15" s="3">
        <v>1753.00261088926</v>
      </c>
      <c r="K15" s="3">
        <v>1643.10884552329</v>
      </c>
      <c r="L15" s="3">
        <v>1866.2746194874001</v>
      </c>
      <c r="M15" s="3">
        <v>2010.53609865665</v>
      </c>
      <c r="N15" s="3">
        <v>1925.87050638912</v>
      </c>
      <c r="O15" s="3">
        <v>2021.7465690015399</v>
      </c>
      <c r="P15" s="3">
        <v>1993.6443009908601</v>
      </c>
      <c r="Q15" s="3">
        <v>2122.1119963444298</v>
      </c>
      <c r="R15" s="3">
        <v>2054.0408902099798</v>
      </c>
      <c r="S15" s="3">
        <v>2232.74367667859</v>
      </c>
      <c r="T15" s="3">
        <v>2205.2838914010399</v>
      </c>
      <c r="U15" s="3">
        <v>2221.0192667123401</v>
      </c>
      <c r="V15" s="3">
        <v>2218.4930095817999</v>
      </c>
      <c r="W15" s="3">
        <v>2246.8765473355902</v>
      </c>
      <c r="X15" s="3">
        <v>2289.6087979457002</v>
      </c>
      <c r="Y15" s="3">
        <v>2532.81989381112</v>
      </c>
      <c r="Z15" s="3">
        <v>2456.2132628084501</v>
      </c>
      <c r="AA15" s="3">
        <v>2435.6844495698901</v>
      </c>
      <c r="AB15" s="3">
        <v>2614.2216288251102</v>
      </c>
      <c r="AC15" s="3">
        <v>2426.9226712182999</v>
      </c>
      <c r="AD15" s="3">
        <v>2510.4040461105701</v>
      </c>
      <c r="AE15" s="3">
        <v>2749.9816564890898</v>
      </c>
      <c r="AF15" s="3" t="s">
        <v>99</v>
      </c>
      <c r="AG15" s="3">
        <v>5.1931338248848897</v>
      </c>
      <c r="AH15" s="3"/>
      <c r="AI15" s="3"/>
      <c r="AJ15" s="3">
        <v>2.76278198277363</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134.383354446466</v>
      </c>
      <c r="I16" s="3">
        <v>141.63169832878299</v>
      </c>
      <c r="J16" s="3">
        <v>151.895526857596</v>
      </c>
      <c r="K16" s="3">
        <v>135.19163474366101</v>
      </c>
      <c r="L16" s="3">
        <v>170.26067713050401</v>
      </c>
      <c r="M16" s="3">
        <v>171.50475760036699</v>
      </c>
      <c r="N16" s="3">
        <v>167.58561610017199</v>
      </c>
      <c r="O16" s="3">
        <v>185.01925362491099</v>
      </c>
      <c r="P16" s="3">
        <v>192.87533561040399</v>
      </c>
      <c r="Q16" s="3">
        <v>182.41117751166101</v>
      </c>
      <c r="R16" s="3">
        <v>175.50377843832101</v>
      </c>
      <c r="S16" s="3">
        <v>185.17214221422199</v>
      </c>
      <c r="T16" s="3">
        <v>169.025185236239</v>
      </c>
      <c r="U16" s="3">
        <v>170.91620460063999</v>
      </c>
      <c r="V16" s="3">
        <v>166.178405741609</v>
      </c>
      <c r="W16" s="3">
        <v>163.95650625029</v>
      </c>
      <c r="X16" s="3">
        <v>173.942280790274</v>
      </c>
      <c r="Y16" s="3">
        <v>176.57581408874799</v>
      </c>
      <c r="Z16" s="3">
        <v>194.16184704694899</v>
      </c>
      <c r="AA16" s="3">
        <v>176.560465306369</v>
      </c>
      <c r="AB16" s="3">
        <v>187.93811987021201</v>
      </c>
      <c r="AC16" s="3">
        <v>181.922068936833</v>
      </c>
      <c r="AD16" s="3">
        <v>210.03108401490999</v>
      </c>
      <c r="AE16" s="3">
        <v>180.36681875948099</v>
      </c>
      <c r="AF16" s="3" t="s">
        <v>99</v>
      </c>
      <c r="AG16" s="3">
        <v>-4.0286138415980703</v>
      </c>
      <c r="AH16" s="3"/>
      <c r="AI16" s="3"/>
      <c r="AJ16" s="3">
        <v>3.9055150114995199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31.329666052284502</v>
      </c>
      <c r="I17" s="4">
        <v>30.853033808545501</v>
      </c>
      <c r="J17" s="4">
        <v>30.079298662178001</v>
      </c>
      <c r="K17" s="4">
        <v>26.829984003482</v>
      </c>
      <c r="L17" s="4">
        <v>26.5046115697922</v>
      </c>
      <c r="M17" s="4">
        <v>26.951093202984399</v>
      </c>
      <c r="N17" s="4">
        <v>30.0214632749393</v>
      </c>
      <c r="O17" s="4">
        <v>33.8082289751</v>
      </c>
      <c r="P17" s="4">
        <v>27.007843784056899</v>
      </c>
      <c r="Q17" s="4">
        <v>24.807842864484901</v>
      </c>
      <c r="R17" s="4">
        <v>24.833834457528301</v>
      </c>
      <c r="S17" s="4">
        <v>20.907447677540901</v>
      </c>
      <c r="T17" s="4">
        <v>15.222076717370101</v>
      </c>
      <c r="U17" s="4">
        <v>14.8178757360466</v>
      </c>
      <c r="V17" s="4">
        <v>18.420967145445399</v>
      </c>
      <c r="W17" s="4">
        <v>16.650077156454699</v>
      </c>
      <c r="X17" s="4">
        <v>14.711665437115</v>
      </c>
      <c r="Y17" s="4">
        <v>17.072735840086001</v>
      </c>
      <c r="Z17" s="4">
        <v>23.279952762176698</v>
      </c>
      <c r="AA17" s="4">
        <v>15.763434019997501</v>
      </c>
      <c r="AB17" s="4">
        <v>24.982134151701899</v>
      </c>
      <c r="AC17" s="4">
        <v>20.865776015280201</v>
      </c>
      <c r="AD17" s="4">
        <v>25.573318472903001</v>
      </c>
      <c r="AE17" s="4">
        <v>26.535297230144099</v>
      </c>
      <c r="AF17" t="s">
        <v>96</v>
      </c>
      <c r="AG17" s="4">
        <v>6.2170952610005203</v>
      </c>
      <c r="AJ17" s="4">
        <v>10.1004584473453</v>
      </c>
    </row>
    <row r="18" spans="1:36" ht="14.25" x14ac:dyDescent="0.45">
      <c r="A18" t="s">
        <v>108</v>
      </c>
      <c r="B18" s="4">
        <v>3</v>
      </c>
      <c r="E18" t="s">
        <v>109</v>
      </c>
      <c r="G18" t="s">
        <v>86</v>
      </c>
      <c r="H18" s="4">
        <v>31.329666052284502</v>
      </c>
      <c r="I18" s="4">
        <v>30.853033808545501</v>
      </c>
      <c r="J18" s="4">
        <v>30.079298662178001</v>
      </c>
      <c r="K18" s="4">
        <v>26.829984003482</v>
      </c>
      <c r="L18" s="4">
        <v>26.5046115697922</v>
      </c>
      <c r="M18" s="4">
        <v>26.951093202984399</v>
      </c>
      <c r="N18" s="4">
        <v>30.0214632749393</v>
      </c>
      <c r="O18" s="4">
        <v>33.8082289751</v>
      </c>
      <c r="P18" s="4">
        <v>27.007843784056899</v>
      </c>
      <c r="Q18" s="4">
        <v>24.807842864484901</v>
      </c>
      <c r="R18" s="4">
        <v>24.833834457528301</v>
      </c>
      <c r="S18" s="4">
        <v>20.907447677540901</v>
      </c>
      <c r="T18" s="4">
        <v>15.222076717370101</v>
      </c>
      <c r="U18" s="4">
        <v>14.8178757360466</v>
      </c>
      <c r="V18" s="4">
        <v>18.420967145445399</v>
      </c>
      <c r="W18" s="4">
        <v>16.650077156454699</v>
      </c>
      <c r="X18" s="4">
        <v>14.711665437115</v>
      </c>
      <c r="Y18" s="4">
        <v>17.072735840086001</v>
      </c>
      <c r="Z18" s="4">
        <v>23.279952762176698</v>
      </c>
      <c r="AA18" s="4">
        <v>15.763434019997501</v>
      </c>
      <c r="AB18" s="4">
        <v>24.982134151701899</v>
      </c>
      <c r="AC18" s="4">
        <v>20.865776015280201</v>
      </c>
      <c r="AD18" s="4">
        <v>25.573318472903001</v>
      </c>
      <c r="AE18" s="4">
        <v>26.535297230144099</v>
      </c>
      <c r="AF18" t="s">
        <v>96</v>
      </c>
      <c r="AG18" s="4">
        <v>6.2170952610005203</v>
      </c>
      <c r="AJ18" s="4">
        <v>10.1004584473453</v>
      </c>
    </row>
    <row r="19" spans="1:36" ht="14.25" x14ac:dyDescent="0.45">
      <c r="A19" t="s">
        <v>110</v>
      </c>
      <c r="B19" s="4">
        <v>4</v>
      </c>
      <c r="F19" t="s">
        <v>111</v>
      </c>
      <c r="G19" t="s">
        <v>86</v>
      </c>
      <c r="H19" s="4">
        <v>0.233680349177188</v>
      </c>
      <c r="I19" s="4">
        <v>0.35644007057875798</v>
      </c>
      <c r="J19" s="4">
        <v>0.97857880548989695</v>
      </c>
      <c r="K19" s="4">
        <v>1.3003343357371799</v>
      </c>
      <c r="L19" s="4">
        <v>0.67584406684868903</v>
      </c>
      <c r="M19" s="4">
        <v>0.51491530728952195</v>
      </c>
      <c r="N19" s="4">
        <v>1.0959196571406</v>
      </c>
      <c r="O19" s="4">
        <v>0.50537637771633703</v>
      </c>
      <c r="P19" s="4">
        <v>0.10433047029299899</v>
      </c>
      <c r="Q19" s="4">
        <v>0.50809945011844004</v>
      </c>
      <c r="R19" s="4">
        <v>0.21021683624861801</v>
      </c>
      <c r="S19" s="4">
        <v>5.26259558728982E-2</v>
      </c>
      <c r="T19" s="4">
        <v>0.55333464994606396</v>
      </c>
      <c r="U19" s="4">
        <v>0.103522941711997</v>
      </c>
      <c r="V19" s="4">
        <v>1.0290475167634801</v>
      </c>
      <c r="W19" s="4">
        <v>1.03001483303395</v>
      </c>
      <c r="X19" s="4">
        <v>0.363501851285218</v>
      </c>
      <c r="Y19" s="4">
        <v>0.55643753635466997</v>
      </c>
      <c r="Z19" s="4">
        <v>0.22805295030416201</v>
      </c>
      <c r="AA19" s="4">
        <v>0</v>
      </c>
      <c r="AB19" s="4">
        <v>0.60756671222038405</v>
      </c>
      <c r="AC19" s="4">
        <v>0.77362854990137997</v>
      </c>
      <c r="AD19" s="4">
        <v>0</v>
      </c>
      <c r="AE19" s="4"/>
      <c r="AG19" s="4"/>
      <c r="AJ19" s="4"/>
    </row>
    <row r="20" spans="1:36" ht="14.25" x14ac:dyDescent="0.45">
      <c r="A20" t="s">
        <v>112</v>
      </c>
      <c r="B20" s="4">
        <v>4</v>
      </c>
      <c r="F20" t="s">
        <v>113</v>
      </c>
      <c r="G20" t="s">
        <v>86</v>
      </c>
      <c r="H20" s="4">
        <v>0.84279721987075995</v>
      </c>
      <c r="I20" s="4">
        <v>1.1803586094004801</v>
      </c>
      <c r="J20" s="4">
        <v>0.30937216267686002</v>
      </c>
      <c r="K20" s="4">
        <v>0.118920623684418</v>
      </c>
      <c r="L20" s="4">
        <v>0.65511107588006801</v>
      </c>
      <c r="M20" s="4">
        <v>0.18428358000323999</v>
      </c>
      <c r="N20" s="4">
        <v>0</v>
      </c>
      <c r="O20" s="4">
        <v>0.33578538692821902</v>
      </c>
      <c r="P20" s="4">
        <v>0</v>
      </c>
      <c r="Q20" s="4">
        <v>0.18119621458905699</v>
      </c>
      <c r="R20" s="4">
        <v>0.98429270988148199</v>
      </c>
      <c r="S20" s="4">
        <v>0.113815057976386</v>
      </c>
      <c r="T20" s="4">
        <v>0.20091914211635201</v>
      </c>
      <c r="U20" s="4">
        <v>0</v>
      </c>
      <c r="V20" s="4">
        <v>0.584146136461271</v>
      </c>
      <c r="W20" s="4">
        <v>0.28373832838026403</v>
      </c>
      <c r="X20" s="4">
        <v>0</v>
      </c>
      <c r="Y20" s="4">
        <v>0</v>
      </c>
      <c r="Z20" s="4">
        <v>0</v>
      </c>
      <c r="AA20" s="4">
        <v>0</v>
      </c>
      <c r="AB20" s="4"/>
      <c r="AC20" s="4"/>
      <c r="AD20" s="4"/>
      <c r="AE20" s="4"/>
      <c r="AG20" s="4"/>
      <c r="AJ20" s="4"/>
    </row>
    <row r="21" spans="1:36" ht="14.25" x14ac:dyDescent="0.45">
      <c r="A21" t="s">
        <v>114</v>
      </c>
      <c r="B21" s="4">
        <v>4</v>
      </c>
      <c r="F21" t="s">
        <v>115</v>
      </c>
      <c r="G21" t="s">
        <v>86</v>
      </c>
      <c r="H21" s="4">
        <v>30.253188483236599</v>
      </c>
      <c r="I21" s="4">
        <v>29.316235128566301</v>
      </c>
      <c r="J21" s="4">
        <v>28.7913476940113</v>
      </c>
      <c r="K21" s="4">
        <v>25.4107290440604</v>
      </c>
      <c r="L21" s="4">
        <v>25.173656427063399</v>
      </c>
      <c r="M21" s="4">
        <v>26.2518943156917</v>
      </c>
      <c r="N21" s="4">
        <v>28.925543617798699</v>
      </c>
      <c r="O21" s="4">
        <v>32.967067210455397</v>
      </c>
      <c r="P21" s="4">
        <v>26.903513313763899</v>
      </c>
      <c r="Q21" s="4">
        <v>24.118547199777399</v>
      </c>
      <c r="R21" s="4">
        <v>23.639324911398202</v>
      </c>
      <c r="S21" s="4">
        <v>20.7410066636916</v>
      </c>
      <c r="T21" s="4">
        <v>14.467822925307701</v>
      </c>
      <c r="U21" s="4">
        <v>14.7143527943346</v>
      </c>
      <c r="V21" s="4">
        <v>16.807773492220601</v>
      </c>
      <c r="W21" s="4">
        <v>15.3363239950404</v>
      </c>
      <c r="X21" s="4">
        <v>14.3481635858298</v>
      </c>
      <c r="Y21" s="4">
        <v>16.5162983037314</v>
      </c>
      <c r="Z21" s="4">
        <v>23.051899811872602</v>
      </c>
      <c r="AA21" s="4">
        <v>15.763434019997501</v>
      </c>
      <c r="AB21" s="4">
        <v>24.374567439481499</v>
      </c>
      <c r="AC21" s="4">
        <v>20.092147465378801</v>
      </c>
      <c r="AD21" s="4">
        <v>25.573318472903001</v>
      </c>
      <c r="AE21" s="4">
        <v>26.535297230144099</v>
      </c>
      <c r="AF21" t="s">
        <v>96</v>
      </c>
      <c r="AG21" s="4">
        <v>8.8646897879415008</v>
      </c>
      <c r="AJ21" s="4">
        <v>10.1983421325984</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103.05368839418099</v>
      </c>
      <c r="I24" s="4">
        <v>110.778664520238</v>
      </c>
      <c r="J24" s="4">
        <v>121.81622819541801</v>
      </c>
      <c r="K24" s="4">
        <v>108.361650740179</v>
      </c>
      <c r="L24" s="4">
        <v>143.75606556071199</v>
      </c>
      <c r="M24" s="4">
        <v>144.55366439738299</v>
      </c>
      <c r="N24" s="4">
        <v>137.56415282523301</v>
      </c>
      <c r="O24" s="4">
        <v>151.21102464981101</v>
      </c>
      <c r="P24" s="4">
        <v>165.86749182634699</v>
      </c>
      <c r="Q24" s="4">
        <v>157.60333464717601</v>
      </c>
      <c r="R24" s="4">
        <v>150.66994398079299</v>
      </c>
      <c r="S24" s="4">
        <v>164.26469453668099</v>
      </c>
      <c r="T24" s="4">
        <v>153.80310851886901</v>
      </c>
      <c r="U24" s="4">
        <v>156.09832886459401</v>
      </c>
      <c r="V24" s="4">
        <v>147.75743859616401</v>
      </c>
      <c r="W24" s="4">
        <v>147.30642909383499</v>
      </c>
      <c r="X24" s="4">
        <v>159.23061535315901</v>
      </c>
      <c r="Y24" s="4">
        <v>159.50307824866201</v>
      </c>
      <c r="Z24" s="4">
        <v>170.88189428477199</v>
      </c>
      <c r="AA24" s="4">
        <v>160.79703128637101</v>
      </c>
      <c r="AB24" s="4">
        <v>162.95598571850999</v>
      </c>
      <c r="AC24" s="4">
        <v>161.05629292155299</v>
      </c>
      <c r="AD24" s="4">
        <v>184.457765542007</v>
      </c>
      <c r="AE24" s="4">
        <v>153.83152152933701</v>
      </c>
      <c r="AF24" t="s">
        <v>99</v>
      </c>
      <c r="AG24" s="4">
        <v>-5.5993427605257597</v>
      </c>
      <c r="AJ24" s="4">
        <v>4.3664603289760997</v>
      </c>
    </row>
    <row r="25" spans="1:36" ht="14.25" x14ac:dyDescent="0.45">
      <c r="A25" t="s">
        <v>122</v>
      </c>
      <c r="B25" s="4">
        <v>3</v>
      </c>
      <c r="E25" t="s">
        <v>123</v>
      </c>
      <c r="G25" t="s">
        <v>86</v>
      </c>
      <c r="H25" s="4">
        <v>51.071778646318002</v>
      </c>
      <c r="I25" s="4">
        <v>58.1496151726965</v>
      </c>
      <c r="J25" s="4">
        <v>59.080015633572899</v>
      </c>
      <c r="K25" s="4">
        <v>52.606434280884997</v>
      </c>
      <c r="L25" s="4">
        <v>74.363056259893199</v>
      </c>
      <c r="M25" s="4">
        <v>69.585916795375894</v>
      </c>
      <c r="N25" s="4">
        <v>65.831222720360302</v>
      </c>
      <c r="O25" s="4">
        <v>73.817387687187903</v>
      </c>
      <c r="P25" s="4">
        <v>84.268386021905002</v>
      </c>
      <c r="Q25" s="4">
        <v>76.095959742332397</v>
      </c>
      <c r="R25" s="4">
        <v>68.3207309172669</v>
      </c>
      <c r="S25" s="4">
        <v>79.363343267099793</v>
      </c>
      <c r="T25" s="4">
        <v>72.564877891112104</v>
      </c>
      <c r="U25" s="4">
        <v>77.341570791056199</v>
      </c>
      <c r="V25" s="4">
        <v>64.194764564149395</v>
      </c>
      <c r="W25" s="4">
        <v>65.203831013342494</v>
      </c>
      <c r="X25" s="4">
        <v>62.834699725314302</v>
      </c>
      <c r="Y25" s="4">
        <v>64.167306953167497</v>
      </c>
      <c r="Z25" s="4">
        <v>60.8822839281545</v>
      </c>
      <c r="AA25" s="4">
        <v>56.574632753403201</v>
      </c>
      <c r="AB25" s="4">
        <v>66.162538860517699</v>
      </c>
      <c r="AC25" s="4">
        <v>53.257351753175001</v>
      </c>
      <c r="AD25" s="4">
        <v>68.235321627046403</v>
      </c>
      <c r="AE25" s="4">
        <v>59.847789587416301</v>
      </c>
      <c r="AF25" t="s">
        <v>96</v>
      </c>
      <c r="AG25" s="4">
        <v>-9.5442970929728208</v>
      </c>
      <c r="AJ25" s="4">
        <v>6.6728618119280103</v>
      </c>
    </row>
    <row r="26" spans="1:36" ht="14.25" x14ac:dyDescent="0.45">
      <c r="A26" t="s">
        <v>124</v>
      </c>
      <c r="B26" s="4">
        <v>4</v>
      </c>
      <c r="F26" t="s">
        <v>125</v>
      </c>
      <c r="G26" t="s">
        <v>86</v>
      </c>
      <c r="H26" s="4">
        <v>4.3360200044427604</v>
      </c>
      <c r="I26" s="4">
        <v>7.1986304574130102</v>
      </c>
      <c r="J26" s="4">
        <v>6.6124685826807799</v>
      </c>
      <c r="K26" s="4">
        <v>7.1210778894538604</v>
      </c>
      <c r="L26" s="4">
        <v>8.9845669641369508</v>
      </c>
      <c r="M26" s="4">
        <v>7.2713443512277101</v>
      </c>
      <c r="N26" s="4">
        <v>7.71862816740071</v>
      </c>
      <c r="O26" s="4">
        <v>7.2054971038244497</v>
      </c>
      <c r="P26" s="4">
        <v>12.6894888700525</v>
      </c>
      <c r="Q26" s="4">
        <v>10.494606484969999</v>
      </c>
      <c r="R26" s="4">
        <v>8.46545958614381</v>
      </c>
      <c r="S26" s="4">
        <v>11.3626039074496</v>
      </c>
      <c r="T26" s="4">
        <v>9.6490217523231792</v>
      </c>
      <c r="U26" s="4">
        <v>11.617438994235901</v>
      </c>
      <c r="V26" s="4">
        <v>6.9300283905190598</v>
      </c>
      <c r="W26" s="4">
        <v>7.7743312982625001</v>
      </c>
      <c r="X26" s="4">
        <v>7.4906189367358698</v>
      </c>
      <c r="Y26" s="4">
        <v>9.5870839983266904</v>
      </c>
      <c r="Z26" s="4">
        <v>8.3151202230064598</v>
      </c>
      <c r="AA26" s="4">
        <v>4.8524279055882502</v>
      </c>
      <c r="AB26" s="4">
        <v>6.7320182694382504</v>
      </c>
      <c r="AC26" s="4">
        <v>5.7722728167096697</v>
      </c>
      <c r="AD26" s="4">
        <v>11.9410006212707</v>
      </c>
      <c r="AE26" s="4">
        <v>3.1779126096368602</v>
      </c>
      <c r="AF26" t="s">
        <v>87</v>
      </c>
      <c r="AG26" s="4">
        <v>-52.794058446575796</v>
      </c>
      <c r="AJ26" s="4">
        <v>20.599665116440999</v>
      </c>
    </row>
    <row r="27" spans="1:36" ht="14.25" x14ac:dyDescent="0.45">
      <c r="A27" t="s">
        <v>126</v>
      </c>
      <c r="B27" s="4">
        <v>4</v>
      </c>
      <c r="F27" t="s">
        <v>127</v>
      </c>
      <c r="G27" t="s">
        <v>86</v>
      </c>
      <c r="H27" s="4">
        <v>46.735758641875201</v>
      </c>
      <c r="I27" s="4">
        <v>50.950984715283496</v>
      </c>
      <c r="J27" s="4">
        <v>52.467547050892101</v>
      </c>
      <c r="K27" s="4">
        <v>45.485356391431097</v>
      </c>
      <c r="L27" s="4">
        <v>65.378489295756196</v>
      </c>
      <c r="M27" s="4">
        <v>62.314572444148098</v>
      </c>
      <c r="N27" s="4">
        <v>58.1125945529595</v>
      </c>
      <c r="O27" s="4">
        <v>66.611890583363603</v>
      </c>
      <c r="P27" s="4">
        <v>71.578897151852502</v>
      </c>
      <c r="Q27" s="4">
        <v>65.601353257362405</v>
      </c>
      <c r="R27" s="4">
        <v>59.855271331122999</v>
      </c>
      <c r="S27" s="4">
        <v>68.000739359650197</v>
      </c>
      <c r="T27" s="4">
        <v>62.915856138788897</v>
      </c>
      <c r="U27" s="4">
        <v>65.724131796820302</v>
      </c>
      <c r="V27" s="4">
        <v>57.264736173630403</v>
      </c>
      <c r="W27" s="4">
        <v>57.429499715079999</v>
      </c>
      <c r="X27" s="4">
        <v>55.344080788578403</v>
      </c>
      <c r="Y27" s="4">
        <v>54.580222954840799</v>
      </c>
      <c r="Z27" s="4">
        <v>52.567163705148097</v>
      </c>
      <c r="AA27" s="4">
        <v>51.722204847814901</v>
      </c>
      <c r="AB27" s="4">
        <v>59.4305205910795</v>
      </c>
      <c r="AC27" s="4">
        <v>47.4850789364653</v>
      </c>
      <c r="AD27" s="4">
        <v>56.294321005775799</v>
      </c>
      <c r="AE27" s="4">
        <v>56.669876977779403</v>
      </c>
      <c r="AF27" t="s">
        <v>96</v>
      </c>
      <c r="AG27" s="4">
        <v>-4.6451614184823198</v>
      </c>
      <c r="AJ27" s="4">
        <v>7.0721975345127701</v>
      </c>
    </row>
    <row r="28" spans="1:36" ht="14.25" x14ac:dyDescent="0.45">
      <c r="A28" t="s">
        <v>128</v>
      </c>
      <c r="B28" s="4">
        <v>3</v>
      </c>
      <c r="E28" t="s">
        <v>129</v>
      </c>
      <c r="G28" t="s">
        <v>86</v>
      </c>
      <c r="H28" s="4">
        <v>1.4368867435544901</v>
      </c>
      <c r="I28" s="4">
        <v>0.73825368504060895</v>
      </c>
      <c r="J28" s="4">
        <v>0.90626734152785604</v>
      </c>
      <c r="K28" s="4">
        <v>1.0932937781040299</v>
      </c>
      <c r="L28" s="4">
        <v>0.805653795965244</v>
      </c>
      <c r="M28" s="4">
        <v>1.1486791352096499</v>
      </c>
      <c r="N28" s="4">
        <v>0.64733276716765797</v>
      </c>
      <c r="O28" s="4">
        <v>1.0838504330710299</v>
      </c>
      <c r="P28" s="4">
        <v>0.58676181369499203</v>
      </c>
      <c r="Q28" s="4">
        <v>1.4566519052642599</v>
      </c>
      <c r="R28" s="4">
        <v>1.6246970389847899</v>
      </c>
      <c r="S28" s="4">
        <v>1.5986269845471901</v>
      </c>
      <c r="T28" s="4">
        <v>2.1039968158926601</v>
      </c>
      <c r="U28" s="4">
        <v>1.11479060631486</v>
      </c>
      <c r="V28" s="4">
        <v>1.07460271951288</v>
      </c>
      <c r="W28" s="4">
        <v>1.4794022926703001</v>
      </c>
      <c r="X28" s="4">
        <v>1.42137257545831</v>
      </c>
      <c r="Y28" s="4">
        <v>1.0851067968879999</v>
      </c>
      <c r="Z28" s="4">
        <v>0.28309308185600701</v>
      </c>
      <c r="AA28" s="4">
        <v>0.87713164726557402</v>
      </c>
      <c r="AB28" s="4">
        <v>1.11696116745387</v>
      </c>
      <c r="AC28" s="4">
        <v>1.3147612549850201</v>
      </c>
      <c r="AD28" s="4">
        <v>1.15022461324194</v>
      </c>
      <c r="AE28" s="4">
        <v>1.6924471337307501</v>
      </c>
      <c r="AF28" t="s">
        <v>87</v>
      </c>
      <c r="AG28" s="4">
        <v>51.522468555349498</v>
      </c>
      <c r="AJ28" s="4">
        <v>29.247809079523702</v>
      </c>
    </row>
    <row r="29" spans="1:36" ht="14.25" x14ac:dyDescent="0.45">
      <c r="A29" t="s">
        <v>130</v>
      </c>
      <c r="B29" s="4">
        <v>3</v>
      </c>
      <c r="E29" t="s">
        <v>131</v>
      </c>
      <c r="G29" t="s">
        <v>86</v>
      </c>
      <c r="H29" s="4">
        <v>3.9139454740848798</v>
      </c>
      <c r="I29" s="4">
        <v>1.48357227341071</v>
      </c>
      <c r="J29" s="4">
        <v>2.2024786640038299</v>
      </c>
      <c r="K29" s="4">
        <v>3.4418629104096001</v>
      </c>
      <c r="L29" s="4">
        <v>3.2559144136892502</v>
      </c>
      <c r="M29" s="4">
        <v>5.2333669789503903</v>
      </c>
      <c r="N29" s="4">
        <v>5.4853089882092698</v>
      </c>
      <c r="O29" s="4">
        <v>7.6024399601332702</v>
      </c>
      <c r="P29" s="4">
        <v>8.9073955379996601</v>
      </c>
      <c r="Q29" s="4">
        <v>5.9766735063740697</v>
      </c>
      <c r="R29" s="4">
        <v>7.7084762394725699</v>
      </c>
      <c r="S29" s="4">
        <v>7.3267147092860601</v>
      </c>
      <c r="T29" s="4">
        <v>5.5562344484588699</v>
      </c>
      <c r="U29" s="4">
        <v>4.3937228737843999</v>
      </c>
      <c r="V29" s="4">
        <v>7.9480437624908902</v>
      </c>
      <c r="W29" s="4">
        <v>4.7134891244359496</v>
      </c>
      <c r="X29" s="4">
        <v>9.9769583012558307</v>
      </c>
      <c r="Y29" s="4">
        <v>11.206329502161401</v>
      </c>
      <c r="Z29" s="4">
        <v>11.9118273073067</v>
      </c>
      <c r="AA29" s="4">
        <v>6.2062764651215598</v>
      </c>
      <c r="AB29" s="4">
        <v>8.2445825041757601</v>
      </c>
      <c r="AC29" s="4">
        <v>5.8474812156967504</v>
      </c>
      <c r="AD29" s="4">
        <v>6.8780978194082198</v>
      </c>
      <c r="AE29" s="4">
        <v>7.9415991872803398</v>
      </c>
      <c r="AF29" t="s">
        <v>87</v>
      </c>
      <c r="AG29" s="4">
        <v>-3.67493826087565</v>
      </c>
      <c r="AJ29" s="4">
        <v>32.903953100881999</v>
      </c>
    </row>
    <row r="30" spans="1:36" ht="14.25" x14ac:dyDescent="0.45">
      <c r="A30" t="s">
        <v>132</v>
      </c>
      <c r="B30" s="4">
        <v>4</v>
      </c>
      <c r="F30" t="s">
        <v>133</v>
      </c>
      <c r="G30" t="s">
        <v>86</v>
      </c>
      <c r="H30" s="4">
        <v>0.34892303012473802</v>
      </c>
      <c r="I30" s="4">
        <v>2.9581877183229299E-2</v>
      </c>
      <c r="J30" s="4">
        <v>2.9391194484017499E-2</v>
      </c>
      <c r="K30" s="4">
        <v>0.44925777213299101</v>
      </c>
      <c r="L30" s="4">
        <v>0.71477229200882797</v>
      </c>
      <c r="M30" s="4">
        <v>0.66125480553900595</v>
      </c>
      <c r="N30" s="4">
        <v>0.24984298777477201</v>
      </c>
      <c r="O30" s="4">
        <v>1.00565473584127</v>
      </c>
      <c r="P30" s="4">
        <v>0.38735181991657203</v>
      </c>
      <c r="Q30" s="4">
        <v>1.5439422218615599</v>
      </c>
      <c r="R30" s="4">
        <v>0.64615391943904499</v>
      </c>
      <c r="S30" s="4">
        <v>1.4436498271675899</v>
      </c>
      <c r="T30" s="4">
        <v>0.18779634437362999</v>
      </c>
      <c r="U30" s="4">
        <v>0.14680885777428401</v>
      </c>
      <c r="V30" s="4">
        <v>1.32274883729618</v>
      </c>
      <c r="W30" s="4">
        <v>1.3386598146300701</v>
      </c>
      <c r="X30" s="4">
        <v>0.37216938563739899</v>
      </c>
      <c r="Y30" s="4">
        <v>0</v>
      </c>
      <c r="Z30" s="4">
        <v>1.4741994287519</v>
      </c>
      <c r="AA30" s="4">
        <v>0</v>
      </c>
      <c r="AB30" s="4">
        <v>0.69222669767516198</v>
      </c>
      <c r="AC30" s="4">
        <v>0.91179655843730001</v>
      </c>
      <c r="AD30" s="4">
        <v>2.01140646121496</v>
      </c>
      <c r="AE30" s="4"/>
      <c r="AG30" s="4"/>
      <c r="AJ30" s="4"/>
    </row>
    <row r="31" spans="1:36" ht="14.25" x14ac:dyDescent="0.45">
      <c r="A31" t="s">
        <v>134</v>
      </c>
      <c r="B31" s="4">
        <v>4</v>
      </c>
      <c r="F31" t="s">
        <v>135</v>
      </c>
      <c r="G31" t="s">
        <v>86</v>
      </c>
      <c r="H31" s="4">
        <v>3.5650224439601401</v>
      </c>
      <c r="I31" s="4">
        <v>1.4539903962274801</v>
      </c>
      <c r="J31" s="4">
        <v>2.1730874695198099</v>
      </c>
      <c r="K31" s="4">
        <v>2.9926051382766099</v>
      </c>
      <c r="L31" s="4">
        <v>2.5411421216804202</v>
      </c>
      <c r="M31" s="4">
        <v>4.5721121734113801</v>
      </c>
      <c r="N31" s="4">
        <v>5.2354660004345002</v>
      </c>
      <c r="O31" s="4">
        <v>6.5967852242920104</v>
      </c>
      <c r="P31" s="4">
        <v>8.5200437180830892</v>
      </c>
      <c r="Q31" s="4">
        <v>4.43273128451251</v>
      </c>
      <c r="R31" s="4">
        <v>7.0623223200335303</v>
      </c>
      <c r="S31" s="4">
        <v>5.8830648821184699</v>
      </c>
      <c r="T31" s="4">
        <v>5.3684381040852402</v>
      </c>
      <c r="U31" s="4">
        <v>4.24691401601011</v>
      </c>
      <c r="V31" s="4">
        <v>6.6252949251947202</v>
      </c>
      <c r="W31" s="4">
        <v>3.3748293098058801</v>
      </c>
      <c r="X31" s="4">
        <v>9.6047889156184407</v>
      </c>
      <c r="Y31" s="4">
        <v>11.206329502161401</v>
      </c>
      <c r="Z31" s="4">
        <v>10.4376278785548</v>
      </c>
      <c r="AA31" s="4">
        <v>6.2062764651215598</v>
      </c>
      <c r="AB31" s="4">
        <v>7.5523558065005902</v>
      </c>
      <c r="AC31" s="4">
        <v>4.9356846572594497</v>
      </c>
      <c r="AD31" s="4">
        <v>4.8666913581932603</v>
      </c>
      <c r="AE31" s="4">
        <v>7.9415991872803398</v>
      </c>
      <c r="AF31" t="s">
        <v>87</v>
      </c>
      <c r="AG31" s="4">
        <v>5.1539332991264999</v>
      </c>
      <c r="AJ31" s="4">
        <v>36.348691427796801</v>
      </c>
    </row>
    <row r="32" spans="1:36" ht="14.25" x14ac:dyDescent="0.45">
      <c r="A32" t="s">
        <v>136</v>
      </c>
      <c r="B32" s="4">
        <v>3</v>
      </c>
      <c r="E32" t="s">
        <v>137</v>
      </c>
      <c r="G32" t="s">
        <v>86</v>
      </c>
      <c r="H32" s="4">
        <v>0.595421352080994</v>
      </c>
      <c r="I32" s="4">
        <v>0.476989850835766</v>
      </c>
      <c r="J32" s="4">
        <v>0.740310775902286</v>
      </c>
      <c r="K32" s="4">
        <v>0.39952360427691302</v>
      </c>
      <c r="L32" s="4">
        <v>0.46730815218293498</v>
      </c>
      <c r="M32" s="4">
        <v>0.18722922516714599</v>
      </c>
      <c r="N32" s="4">
        <v>0.47266604783441701</v>
      </c>
      <c r="O32" s="4">
        <v>0.28906292353179103</v>
      </c>
      <c r="P32" s="4">
        <v>0.15336194981815501</v>
      </c>
      <c r="Q32" s="4">
        <v>6.8516865481890302E-2</v>
      </c>
      <c r="R32" s="4">
        <v>0.27760660797987902</v>
      </c>
      <c r="S32" s="4">
        <v>0.124412861454213</v>
      </c>
      <c r="T32" s="4">
        <v>0.13947814041011999</v>
      </c>
      <c r="U32" s="4">
        <v>0.30332039805048899</v>
      </c>
      <c r="V32" s="4">
        <v>0.26955425017277101</v>
      </c>
      <c r="W32" s="4">
        <v>0.26980763420773501</v>
      </c>
      <c r="X32" s="4">
        <v>0.159464245532388</v>
      </c>
      <c r="Y32" s="4">
        <v>0.715497846742845</v>
      </c>
      <c r="Z32" s="4">
        <v>0</v>
      </c>
      <c r="AA32" s="4">
        <v>0</v>
      </c>
      <c r="AB32" s="4">
        <v>0.18950746042021299</v>
      </c>
      <c r="AC32" s="4"/>
      <c r="AD32" s="4"/>
      <c r="AE32" s="4">
        <v>0</v>
      </c>
      <c r="AG32" s="4">
        <v>-100</v>
      </c>
      <c r="AJ32" s="4" t="e">
        <f>#NUM!</f>
        <v>#NUM!</v>
      </c>
    </row>
    <row r="33" spans="1:70" ht="14.25" x14ac:dyDescent="0.45">
      <c r="A33" t="s">
        <v>138</v>
      </c>
      <c r="B33" s="4">
        <v>3</v>
      </c>
      <c r="E33" t="s">
        <v>139</v>
      </c>
      <c r="G33" t="s">
        <v>86</v>
      </c>
      <c r="H33" s="4">
        <v>27.644578928093299</v>
      </c>
      <c r="I33" s="4">
        <v>29.3846106238841</v>
      </c>
      <c r="J33" s="4">
        <v>34.610023077088499</v>
      </c>
      <c r="K33" s="4">
        <v>31.1309088596409</v>
      </c>
      <c r="L33" s="4">
        <v>42.325899176421601</v>
      </c>
      <c r="M33" s="4">
        <v>45.669733674506801</v>
      </c>
      <c r="N33" s="4">
        <v>40.917026445203803</v>
      </c>
      <c r="O33" s="4">
        <v>44.930504297349003</v>
      </c>
      <c r="P33" s="4">
        <v>42.6033909699402</v>
      </c>
      <c r="Q33" s="4">
        <v>46.737658578809302</v>
      </c>
      <c r="R33" s="4">
        <v>46.723276551960701</v>
      </c>
      <c r="S33" s="4">
        <v>48.674430258151901</v>
      </c>
      <c r="T33" s="4">
        <v>45.279145536010702</v>
      </c>
      <c r="U33" s="4">
        <v>47.238864745405799</v>
      </c>
      <c r="V33" s="4">
        <v>46.054842264517397</v>
      </c>
      <c r="W33" s="4">
        <v>45.989764383967199</v>
      </c>
      <c r="X33" s="4">
        <v>52.782505806892402</v>
      </c>
      <c r="Y33" s="4">
        <v>49.736445752278698</v>
      </c>
      <c r="Z33" s="4">
        <v>57.155278895403903</v>
      </c>
      <c r="AA33" s="4">
        <v>52.424165154797002</v>
      </c>
      <c r="AB33" s="4">
        <v>50.560470561909099</v>
      </c>
      <c r="AC33" s="4">
        <v>51.442533709366003</v>
      </c>
      <c r="AD33" s="4">
        <v>64.102775065882</v>
      </c>
      <c r="AE33" s="4">
        <v>48.550213664128798</v>
      </c>
      <c r="AF33" t="s">
        <v>96</v>
      </c>
      <c r="AG33" s="4">
        <v>-3.9759457842046499</v>
      </c>
      <c r="AJ33" s="4">
        <v>6.3452323088945199</v>
      </c>
    </row>
    <row r="34" spans="1:70" ht="14.25" x14ac:dyDescent="0.45">
      <c r="A34" t="s">
        <v>140</v>
      </c>
      <c r="B34" s="4">
        <v>4</v>
      </c>
      <c r="F34" t="s">
        <v>141</v>
      </c>
      <c r="G34" t="s">
        <v>86</v>
      </c>
      <c r="H34" s="4">
        <v>25.164368237043401</v>
      </c>
      <c r="I34" s="4">
        <v>25.914095218401801</v>
      </c>
      <c r="J34" s="4">
        <v>29.930969676583199</v>
      </c>
      <c r="K34" s="4">
        <v>27.034333904616702</v>
      </c>
      <c r="L34" s="4">
        <v>37.8746668453688</v>
      </c>
      <c r="M34" s="4">
        <v>40.288027842639401</v>
      </c>
      <c r="N34" s="4">
        <v>35.690632591392998</v>
      </c>
      <c r="O34" s="4">
        <v>39.769876021167697</v>
      </c>
      <c r="P34" s="4">
        <v>38.211900129024698</v>
      </c>
      <c r="Q34" s="4">
        <v>41.3307375291268</v>
      </c>
      <c r="R34" s="4">
        <v>43.205864867954702</v>
      </c>
      <c r="S34" s="4">
        <v>42.737069715374901</v>
      </c>
      <c r="T34" s="4">
        <v>42.092915683073002</v>
      </c>
      <c r="U34" s="4">
        <v>42.7265540410258</v>
      </c>
      <c r="V34" s="4">
        <v>41.676297091839601</v>
      </c>
      <c r="W34" s="4">
        <v>41.238312489062999</v>
      </c>
      <c r="X34" s="4">
        <v>49.6706318338912</v>
      </c>
      <c r="Y34" s="4">
        <v>45.091352933677499</v>
      </c>
      <c r="Z34" s="4">
        <v>53.939800097496601</v>
      </c>
      <c r="AA34" s="4">
        <v>50.302611728791</v>
      </c>
      <c r="AB34" s="4">
        <v>48.591288251136803</v>
      </c>
      <c r="AC34" s="4">
        <v>49.995695247175398</v>
      </c>
      <c r="AD34" s="4">
        <v>60.764958286112197</v>
      </c>
      <c r="AE34" s="4">
        <v>47.194950312636998</v>
      </c>
      <c r="AF34" t="s">
        <v>96</v>
      </c>
      <c r="AG34" s="4">
        <v>-2.8736384416957299</v>
      </c>
      <c r="AJ34" s="4">
        <v>6.5862295545162102</v>
      </c>
    </row>
    <row r="35" spans="1:70" ht="14.25" x14ac:dyDescent="0.45">
      <c r="A35" t="s">
        <v>142</v>
      </c>
      <c r="B35" s="4">
        <v>4</v>
      </c>
      <c r="F35" t="s">
        <v>143</v>
      </c>
      <c r="G35" t="s">
        <v>86</v>
      </c>
      <c r="H35" s="4">
        <v>2.4802106910498298</v>
      </c>
      <c r="I35" s="4">
        <v>3.4705154054823</v>
      </c>
      <c r="J35" s="4">
        <v>4.6790534005052598</v>
      </c>
      <c r="K35" s="4">
        <v>4.0965749550242698</v>
      </c>
      <c r="L35" s="4">
        <v>4.4512323310527497</v>
      </c>
      <c r="M35" s="4">
        <v>5.3817058318674098</v>
      </c>
      <c r="N35" s="4">
        <v>5.2263938538107597</v>
      </c>
      <c r="O35" s="4">
        <v>5.1606282761813</v>
      </c>
      <c r="P35" s="4">
        <v>4.3914908409154503</v>
      </c>
      <c r="Q35" s="4">
        <v>5.4069210496825599</v>
      </c>
      <c r="R35" s="4">
        <v>3.51741168400594</v>
      </c>
      <c r="S35" s="4">
        <v>5.93736054277697</v>
      </c>
      <c r="T35" s="4">
        <v>3.1862298529376401</v>
      </c>
      <c r="U35" s="4">
        <v>4.5123107043799404</v>
      </c>
      <c r="V35" s="4">
        <v>4.3785451726778604</v>
      </c>
      <c r="W35" s="4">
        <v>4.7514518949041902</v>
      </c>
      <c r="X35" s="4">
        <v>3.1118739730012202</v>
      </c>
      <c r="Y35" s="4">
        <v>4.6450928186012401</v>
      </c>
      <c r="Z35" s="4">
        <v>3.2154787979072501</v>
      </c>
      <c r="AA35" s="4">
        <v>2.12155342600605</v>
      </c>
      <c r="AB35" s="4">
        <v>1.9691823107722599</v>
      </c>
      <c r="AC35" s="4">
        <v>1.4468384621906401</v>
      </c>
      <c r="AD35" s="4">
        <v>3.3378167797697902</v>
      </c>
      <c r="AE35" s="4">
        <v>1.35526335149185</v>
      </c>
      <c r="AF35" t="s">
        <v>87</v>
      </c>
      <c r="AG35" s="4">
        <v>-31.176339332422899</v>
      </c>
      <c r="AJ35" s="4">
        <v>19.567679399443499</v>
      </c>
    </row>
    <row r="36" spans="1:70" ht="14.25" x14ac:dyDescent="0.45">
      <c r="A36" t="s">
        <v>145</v>
      </c>
      <c r="B36" s="4">
        <v>3</v>
      </c>
      <c r="E36" t="s">
        <v>146</v>
      </c>
      <c r="G36" t="s">
        <v>86</v>
      </c>
      <c r="H36" s="4">
        <v>14.6777335502683</v>
      </c>
      <c r="I36" s="4">
        <v>15.986076147812399</v>
      </c>
      <c r="J36" s="4">
        <v>19.4467730564633</v>
      </c>
      <c r="K36" s="4">
        <v>16.387431302284199</v>
      </c>
      <c r="L36" s="4">
        <v>17.3807898344037</v>
      </c>
      <c r="M36" s="4">
        <v>17.682705334202499</v>
      </c>
      <c r="N36" s="4">
        <v>18.863173226946898</v>
      </c>
      <c r="O36" s="4">
        <v>18.085230755757902</v>
      </c>
      <c r="P36" s="4">
        <v>23.245831750101299</v>
      </c>
      <c r="Q36" s="4">
        <v>20.563912621771902</v>
      </c>
      <c r="R36" s="4">
        <v>19.038968598757702</v>
      </c>
      <c r="S36" s="4">
        <v>22.142021344991701</v>
      </c>
      <c r="T36" s="4">
        <v>21.170785720520701</v>
      </c>
      <c r="U36" s="4">
        <v>20.524097964443701</v>
      </c>
      <c r="V36" s="4">
        <v>21.9802929640075</v>
      </c>
      <c r="W36" s="4">
        <v>23.412429573936301</v>
      </c>
      <c r="X36" s="4">
        <v>25.129807421043701</v>
      </c>
      <c r="Y36" s="4">
        <v>24.132592440127901</v>
      </c>
      <c r="Z36" s="4">
        <v>31.632216985018399</v>
      </c>
      <c r="AA36" s="4">
        <v>36.195626447085701</v>
      </c>
      <c r="AB36" s="4">
        <v>27.0602827527232</v>
      </c>
      <c r="AC36" s="4">
        <v>39.705257205381997</v>
      </c>
      <c r="AD36" s="4">
        <v>31.924856971203099</v>
      </c>
      <c r="AE36" s="4">
        <v>26.876281649951</v>
      </c>
      <c r="AF36" t="s">
        <v>87</v>
      </c>
      <c r="AG36" s="4">
        <v>-0.67996740630414898</v>
      </c>
      <c r="AJ36" s="4">
        <v>8.8018511907894403</v>
      </c>
    </row>
    <row r="37" spans="1:70" ht="14.25" x14ac:dyDescent="0.45">
      <c r="A37" t="s">
        <v>147</v>
      </c>
      <c r="B37" s="4">
        <v>4</v>
      </c>
      <c r="F37" t="s">
        <v>148</v>
      </c>
      <c r="G37" t="s">
        <v>86</v>
      </c>
      <c r="H37" s="4">
        <v>10.8317663586751</v>
      </c>
      <c r="I37" s="4">
        <v>11.259192256839199</v>
      </c>
      <c r="J37" s="4">
        <v>14.5457888059328</v>
      </c>
      <c r="K37" s="4">
        <v>11.1076710841453</v>
      </c>
      <c r="L37" s="4">
        <v>13.173907757550801</v>
      </c>
      <c r="M37" s="4">
        <v>12.3946168922715</v>
      </c>
      <c r="N37" s="4">
        <v>13.179880710208799</v>
      </c>
      <c r="O37" s="4">
        <v>14.114420827443</v>
      </c>
      <c r="P37" s="4">
        <v>17.837045751579399</v>
      </c>
      <c r="Q37" s="4">
        <v>15.617564716384001</v>
      </c>
      <c r="R37" s="4">
        <v>12.864236309591799</v>
      </c>
      <c r="S37" s="4">
        <v>13.8768852725609</v>
      </c>
      <c r="T37" s="4">
        <v>15.180335770329201</v>
      </c>
      <c r="U37" s="4">
        <v>11.637049850561199</v>
      </c>
      <c r="V37" s="4">
        <v>13.2499818823661</v>
      </c>
      <c r="W37" s="4">
        <v>13.446300640583599</v>
      </c>
      <c r="X37" s="4">
        <v>16.3894882746776</v>
      </c>
      <c r="Y37" s="4">
        <v>14.2016763731243</v>
      </c>
      <c r="Z37" s="4">
        <v>17.073572223061301</v>
      </c>
      <c r="AA37" s="4">
        <v>19.821940263234101</v>
      </c>
      <c r="AB37" s="4">
        <v>13.9527989562604</v>
      </c>
      <c r="AC37" s="4">
        <v>15.3367817213572</v>
      </c>
      <c r="AD37" s="4">
        <v>15.1137846989909</v>
      </c>
      <c r="AE37" s="4">
        <v>14.337114770142801</v>
      </c>
      <c r="AF37" t="s">
        <v>87</v>
      </c>
      <c r="AG37" s="4">
        <v>2.75439942256097</v>
      </c>
      <c r="AJ37" s="4">
        <v>13.714340745834299</v>
      </c>
    </row>
    <row r="38" spans="1:70" ht="14.25" x14ac:dyDescent="0.45">
      <c r="A38" t="s">
        <v>149</v>
      </c>
      <c r="B38" s="4">
        <v>4</v>
      </c>
      <c r="F38" t="s">
        <v>150</v>
      </c>
      <c r="G38" t="s">
        <v>86</v>
      </c>
      <c r="H38" s="4">
        <v>0.24660338730690501</v>
      </c>
      <c r="I38" s="4">
        <v>0.41763773132493098</v>
      </c>
      <c r="J38" s="4">
        <v>0.21734912217018501</v>
      </c>
      <c r="K38" s="4">
        <v>0</v>
      </c>
      <c r="L38" s="4">
        <v>0</v>
      </c>
      <c r="M38" s="4">
        <v>0.18155693293504299</v>
      </c>
      <c r="N38" s="4">
        <v>0.18119605790689899</v>
      </c>
      <c r="O38" s="4">
        <v>0.37949282524113898</v>
      </c>
      <c r="P38" s="4">
        <v>0.41320895740514202</v>
      </c>
      <c r="Q38" s="4">
        <v>0</v>
      </c>
      <c r="R38" s="4">
        <v>0.13444609580427599</v>
      </c>
      <c r="S38" s="4">
        <v>0.26424070978526398</v>
      </c>
      <c r="T38" s="4">
        <v>1.30921609345097</v>
      </c>
      <c r="U38" s="4">
        <v>0.77413621831007495</v>
      </c>
      <c r="V38" s="4">
        <v>0.14025149890733901</v>
      </c>
      <c r="W38" s="4">
        <v>0.14038333689794799</v>
      </c>
      <c r="X38" s="4">
        <v>0</v>
      </c>
      <c r="Y38" s="4">
        <v>0</v>
      </c>
      <c r="Z38" s="4">
        <v>0.38298082336624401</v>
      </c>
      <c r="AA38" s="4">
        <v>0</v>
      </c>
      <c r="AB38" s="4"/>
      <c r="AC38" s="4"/>
      <c r="AD38" s="4">
        <v>0</v>
      </c>
      <c r="AE38" s="4"/>
      <c r="AG38" s="4"/>
      <c r="AJ38" s="4"/>
    </row>
    <row r="39" spans="1:70" ht="14.25" x14ac:dyDescent="0.45">
      <c r="A39" t="s">
        <v>151</v>
      </c>
      <c r="B39" s="4">
        <v>4</v>
      </c>
      <c r="F39" t="s">
        <v>152</v>
      </c>
      <c r="G39" t="s">
        <v>86</v>
      </c>
      <c r="H39" s="4">
        <v>3.5993638042862699</v>
      </c>
      <c r="I39" s="4">
        <v>4.3092461596482901</v>
      </c>
      <c r="J39" s="4">
        <v>4.6836351283602999</v>
      </c>
      <c r="K39" s="4">
        <v>3.3289941670165302</v>
      </c>
      <c r="L39" s="4">
        <v>2.3810269505654298</v>
      </c>
      <c r="M39" s="4">
        <v>2.9320258428475001</v>
      </c>
      <c r="N39" s="4">
        <v>3.57953706081015</v>
      </c>
      <c r="O39" s="4">
        <v>1.78036084387341</v>
      </c>
      <c r="P39" s="4">
        <v>3.2847218452622098</v>
      </c>
      <c r="Q39" s="4">
        <v>2.9514332471607498</v>
      </c>
      <c r="R39" s="4">
        <v>4.9547225715483396</v>
      </c>
      <c r="S39" s="4">
        <v>4.45758514927123</v>
      </c>
      <c r="T39" s="4">
        <v>3.92081454903773</v>
      </c>
      <c r="U39" s="4">
        <v>6.01135205779517</v>
      </c>
      <c r="V39" s="4">
        <v>3.9704847867909399</v>
      </c>
      <c r="W39" s="4">
        <v>4.6608222256954299</v>
      </c>
      <c r="X39" s="4">
        <v>2.9939766392267302</v>
      </c>
      <c r="Y39" s="4">
        <v>3.48248746236328</v>
      </c>
      <c r="Z39" s="4">
        <v>6.6073776485450999</v>
      </c>
      <c r="AA39" s="4">
        <v>9.6382538839204006</v>
      </c>
      <c r="AB39" s="4">
        <v>7.0851564810152903</v>
      </c>
      <c r="AC39" s="4">
        <v>6.0603833165632999</v>
      </c>
      <c r="AD39" s="4">
        <v>5.4982787047530604</v>
      </c>
      <c r="AE39" s="4">
        <v>4.83398798669137</v>
      </c>
      <c r="AF39" t="s">
        <v>87</v>
      </c>
      <c r="AG39" s="4">
        <v>-31.773024355297402</v>
      </c>
      <c r="AJ39" s="4">
        <v>14.2882013772251</v>
      </c>
    </row>
    <row r="40" spans="1:70" ht="14.25" x14ac:dyDescent="0.45">
      <c r="A40" t="s">
        <v>153</v>
      </c>
      <c r="B40" s="4">
        <v>4</v>
      </c>
      <c r="F40" t="s">
        <v>154</v>
      </c>
      <c r="G40" t="s">
        <v>86</v>
      </c>
      <c r="H40" s="4"/>
      <c r="I40" s="4"/>
      <c r="J40" s="4"/>
      <c r="K40" s="4">
        <v>1.9507660511223699</v>
      </c>
      <c r="L40" s="4">
        <v>1.8258551262874501</v>
      </c>
      <c r="M40" s="4">
        <v>2.1745056661484199</v>
      </c>
      <c r="N40" s="4">
        <v>1.92255939802105</v>
      </c>
      <c r="O40" s="4">
        <v>1.81095625920041</v>
      </c>
      <c r="P40" s="4">
        <v>1.71085519585451</v>
      </c>
      <c r="Q40" s="4">
        <v>1.99491465822717</v>
      </c>
      <c r="R40" s="4">
        <v>1.0855636218131901</v>
      </c>
      <c r="S40" s="4">
        <v>3.54331021337428</v>
      </c>
      <c r="T40" s="4">
        <v>0.76041930770280897</v>
      </c>
      <c r="U40" s="4">
        <v>2.1015598377773199</v>
      </c>
      <c r="V40" s="4">
        <v>4.6195747959431399</v>
      </c>
      <c r="W40" s="4">
        <v>5.1649233707592899</v>
      </c>
      <c r="X40" s="4">
        <v>5.7463425071393504</v>
      </c>
      <c r="Y40" s="4">
        <v>6.4484286046402399</v>
      </c>
      <c r="Z40" s="4">
        <v>7.5682862900457204</v>
      </c>
      <c r="AA40" s="4">
        <v>6.7354322999312304</v>
      </c>
      <c r="AB40" s="4">
        <v>6.0223273154475097</v>
      </c>
      <c r="AC40" s="4">
        <v>18.3080921674614</v>
      </c>
      <c r="AD40" s="4">
        <v>11.312793567459099</v>
      </c>
      <c r="AE40" s="4">
        <v>7.7051788931168401</v>
      </c>
      <c r="AF40" t="s">
        <v>87</v>
      </c>
      <c r="AG40" s="4">
        <v>27.943542247409201</v>
      </c>
      <c r="AJ40" s="4">
        <v>14.6440164181809</v>
      </c>
    </row>
    <row r="41" spans="1:70" ht="14.25" x14ac:dyDescent="0.45">
      <c r="A41" t="s">
        <v>155</v>
      </c>
      <c r="B41" s="4">
        <v>3</v>
      </c>
      <c r="E41" t="s">
        <v>156</v>
      </c>
      <c r="G41" t="s">
        <v>86</v>
      </c>
      <c r="H41" s="4">
        <v>3.7133436997812601</v>
      </c>
      <c r="I41" s="4">
        <v>4.5595467665577099</v>
      </c>
      <c r="J41" s="4">
        <v>4.8303596468594998</v>
      </c>
      <c r="K41" s="4">
        <v>3.3021960045784602</v>
      </c>
      <c r="L41" s="4">
        <v>5.15744392815603</v>
      </c>
      <c r="M41" s="4">
        <v>5.0460332539705499</v>
      </c>
      <c r="N41" s="4">
        <v>5.3474226295104001</v>
      </c>
      <c r="O41" s="4">
        <v>5.4025485927797803</v>
      </c>
      <c r="P41" s="4">
        <v>6.1023637828877302</v>
      </c>
      <c r="Q41" s="4">
        <v>6.7039614271416701</v>
      </c>
      <c r="R41" s="4">
        <v>6.9761880263709397</v>
      </c>
      <c r="S41" s="4">
        <v>5.0351451111497703</v>
      </c>
      <c r="T41" s="4">
        <v>6.9885899664642404</v>
      </c>
      <c r="U41" s="4">
        <v>5.1819614855379799</v>
      </c>
      <c r="V41" s="4">
        <v>6.2353380713125004</v>
      </c>
      <c r="W41" s="4">
        <v>6.2377050712748403</v>
      </c>
      <c r="X41" s="4">
        <v>6.9258072776622397</v>
      </c>
      <c r="Y41" s="4">
        <v>8.4597989572959893</v>
      </c>
      <c r="Z41" s="4">
        <v>9.0171940870329408</v>
      </c>
      <c r="AA41" s="4">
        <v>8.5191988186982499</v>
      </c>
      <c r="AB41" s="4">
        <v>9.6216424113101109</v>
      </c>
      <c r="AC41" s="4">
        <v>9.4889077829483206</v>
      </c>
      <c r="AD41" s="4">
        <v>12.1664894452258</v>
      </c>
      <c r="AE41" s="4">
        <v>8.9231903068299996</v>
      </c>
      <c r="AF41" t="s">
        <v>87</v>
      </c>
      <c r="AG41" s="4">
        <v>-7.2591775356262298</v>
      </c>
      <c r="AJ41" s="4">
        <v>10.6648091477664</v>
      </c>
    </row>
    <row r="42" spans="1:70" ht="14.25" x14ac:dyDescent="0.45">
      <c r="A42" s="3" t="s">
        <v>157</v>
      </c>
      <c r="B42" s="3">
        <v>2</v>
      </c>
      <c r="C42" s="3" t="s">
        <v>158</v>
      </c>
      <c r="D42" s="3"/>
      <c r="E42" s="3"/>
      <c r="F42" s="3"/>
      <c r="G42" s="3" t="s">
        <v>86</v>
      </c>
      <c r="H42" s="3">
        <v>44.5571155258571</v>
      </c>
      <c r="I42" s="3">
        <v>48.0895064159062</v>
      </c>
      <c r="J42" s="3">
        <v>52.543222896009297</v>
      </c>
      <c r="K42" s="3">
        <v>49.816859479464902</v>
      </c>
      <c r="L42" s="3">
        <v>56.363340995065599</v>
      </c>
      <c r="M42" s="3">
        <v>57.375086997393502</v>
      </c>
      <c r="N42" s="3">
        <v>57.387452846957601</v>
      </c>
      <c r="O42" s="3">
        <v>62.305198311919497</v>
      </c>
      <c r="P42" s="3">
        <v>67.0114806943117</v>
      </c>
      <c r="Q42" s="3">
        <v>66.0289953358606</v>
      </c>
      <c r="R42" s="3">
        <v>76.100592584124001</v>
      </c>
      <c r="S42" s="3">
        <v>71.724892027017901</v>
      </c>
      <c r="T42" s="3">
        <v>70.034694859851797</v>
      </c>
      <c r="U42" s="3">
        <v>69.054927764496696</v>
      </c>
      <c r="V42" s="3">
        <v>71.307405255981607</v>
      </c>
      <c r="W42" s="3">
        <v>76.834588582414995</v>
      </c>
      <c r="X42" s="3">
        <v>76.207226678520001</v>
      </c>
      <c r="Y42" s="3">
        <v>86.184362642697195</v>
      </c>
      <c r="Z42" s="3">
        <v>75.660949322329401</v>
      </c>
      <c r="AA42" s="3">
        <v>85.610445849007306</v>
      </c>
      <c r="AB42" s="3">
        <v>92.846720731736596</v>
      </c>
      <c r="AC42" s="3">
        <v>97.854894956672496</v>
      </c>
      <c r="AD42" s="3">
        <v>100.65155761432101</v>
      </c>
      <c r="AE42" s="3">
        <v>108.468998561844</v>
      </c>
      <c r="AF42" s="3" t="s">
        <v>96</v>
      </c>
      <c r="AG42" s="3">
        <v>16.825880017071501</v>
      </c>
      <c r="AH42" s="3"/>
      <c r="AI42" s="3"/>
      <c r="AJ42" s="3">
        <v>5.8466040325921602</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38.398850084752702</v>
      </c>
      <c r="I43" s="4">
        <v>43.0107882328996</v>
      </c>
      <c r="J43" s="4">
        <v>44.711940532144602</v>
      </c>
      <c r="K43" s="4">
        <v>43.6368833357798</v>
      </c>
      <c r="L43" s="4">
        <v>48.220420875374799</v>
      </c>
      <c r="M43" s="4">
        <v>49.134477557665903</v>
      </c>
      <c r="N43" s="4">
        <v>50.7800446349219</v>
      </c>
      <c r="O43" s="4">
        <v>55.485303316527499</v>
      </c>
      <c r="P43" s="4">
        <v>60.107070679655401</v>
      </c>
      <c r="Q43" s="4">
        <v>59.890587867054698</v>
      </c>
      <c r="R43" s="4">
        <v>69.153888952402596</v>
      </c>
      <c r="S43" s="4">
        <v>65.974192377221001</v>
      </c>
      <c r="T43" s="4">
        <v>63.649908004368001</v>
      </c>
      <c r="U43" s="4">
        <v>61.206993125944599</v>
      </c>
      <c r="V43" s="4">
        <v>63.708522945889797</v>
      </c>
      <c r="W43" s="4">
        <v>69.414847934293306</v>
      </c>
      <c r="X43" s="4">
        <v>69.436734707322202</v>
      </c>
      <c r="Y43" s="4">
        <v>78.627920676303603</v>
      </c>
      <c r="Z43" s="4">
        <v>68.581940115073493</v>
      </c>
      <c r="AA43" s="4">
        <v>78.596661329959502</v>
      </c>
      <c r="AB43" s="4">
        <v>86.600948436388606</v>
      </c>
      <c r="AC43" s="4">
        <v>89.605963146452794</v>
      </c>
      <c r="AD43" s="4">
        <v>93.793767153214901</v>
      </c>
      <c r="AE43" s="4">
        <v>100.33604926094699</v>
      </c>
      <c r="AF43" t="s">
        <v>96</v>
      </c>
      <c r="AG43" s="4">
        <v>15.860219861965399</v>
      </c>
      <c r="AJ43" s="4">
        <v>6.1611459382760296</v>
      </c>
    </row>
    <row r="44" spans="1:70" ht="14.25" x14ac:dyDescent="0.45">
      <c r="A44" t="s">
        <v>161</v>
      </c>
      <c r="B44" s="4">
        <v>4</v>
      </c>
      <c r="E44" t="s">
        <v>162</v>
      </c>
      <c r="G44" t="s">
        <v>86</v>
      </c>
      <c r="H44" s="4">
        <v>20.6063951778006</v>
      </c>
      <c r="I44" s="4">
        <v>20.556584875070602</v>
      </c>
      <c r="J44" s="4">
        <v>21.909880173390999</v>
      </c>
      <c r="K44" s="4">
        <v>20.778237766414499</v>
      </c>
      <c r="L44" s="4">
        <v>24.924248065230401</v>
      </c>
      <c r="M44" s="4">
        <v>26.222005533661001</v>
      </c>
      <c r="N44" s="4">
        <v>27.369872415223298</v>
      </c>
      <c r="O44" s="4">
        <v>29.9626259909341</v>
      </c>
      <c r="P44" s="4">
        <v>33.751873781259299</v>
      </c>
      <c r="Q44" s="4">
        <v>37.239957802483197</v>
      </c>
      <c r="R44" s="4">
        <v>38.703618383445701</v>
      </c>
      <c r="S44" s="4">
        <v>37.004766127873303</v>
      </c>
      <c r="T44" s="4">
        <v>35.633240861170798</v>
      </c>
      <c r="U44" s="4">
        <v>33.5697606894445</v>
      </c>
      <c r="V44" s="4">
        <v>33.909306486859997</v>
      </c>
      <c r="W44" s="4">
        <v>37.912333104998503</v>
      </c>
      <c r="X44" s="4">
        <v>35.768971235248102</v>
      </c>
      <c r="Y44" s="4">
        <v>38.004771257232001</v>
      </c>
      <c r="Z44" s="4">
        <v>37.221057392581997</v>
      </c>
      <c r="AA44" s="4">
        <v>44.844281579120398</v>
      </c>
      <c r="AB44" s="4">
        <v>47.324032782692797</v>
      </c>
      <c r="AC44" s="4">
        <v>48.583864295506601</v>
      </c>
      <c r="AD44" s="4">
        <v>47.084828194764903</v>
      </c>
      <c r="AE44" s="4">
        <v>59.560091887385198</v>
      </c>
      <c r="AF44" t="s">
        <v>96</v>
      </c>
      <c r="AG44" s="4">
        <v>25.855909535180999</v>
      </c>
      <c r="AJ44" s="4">
        <v>8.7518746325294092</v>
      </c>
    </row>
    <row r="45" spans="1:70" ht="14.25" x14ac:dyDescent="0.45">
      <c r="A45" t="s">
        <v>163</v>
      </c>
      <c r="B45" s="4">
        <v>4</v>
      </c>
      <c r="E45" t="s">
        <v>164</v>
      </c>
      <c r="G45" t="s">
        <v>86</v>
      </c>
      <c r="H45" s="4">
        <v>8.5990325982761302</v>
      </c>
      <c r="I45" s="4">
        <v>10.0245145064859</v>
      </c>
      <c r="J45" s="4">
        <v>9.1142810236785898</v>
      </c>
      <c r="K45" s="4">
        <v>10.2738689417705</v>
      </c>
      <c r="L45" s="4">
        <v>11.4267290360823</v>
      </c>
      <c r="M45" s="4">
        <v>10.7081884610021</v>
      </c>
      <c r="N45" s="4">
        <v>8.4814291074990695</v>
      </c>
      <c r="O45" s="4">
        <v>10.867923761149999</v>
      </c>
      <c r="P45" s="4">
        <v>10.447243923520499</v>
      </c>
      <c r="Q45" s="4">
        <v>7.3450690346738501</v>
      </c>
      <c r="R45" s="4">
        <v>10.6955327540871</v>
      </c>
      <c r="S45" s="4">
        <v>9.4451417830858801</v>
      </c>
      <c r="T45" s="4">
        <v>8.6174766328064898</v>
      </c>
      <c r="U45" s="4">
        <v>8.1821988003211992</v>
      </c>
      <c r="V45" s="4">
        <v>8.4513464016884896</v>
      </c>
      <c r="W45" s="4">
        <v>7.97991511107388</v>
      </c>
      <c r="X45" s="4">
        <v>8.2160496692415208</v>
      </c>
      <c r="Y45" s="4">
        <v>11.8737945992481</v>
      </c>
      <c r="Z45" s="4">
        <v>5.4298590417862398</v>
      </c>
      <c r="AA45" s="4">
        <v>7.5858007459543702</v>
      </c>
      <c r="AB45" s="4">
        <v>10.184966074468299</v>
      </c>
      <c r="AC45" s="4">
        <v>10.3537551809804</v>
      </c>
      <c r="AD45" s="4">
        <v>10.5769411294837</v>
      </c>
      <c r="AE45" s="4">
        <v>13.9831332821899</v>
      </c>
      <c r="AF45" t="s">
        <v>87</v>
      </c>
      <c r="AG45" s="4">
        <v>37.291898470263803</v>
      </c>
      <c r="AJ45" s="4">
        <v>12.2609777170765</v>
      </c>
    </row>
    <row r="46" spans="1:70" ht="14.25" x14ac:dyDescent="0.45">
      <c r="A46" t="s">
        <v>165</v>
      </c>
      <c r="B46" s="4">
        <v>4</v>
      </c>
      <c r="E46" t="s">
        <v>166</v>
      </c>
      <c r="G46" t="s">
        <v>86</v>
      </c>
      <c r="H46" s="4">
        <v>3.3207364981018199</v>
      </c>
      <c r="I46" s="4">
        <v>5.1819406273800404</v>
      </c>
      <c r="J46" s="4">
        <v>5.3972269574628502</v>
      </c>
      <c r="K46" s="4">
        <v>5.4357082701367796</v>
      </c>
      <c r="L46" s="4">
        <v>3.4617444061122198</v>
      </c>
      <c r="M46" s="4">
        <v>3.9024868340122301</v>
      </c>
      <c r="N46" s="4">
        <v>5.0737710584006503</v>
      </c>
      <c r="O46" s="4">
        <v>4.7005002105930398</v>
      </c>
      <c r="P46" s="4">
        <v>5.6890984554614201</v>
      </c>
      <c r="Q46" s="4">
        <v>4.9182790214195</v>
      </c>
      <c r="R46" s="4">
        <v>7.8228716512327896</v>
      </c>
      <c r="S46" s="4">
        <v>8.4920249377878996</v>
      </c>
      <c r="T46" s="4">
        <v>6.6522520610259503</v>
      </c>
      <c r="U46" s="4">
        <v>6.8710464511770901</v>
      </c>
      <c r="V46" s="4">
        <v>6.4243718597657802</v>
      </c>
      <c r="W46" s="4">
        <v>7.0429064296173003</v>
      </c>
      <c r="X46" s="4">
        <v>8.4678822175903008</v>
      </c>
      <c r="Y46" s="4">
        <v>9.9965918764958506</v>
      </c>
      <c r="Z46" s="4">
        <v>8.6668583414580507</v>
      </c>
      <c r="AA46" s="4">
        <v>11.156310137907299</v>
      </c>
      <c r="AB46" s="4">
        <v>9.9115938206781902</v>
      </c>
      <c r="AC46" s="4">
        <v>9.2501307742636296</v>
      </c>
      <c r="AD46" s="4">
        <v>14.4483014050275</v>
      </c>
      <c r="AE46" s="4">
        <v>6.0597328952594101</v>
      </c>
      <c r="AF46" t="s">
        <v>87</v>
      </c>
      <c r="AG46" s="4">
        <v>-38.8621748944432</v>
      </c>
      <c r="AJ46" s="4">
        <v>13.1824234897046</v>
      </c>
    </row>
    <row r="47" spans="1:70" ht="14.25" x14ac:dyDescent="0.45">
      <c r="A47" t="s">
        <v>167</v>
      </c>
      <c r="B47" s="4">
        <v>4</v>
      </c>
      <c r="E47" t="s">
        <v>168</v>
      </c>
      <c r="G47" t="s">
        <v>86</v>
      </c>
      <c r="H47" s="4">
        <v>2.4163869927094601</v>
      </c>
      <c r="I47" s="4">
        <v>2.6355198092491698</v>
      </c>
      <c r="J47" s="4">
        <v>2.4643379916305399</v>
      </c>
      <c r="K47" s="4">
        <v>2.19652335769785</v>
      </c>
      <c r="L47" s="4">
        <v>1.43347143934099</v>
      </c>
      <c r="M47" s="4">
        <v>1.6875753485641001</v>
      </c>
      <c r="N47" s="4">
        <v>1.88335275413268</v>
      </c>
      <c r="O47" s="4">
        <v>1.20092452428909</v>
      </c>
      <c r="P47" s="4">
        <v>1.85464676874512</v>
      </c>
      <c r="Q47" s="4">
        <v>2.2797817089994301</v>
      </c>
      <c r="R47" s="4">
        <v>1.1799007278686</v>
      </c>
      <c r="S47" s="4">
        <v>1.9900403905936801</v>
      </c>
      <c r="T47" s="4">
        <v>2.2755042434251598</v>
      </c>
      <c r="U47" s="4">
        <v>3.1378191522417498</v>
      </c>
      <c r="V47" s="4">
        <v>3.6756194549767498</v>
      </c>
      <c r="W47" s="4">
        <v>4.2948313214449696</v>
      </c>
      <c r="X47" s="4">
        <v>1.7072489094002601</v>
      </c>
      <c r="Y47" s="4">
        <v>2.3564061994836201</v>
      </c>
      <c r="Z47" s="4">
        <v>2.94249842082858</v>
      </c>
      <c r="AA47" s="4">
        <v>1.5297475518374299</v>
      </c>
      <c r="AB47" s="4">
        <v>1.9544143150558999</v>
      </c>
      <c r="AC47" s="4">
        <v>2.1077363974769798</v>
      </c>
      <c r="AD47" s="4">
        <v>1.7170769215014301</v>
      </c>
      <c r="AE47" s="4">
        <v>2.0383410701315898</v>
      </c>
      <c r="AF47" t="s">
        <v>87</v>
      </c>
      <c r="AG47" s="4">
        <v>4.2942151226151601</v>
      </c>
      <c r="AJ47" s="4">
        <v>21.6825930358326</v>
      </c>
    </row>
    <row r="48" spans="1:70" ht="14.25" x14ac:dyDescent="0.45">
      <c r="A48" t="s">
        <v>169</v>
      </c>
      <c r="B48" s="4">
        <v>4</v>
      </c>
      <c r="E48" t="s">
        <v>170</v>
      </c>
      <c r="G48" t="s">
        <v>86</v>
      </c>
      <c r="H48" s="4">
        <v>3.45629881786471</v>
      </c>
      <c r="I48" s="4">
        <v>4.6122284147140098</v>
      </c>
      <c r="J48" s="4">
        <v>5.8262143859815803</v>
      </c>
      <c r="K48" s="4">
        <v>4.9525449997601196</v>
      </c>
      <c r="L48" s="4">
        <v>6.9742279286089301</v>
      </c>
      <c r="M48" s="4">
        <v>6.6142213804264403</v>
      </c>
      <c r="N48" s="4">
        <v>7.9716192996662301</v>
      </c>
      <c r="O48" s="4">
        <v>8.7533288295614202</v>
      </c>
      <c r="P48" s="4">
        <v>8.3642077506691308</v>
      </c>
      <c r="Q48" s="4">
        <v>8.1075002994787209</v>
      </c>
      <c r="R48" s="4">
        <v>10.751965435768399</v>
      </c>
      <c r="S48" s="4">
        <v>9.0422191378801795</v>
      </c>
      <c r="T48" s="4">
        <v>10.4714342059396</v>
      </c>
      <c r="U48" s="4">
        <v>9.4461680327599602</v>
      </c>
      <c r="V48" s="4">
        <v>11.2478787425988</v>
      </c>
      <c r="W48" s="4">
        <v>12.1848619671587</v>
      </c>
      <c r="X48" s="4">
        <v>15.276582675842</v>
      </c>
      <c r="Y48" s="4">
        <v>16.396356743843999</v>
      </c>
      <c r="Z48" s="4">
        <v>14.3216669184186</v>
      </c>
      <c r="AA48" s="4">
        <v>13.480521315139899</v>
      </c>
      <c r="AB48" s="4">
        <v>17.225941443493401</v>
      </c>
      <c r="AC48" s="4">
        <v>19.3104764982251</v>
      </c>
      <c r="AD48" s="4">
        <v>19.9666195024373</v>
      </c>
      <c r="AE48" s="4">
        <v>18.694750125980999</v>
      </c>
      <c r="AF48" t="s">
        <v>96</v>
      </c>
      <c r="AG48" s="4">
        <v>8.5267251563915192</v>
      </c>
      <c r="AJ48" s="4">
        <v>10.387177921197299</v>
      </c>
    </row>
    <row r="49" spans="1:70" ht="14.25" x14ac:dyDescent="0.45">
      <c r="A49" t="s">
        <v>171</v>
      </c>
      <c r="B49" s="4">
        <v>3</v>
      </c>
      <c r="D49" t="s">
        <v>172</v>
      </c>
      <c r="G49" t="s">
        <v>86</v>
      </c>
      <c r="H49" s="4">
        <v>6.15826544110437</v>
      </c>
      <c r="I49" s="4">
        <v>5.0787181830066004</v>
      </c>
      <c r="J49" s="4">
        <v>7.83128236386466</v>
      </c>
      <c r="K49" s="4">
        <v>6.1799761436851304</v>
      </c>
      <c r="L49" s="4">
        <v>8.1429201196907393</v>
      </c>
      <c r="M49" s="4">
        <v>8.2406094397276703</v>
      </c>
      <c r="N49" s="4">
        <v>6.6074082120356303</v>
      </c>
      <c r="O49" s="4">
        <v>6.8198949953919703</v>
      </c>
      <c r="P49" s="4">
        <v>6.9044100146562002</v>
      </c>
      <c r="Q49" s="4">
        <v>6.1384074688059203</v>
      </c>
      <c r="R49" s="4">
        <v>6.9467036317213502</v>
      </c>
      <c r="S49" s="4">
        <v>5.7506996497969203</v>
      </c>
      <c r="T49" s="4">
        <v>6.3847868554838296</v>
      </c>
      <c r="U49" s="4">
        <v>7.8479346385521298</v>
      </c>
      <c r="V49" s="4">
        <v>7.5988823100917102</v>
      </c>
      <c r="W49" s="4">
        <v>7.4197406481216897</v>
      </c>
      <c r="X49" s="4">
        <v>6.77049197119781</v>
      </c>
      <c r="Y49" s="4">
        <v>7.55644196639361</v>
      </c>
      <c r="Z49" s="4">
        <v>7.0790092072559396</v>
      </c>
      <c r="AA49" s="4">
        <v>7.0137845190477703</v>
      </c>
      <c r="AB49" s="4">
        <v>6.2457722953479298</v>
      </c>
      <c r="AC49" s="4">
        <v>8.2489318102197497</v>
      </c>
      <c r="AD49" s="4">
        <v>6.8577904611057203</v>
      </c>
      <c r="AE49" s="4">
        <v>8.1329493008968896</v>
      </c>
      <c r="AF49" t="s">
        <v>87</v>
      </c>
      <c r="AG49" s="4">
        <v>30.215270687255099</v>
      </c>
      <c r="AJ49" s="4">
        <v>13.2555150306654</v>
      </c>
    </row>
    <row r="50" spans="1:70" ht="14.25" x14ac:dyDescent="0.45">
      <c r="A50" s="3" t="s">
        <v>173</v>
      </c>
      <c r="B50" s="3">
        <v>2</v>
      </c>
      <c r="C50" s="3" t="s">
        <v>174</v>
      </c>
      <c r="D50" s="3"/>
      <c r="E50" s="3"/>
      <c r="F50" s="3"/>
      <c r="G50" s="3" t="s">
        <v>86</v>
      </c>
      <c r="H50" s="3">
        <v>97.309780683585203</v>
      </c>
      <c r="I50" s="3">
        <v>109.711321177249</v>
      </c>
      <c r="J50" s="3">
        <v>98.551258356202794</v>
      </c>
      <c r="K50" s="3">
        <v>102.154378214974</v>
      </c>
      <c r="L50" s="3">
        <v>106.675168203194</v>
      </c>
      <c r="M50" s="3">
        <v>123.224449582782</v>
      </c>
      <c r="N50" s="3">
        <v>111.250466099184</v>
      </c>
      <c r="O50" s="3">
        <v>109.23433166944</v>
      </c>
      <c r="P50" s="3">
        <v>109.366397830381</v>
      </c>
      <c r="Q50" s="3">
        <v>128.90570477968001</v>
      </c>
      <c r="R50" s="3">
        <v>117.806384093594</v>
      </c>
      <c r="S50" s="3">
        <v>123.796901118683</v>
      </c>
      <c r="T50" s="3">
        <v>121.620708929683</v>
      </c>
      <c r="U50" s="3">
        <v>133.133380764999</v>
      </c>
      <c r="V50" s="3">
        <v>123.566714170978</v>
      </c>
      <c r="W50" s="3">
        <v>120.257914939823</v>
      </c>
      <c r="X50" s="3">
        <v>109.38240647155099</v>
      </c>
      <c r="Y50" s="3">
        <v>140.21249061601901</v>
      </c>
      <c r="Z50" s="3">
        <v>109.70786787828</v>
      </c>
      <c r="AA50" s="3">
        <v>120.533814940055</v>
      </c>
      <c r="AB50" s="3">
        <v>153.12106799491701</v>
      </c>
      <c r="AC50" s="3">
        <v>112.760444744474</v>
      </c>
      <c r="AD50" s="3">
        <v>124.22226555566201</v>
      </c>
      <c r="AE50" s="3">
        <v>114.503480362991</v>
      </c>
      <c r="AF50" s="3" t="s">
        <v>96</v>
      </c>
      <c r="AG50" s="3">
        <v>-25.220296682627701</v>
      </c>
      <c r="AH50" s="3"/>
      <c r="AI50" s="3"/>
      <c r="AJ50" s="3">
        <v>7.1620513690522998</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55.944413425150501</v>
      </c>
      <c r="I51" s="4">
        <v>58.787016907142998</v>
      </c>
      <c r="J51" s="4">
        <v>53.484906546743296</v>
      </c>
      <c r="K51" s="4">
        <v>59.260523184319098</v>
      </c>
      <c r="L51" s="4">
        <v>63.1996628410893</v>
      </c>
      <c r="M51" s="4">
        <v>66.633605550402194</v>
      </c>
      <c r="N51" s="4">
        <v>66.454219580115804</v>
      </c>
      <c r="O51" s="4">
        <v>62.788450952672797</v>
      </c>
      <c r="P51" s="4">
        <v>63.4210182931158</v>
      </c>
      <c r="Q51" s="4">
        <v>78.832275497231393</v>
      </c>
      <c r="R51" s="4">
        <v>68.142979497732497</v>
      </c>
      <c r="S51" s="4">
        <v>74.686377251170597</v>
      </c>
      <c r="T51" s="4">
        <v>73.360398687502396</v>
      </c>
      <c r="U51" s="4">
        <v>79.483984349991303</v>
      </c>
      <c r="V51" s="4">
        <v>79.6248971777582</v>
      </c>
      <c r="W51" s="4">
        <v>79.685263453677607</v>
      </c>
      <c r="X51" s="4">
        <v>67.740201161579506</v>
      </c>
      <c r="Y51" s="4">
        <v>91.812281127714598</v>
      </c>
      <c r="Z51" s="4">
        <v>71.824418452961197</v>
      </c>
      <c r="AA51" s="4">
        <v>69.319903903733106</v>
      </c>
      <c r="AB51" s="4">
        <v>87.731993294812497</v>
      </c>
      <c r="AC51" s="4">
        <v>70.348664982731407</v>
      </c>
      <c r="AD51" s="4">
        <v>79.043609275366293</v>
      </c>
      <c r="AE51" s="4">
        <v>74.524026072255594</v>
      </c>
      <c r="AF51" t="s">
        <v>96</v>
      </c>
      <c r="AG51" s="4">
        <v>-15.0549038344235</v>
      </c>
      <c r="AJ51" s="4">
        <v>9.0086481991782392</v>
      </c>
    </row>
    <row r="52" spans="1:70" ht="14.25" x14ac:dyDescent="0.45">
      <c r="A52" t="s">
        <v>177</v>
      </c>
      <c r="B52" s="4">
        <v>4</v>
      </c>
      <c r="E52" t="s">
        <v>178</v>
      </c>
      <c r="G52" t="s">
        <v>86</v>
      </c>
      <c r="H52" s="4">
        <v>0.85130251016131997</v>
      </c>
      <c r="I52" s="4">
        <v>0.52750783812891799</v>
      </c>
      <c r="J52" s="4">
        <v>0.26351939226207299</v>
      </c>
      <c r="K52" s="4">
        <v>0</v>
      </c>
      <c r="L52" s="4">
        <v>0.25521990010489998</v>
      </c>
      <c r="M52" s="4">
        <v>1.18494572640734</v>
      </c>
      <c r="N52" s="4">
        <v>0</v>
      </c>
      <c r="O52" s="4">
        <v>0.52221339538530198</v>
      </c>
      <c r="P52" s="4">
        <v>0.259406486310436</v>
      </c>
      <c r="Q52" s="4">
        <v>0.44980253726094899</v>
      </c>
      <c r="R52" s="4">
        <v>0.15182348233680101</v>
      </c>
      <c r="S52" s="4">
        <v>0.87883200084714397</v>
      </c>
      <c r="T52" s="4">
        <v>1.5163137216735001</v>
      </c>
      <c r="U52" s="4">
        <v>0.74971006854905198</v>
      </c>
      <c r="V52" s="4">
        <v>0.226897028334485</v>
      </c>
      <c r="W52" s="4">
        <v>0.22711031409987001</v>
      </c>
      <c r="X52" s="4">
        <v>0</v>
      </c>
      <c r="Y52" s="4">
        <v>1.21084931420426</v>
      </c>
      <c r="Z52" s="4">
        <v>0</v>
      </c>
      <c r="AA52" s="4">
        <v>0</v>
      </c>
      <c r="AB52" s="4"/>
      <c r="AC52" s="4">
        <v>1.13547093931914</v>
      </c>
      <c r="AD52" s="4"/>
      <c r="AE52" s="4">
        <v>0</v>
      </c>
      <c r="AG52" s="4"/>
      <c r="AJ52" s="4" t="e">
        <f>#NUM!</f>
        <v>#NUM!</v>
      </c>
    </row>
    <row r="53" spans="1:70" ht="14.25" x14ac:dyDescent="0.45">
      <c r="A53" t="s">
        <v>179</v>
      </c>
      <c r="B53" s="4">
        <v>4</v>
      </c>
      <c r="E53" t="s">
        <v>180</v>
      </c>
      <c r="G53" t="s">
        <v>86</v>
      </c>
      <c r="H53" s="4">
        <v>16.375912817772701</v>
      </c>
      <c r="I53" s="4">
        <v>19.359355874352101</v>
      </c>
      <c r="J53" s="4">
        <v>13.566281167759501</v>
      </c>
      <c r="K53" s="4">
        <v>16.9943432522956</v>
      </c>
      <c r="L53" s="4">
        <v>16.3359733095343</v>
      </c>
      <c r="M53" s="4">
        <v>17.775715877123599</v>
      </c>
      <c r="N53" s="4">
        <v>18.5184444927221</v>
      </c>
      <c r="O53" s="4">
        <v>11.4932662354722</v>
      </c>
      <c r="P53" s="4">
        <v>15.6222122936753</v>
      </c>
      <c r="Q53" s="4">
        <v>12.792866030612499</v>
      </c>
      <c r="R53" s="4">
        <v>15.125083838268299</v>
      </c>
      <c r="S53" s="4">
        <v>11.844516069254</v>
      </c>
      <c r="T53" s="4">
        <v>9.2385290431450695</v>
      </c>
      <c r="U53" s="4">
        <v>13.0982942248959</v>
      </c>
      <c r="V53" s="4">
        <v>11.7114218606997</v>
      </c>
      <c r="W53" s="4">
        <v>12.421382676571801</v>
      </c>
      <c r="X53" s="4">
        <v>16.319462226694402</v>
      </c>
      <c r="Y53" s="4">
        <v>7.1878316811595102</v>
      </c>
      <c r="Z53" s="4">
        <v>10.0947743158068</v>
      </c>
      <c r="AA53" s="4">
        <v>12.8195280834587</v>
      </c>
      <c r="AB53" s="4">
        <v>9.0556714378191803</v>
      </c>
      <c r="AC53" s="4">
        <v>4.7689278749942003</v>
      </c>
      <c r="AD53" s="4">
        <v>13.1922849789041</v>
      </c>
      <c r="AE53" s="4">
        <v>10.6373336516954</v>
      </c>
      <c r="AF53" t="s">
        <v>87</v>
      </c>
      <c r="AG53" s="4">
        <v>17.4659849878249</v>
      </c>
      <c r="AJ53" s="4">
        <v>29.966787910948501</v>
      </c>
    </row>
    <row r="54" spans="1:70" ht="14.25" x14ac:dyDescent="0.45">
      <c r="A54" t="s">
        <v>181</v>
      </c>
      <c r="B54" s="4">
        <v>4</v>
      </c>
      <c r="E54" t="s">
        <v>182</v>
      </c>
      <c r="G54" t="s">
        <v>86</v>
      </c>
      <c r="H54" s="4">
        <v>8.6565443705985103</v>
      </c>
      <c r="I54" s="4">
        <v>10.575239357338701</v>
      </c>
      <c r="J54" s="4">
        <v>8.7325104553723403</v>
      </c>
      <c r="K54" s="4">
        <v>9.5155033599381493</v>
      </c>
      <c r="L54" s="4">
        <v>11.135698854765799</v>
      </c>
      <c r="M54" s="4">
        <v>12.0958377403553</v>
      </c>
      <c r="N54" s="4">
        <v>8.4873185471925492</v>
      </c>
      <c r="O54" s="4">
        <v>12.2659790074187</v>
      </c>
      <c r="P54" s="4">
        <v>11.5918507739395</v>
      </c>
      <c r="Q54" s="4">
        <v>16.0737915550867</v>
      </c>
      <c r="R54" s="4">
        <v>11.2482184367974</v>
      </c>
      <c r="S54" s="4">
        <v>15.201310992443799</v>
      </c>
      <c r="T54" s="4">
        <v>11.561096290276399</v>
      </c>
      <c r="U54" s="4">
        <v>13.260810261010599</v>
      </c>
      <c r="V54" s="4">
        <v>14.2558799193112</v>
      </c>
      <c r="W54" s="4">
        <v>15.9817353079303</v>
      </c>
      <c r="X54" s="4">
        <v>9.6575798472900303</v>
      </c>
      <c r="Y54" s="4">
        <v>18.9625424966559</v>
      </c>
      <c r="Z54" s="4">
        <v>12.1870425552366</v>
      </c>
      <c r="AA54" s="4">
        <v>13.747639795368899</v>
      </c>
      <c r="AB54" s="4">
        <v>16.9589017558161</v>
      </c>
      <c r="AC54" s="4">
        <v>19.099190879235</v>
      </c>
      <c r="AD54" s="4">
        <v>15.766279339678</v>
      </c>
      <c r="AE54" s="4">
        <v>20.846661419264901</v>
      </c>
      <c r="AF54" t="s">
        <v>87</v>
      </c>
      <c r="AG54" s="4">
        <v>22.924595704527</v>
      </c>
      <c r="AJ54" s="4">
        <v>13.415158868438301</v>
      </c>
    </row>
    <row r="55" spans="1:70" ht="14.25" x14ac:dyDescent="0.45">
      <c r="A55" t="s">
        <v>183</v>
      </c>
      <c r="B55" s="4">
        <v>4</v>
      </c>
      <c r="E55" t="s">
        <v>184</v>
      </c>
      <c r="G55" t="s">
        <v>86</v>
      </c>
      <c r="H55" s="4">
        <v>16.2875738709477</v>
      </c>
      <c r="I55" s="4">
        <v>14.586404167309899</v>
      </c>
      <c r="J55" s="4">
        <v>18.315192443014499</v>
      </c>
      <c r="K55" s="4">
        <v>21.660567424883901</v>
      </c>
      <c r="L55" s="4">
        <v>20.172878942196402</v>
      </c>
      <c r="M55" s="4">
        <v>18.399521391673201</v>
      </c>
      <c r="N55" s="4">
        <v>21.532154918728899</v>
      </c>
      <c r="O55" s="4">
        <v>17.077171923152299</v>
      </c>
      <c r="P55" s="4">
        <v>13.5813241944306</v>
      </c>
      <c r="Q55" s="4">
        <v>25.410522522731402</v>
      </c>
      <c r="R55" s="4">
        <v>16.8799331199268</v>
      </c>
      <c r="S55" s="4">
        <v>18.779216051857301</v>
      </c>
      <c r="T55" s="4">
        <v>24.393065799646301</v>
      </c>
      <c r="U55" s="4">
        <v>26.8878124402137</v>
      </c>
      <c r="V55" s="4">
        <v>20.116488074114201</v>
      </c>
      <c r="W55" s="4">
        <v>16.204014509975199</v>
      </c>
      <c r="X55" s="4">
        <v>20.376531630000098</v>
      </c>
      <c r="Y55" s="4">
        <v>28.513292626940601</v>
      </c>
      <c r="Z55" s="4">
        <v>18.689843868008701</v>
      </c>
      <c r="AA55" s="4">
        <v>17.000321623969999</v>
      </c>
      <c r="AB55" s="4">
        <v>33.3924592613904</v>
      </c>
      <c r="AC55" s="4">
        <v>22.099959527964899</v>
      </c>
      <c r="AD55" s="4">
        <v>19.554850178188602</v>
      </c>
      <c r="AE55" s="4">
        <v>15.0208622405562</v>
      </c>
      <c r="AF55" t="s">
        <v>87</v>
      </c>
      <c r="AG55" s="4">
        <v>-55.017202767321002</v>
      </c>
      <c r="AJ55" s="4">
        <v>16.728712661260701</v>
      </c>
    </row>
    <row r="56" spans="1:70" ht="14.25" x14ac:dyDescent="0.45">
      <c r="A56" t="s">
        <v>185</v>
      </c>
      <c r="B56" s="4">
        <v>4</v>
      </c>
      <c r="E56" t="s">
        <v>186</v>
      </c>
      <c r="G56" t="s">
        <v>86</v>
      </c>
      <c r="H56" s="4">
        <v>13.773079855670201</v>
      </c>
      <c r="I56" s="4">
        <v>13.6743981053864</v>
      </c>
      <c r="J56" s="4">
        <v>12.4282959408186</v>
      </c>
      <c r="K56" s="4">
        <v>10.599639663569301</v>
      </c>
      <c r="L56" s="4">
        <v>14.875146777697999</v>
      </c>
      <c r="M56" s="4">
        <v>17.097112582013501</v>
      </c>
      <c r="N56" s="4">
        <v>17.391940039104899</v>
      </c>
      <c r="O56" s="4">
        <v>21.346563163315899</v>
      </c>
      <c r="P56" s="4">
        <v>22.366224544759898</v>
      </c>
      <c r="Q56" s="4">
        <v>24.105292851539701</v>
      </c>
      <c r="R56" s="4">
        <v>24.508323806257401</v>
      </c>
      <c r="S56" s="4">
        <v>26.4192670317452</v>
      </c>
      <c r="T56" s="4">
        <v>25.812970806605801</v>
      </c>
      <c r="U56" s="4">
        <v>25.233220258346499</v>
      </c>
      <c r="V56" s="4">
        <v>33.3142102952987</v>
      </c>
      <c r="W56" s="4">
        <v>34.851020645100498</v>
      </c>
      <c r="X56" s="4">
        <v>21.386627457595001</v>
      </c>
      <c r="Y56" s="4">
        <v>35.937765008754397</v>
      </c>
      <c r="Z56" s="4">
        <v>29.484714650591101</v>
      </c>
      <c r="AA56" s="4">
        <v>25.752414400935301</v>
      </c>
      <c r="AB56" s="4">
        <v>28.324960839786801</v>
      </c>
      <c r="AC56" s="4">
        <v>22.398562362926999</v>
      </c>
      <c r="AD56" s="4">
        <v>30.530194778595501</v>
      </c>
      <c r="AE56" s="4">
        <v>28.019168760739099</v>
      </c>
      <c r="AF56" t="s">
        <v>87</v>
      </c>
      <c r="AG56" s="4">
        <v>-1.0795851785191299</v>
      </c>
      <c r="AJ56" s="4">
        <v>11.2707921930085</v>
      </c>
    </row>
    <row r="57" spans="1:70" ht="14.25" x14ac:dyDescent="0.45">
      <c r="A57" t="s">
        <v>187</v>
      </c>
      <c r="B57" s="4">
        <v>4</v>
      </c>
      <c r="E57" t="s">
        <v>188</v>
      </c>
      <c r="G57" t="s">
        <v>86</v>
      </c>
      <c r="H57" s="4">
        <v>0</v>
      </c>
      <c r="I57" s="4">
        <v>6.4111564627017795E-2</v>
      </c>
      <c r="J57" s="4">
        <v>0.17910714751628201</v>
      </c>
      <c r="K57" s="4">
        <v>0.490469483632267</v>
      </c>
      <c r="L57" s="4">
        <v>0.42474505678980001</v>
      </c>
      <c r="M57" s="4">
        <v>8.0472232829162105E-2</v>
      </c>
      <c r="N57" s="4">
        <v>0.52436158236723096</v>
      </c>
      <c r="O57" s="4">
        <v>8.3257227928390007E-2</v>
      </c>
      <c r="P57" s="4">
        <v>0</v>
      </c>
      <c r="Q57" s="4">
        <v>0</v>
      </c>
      <c r="R57" s="4">
        <v>0.22959681414580199</v>
      </c>
      <c r="S57" s="4">
        <v>1.5632351050231099</v>
      </c>
      <c r="T57" s="4">
        <v>0.83842302615546505</v>
      </c>
      <c r="U57" s="4">
        <v>0.25413709697557002</v>
      </c>
      <c r="V57" s="4">
        <v>0</v>
      </c>
      <c r="W57" s="4">
        <v>0</v>
      </c>
      <c r="X57" s="4">
        <v>0</v>
      </c>
      <c r="Y57" s="4">
        <v>0</v>
      </c>
      <c r="Z57" s="4">
        <v>1.3680430633178999</v>
      </c>
      <c r="AA57" s="4">
        <v>0</v>
      </c>
      <c r="AB57" s="4">
        <v>0</v>
      </c>
      <c r="AC57" s="4">
        <v>0.84655339829121601</v>
      </c>
      <c r="AD57" s="4"/>
      <c r="AE57" s="4"/>
      <c r="AG57" s="4"/>
      <c r="AJ57" s="4"/>
    </row>
    <row r="58" spans="1:70" ht="14.25" x14ac:dyDescent="0.45">
      <c r="A58" t="s">
        <v>189</v>
      </c>
      <c r="B58" s="4">
        <v>3</v>
      </c>
      <c r="D58" t="s">
        <v>190</v>
      </c>
      <c r="G58" t="s">
        <v>86</v>
      </c>
      <c r="H58" s="4">
        <v>16.649552021357302</v>
      </c>
      <c r="I58" s="4">
        <v>22.281660262496899</v>
      </c>
      <c r="J58" s="4">
        <v>21.7223984569337</v>
      </c>
      <c r="K58" s="4">
        <v>18.5435457130089</v>
      </c>
      <c r="L58" s="4">
        <v>20.100874297272899</v>
      </c>
      <c r="M58" s="4">
        <v>25.558479164335498</v>
      </c>
      <c r="N58" s="4">
        <v>20.783070329626899</v>
      </c>
      <c r="O58" s="4">
        <v>22.997095484134601</v>
      </c>
      <c r="P58" s="4">
        <v>21.627542392343699</v>
      </c>
      <c r="Q58" s="4">
        <v>21.489898872800801</v>
      </c>
      <c r="R58" s="4">
        <v>25.4409311764033</v>
      </c>
      <c r="S58" s="4">
        <v>18.605634828188698</v>
      </c>
      <c r="T58" s="4">
        <v>18.044045808276799</v>
      </c>
      <c r="U58" s="4">
        <v>24.7597476014591</v>
      </c>
      <c r="V58" s="4">
        <v>16.193738022749798</v>
      </c>
      <c r="W58" s="4">
        <v>14.8717224865355</v>
      </c>
      <c r="X58" s="4">
        <v>19.294355193744</v>
      </c>
      <c r="Y58" s="4">
        <v>18.161232290457299</v>
      </c>
      <c r="Z58" s="4">
        <v>18.579186005794799</v>
      </c>
      <c r="AA58" s="4">
        <v>28.838128077417199</v>
      </c>
      <c r="AB58" s="4">
        <v>41.112145060618403</v>
      </c>
      <c r="AC58" s="4">
        <v>24.696461336409001</v>
      </c>
      <c r="AD58" s="4">
        <v>18.480604066250699</v>
      </c>
      <c r="AE58" s="4">
        <v>14.404226145096599</v>
      </c>
      <c r="AF58" t="s">
        <v>87</v>
      </c>
      <c r="AG58" s="4">
        <v>-64.963574330996195</v>
      </c>
      <c r="AJ58" s="4">
        <v>19.071586875243501</v>
      </c>
    </row>
    <row r="59" spans="1:70" ht="14.25" x14ac:dyDescent="0.45">
      <c r="A59" t="s">
        <v>191</v>
      </c>
      <c r="B59" s="4">
        <v>4</v>
      </c>
      <c r="E59" t="s">
        <v>192</v>
      </c>
      <c r="G59" t="s">
        <v>86</v>
      </c>
      <c r="H59" s="4">
        <v>0</v>
      </c>
      <c r="I59" s="4">
        <v>0.58564607957497405</v>
      </c>
      <c r="J59" s="4">
        <v>0.56720491850825405</v>
      </c>
      <c r="K59" s="4">
        <v>7.9813741896108695E-2</v>
      </c>
      <c r="L59" s="4">
        <v>1.0884281969966001</v>
      </c>
      <c r="M59" s="4">
        <v>1.10603290332083</v>
      </c>
      <c r="N59" s="4">
        <v>0</v>
      </c>
      <c r="O59" s="4">
        <v>0.94446703280664202</v>
      </c>
      <c r="P59" s="4">
        <v>0</v>
      </c>
      <c r="Q59" s="4">
        <v>0.79116479830591702</v>
      </c>
      <c r="R59" s="4">
        <v>0.30469113219770599</v>
      </c>
      <c r="S59" s="4">
        <v>0.23256359249370301</v>
      </c>
      <c r="T59" s="4">
        <v>0</v>
      </c>
      <c r="U59" s="4">
        <v>0</v>
      </c>
      <c r="V59" s="4">
        <v>0.24231644221969001</v>
      </c>
      <c r="W59" s="4">
        <v>0</v>
      </c>
      <c r="X59" s="4">
        <v>0</v>
      </c>
      <c r="Y59" s="4">
        <v>0</v>
      </c>
      <c r="Z59" s="4">
        <v>1.85490590198151</v>
      </c>
      <c r="AA59" s="4">
        <v>5.8000262985345596</v>
      </c>
      <c r="AB59" s="4"/>
      <c r="AC59" s="4">
        <v>0.329843886723093</v>
      </c>
      <c r="AD59" s="4">
        <v>3.03940887119898</v>
      </c>
      <c r="AE59" s="4"/>
      <c r="AG59" s="4"/>
      <c r="AJ59" s="4"/>
    </row>
    <row r="60" spans="1:70" ht="14.25" x14ac:dyDescent="0.45">
      <c r="A60" t="s">
        <v>193</v>
      </c>
      <c r="B60" s="4">
        <v>4</v>
      </c>
      <c r="E60" t="s">
        <v>194</v>
      </c>
      <c r="G60" t="s">
        <v>86</v>
      </c>
      <c r="H60" s="4">
        <v>6.8058422338694697</v>
      </c>
      <c r="I60" s="4">
        <v>11.955526244777399</v>
      </c>
      <c r="J60" s="4">
        <v>11.3324740788276</v>
      </c>
      <c r="K60" s="4">
        <v>9.0499633498582703</v>
      </c>
      <c r="L60" s="4">
        <v>6.4048574001308998</v>
      </c>
      <c r="M60" s="4">
        <v>9.4418851479199404</v>
      </c>
      <c r="N60" s="4">
        <v>9.1684899176426509</v>
      </c>
      <c r="O60" s="4">
        <v>9.4852074028665605</v>
      </c>
      <c r="P60" s="4">
        <v>8.7511785509981692</v>
      </c>
      <c r="Q60" s="4">
        <v>5.7493739928820702</v>
      </c>
      <c r="R60" s="4">
        <v>10.5297854502496</v>
      </c>
      <c r="S60" s="4">
        <v>7.6958376509919901</v>
      </c>
      <c r="T60" s="4">
        <v>9.4162674066964307</v>
      </c>
      <c r="U60" s="4">
        <v>14.592329437978901</v>
      </c>
      <c r="V60" s="4">
        <v>8.2983709071891507</v>
      </c>
      <c r="W60" s="4">
        <v>7.8556217086518298</v>
      </c>
      <c r="X60" s="4">
        <v>8.9677886753949299</v>
      </c>
      <c r="Y60" s="4">
        <v>9.0613870343614593</v>
      </c>
      <c r="Z60" s="4">
        <v>6.6245005012152696</v>
      </c>
      <c r="AA60" s="4">
        <v>13.9102393699724</v>
      </c>
      <c r="AB60" s="4">
        <v>15.0140497254789</v>
      </c>
      <c r="AC60" s="4">
        <v>12.675723817552701</v>
      </c>
      <c r="AD60" s="4">
        <v>9.6160180305037102</v>
      </c>
      <c r="AE60" s="4">
        <v>8.0918361089197202</v>
      </c>
      <c r="AF60" t="s">
        <v>87</v>
      </c>
      <c r="AG60" s="4">
        <v>-46.104906691578101</v>
      </c>
      <c r="AJ60" s="4">
        <v>28.2099834177363</v>
      </c>
    </row>
    <row r="61" spans="1:70" ht="14.25" x14ac:dyDescent="0.45">
      <c r="A61" t="s">
        <v>195</v>
      </c>
      <c r="B61" s="4">
        <v>4</v>
      </c>
      <c r="E61" t="s">
        <v>196</v>
      </c>
      <c r="G61" t="s">
        <v>86</v>
      </c>
      <c r="H61" s="4">
        <v>8.8394251224261495</v>
      </c>
      <c r="I61" s="4">
        <v>6.5908969124684296</v>
      </c>
      <c r="J61" s="4">
        <v>7.4548704187564701</v>
      </c>
      <c r="K61" s="4">
        <v>7.7442729549177098</v>
      </c>
      <c r="L61" s="4">
        <v>10.333686220453201</v>
      </c>
      <c r="M61" s="4">
        <v>11.6184267890253</v>
      </c>
      <c r="N61" s="4">
        <v>10.0672792447613</v>
      </c>
      <c r="O61" s="4">
        <v>9.6688142986417702</v>
      </c>
      <c r="P61" s="4">
        <v>11.250550129651099</v>
      </c>
      <c r="Q61" s="4">
        <v>10.8265081168392</v>
      </c>
      <c r="R61" s="4">
        <v>9.5252829541556991</v>
      </c>
      <c r="S61" s="4">
        <v>7.2011597168120201</v>
      </c>
      <c r="T61" s="4">
        <v>6.0585134634381497</v>
      </c>
      <c r="U61" s="4">
        <v>7.9781720152925404</v>
      </c>
      <c r="V61" s="4">
        <v>5.0124540988811903</v>
      </c>
      <c r="W61" s="4">
        <v>4.5430685198673597</v>
      </c>
      <c r="X61" s="4">
        <v>7.0343198031804803</v>
      </c>
      <c r="Y61" s="4">
        <v>5.6034020305845003</v>
      </c>
      <c r="Z61" s="4">
        <v>6.1390880971671002</v>
      </c>
      <c r="AA61" s="4">
        <v>4.2124752784890402</v>
      </c>
      <c r="AB61" s="4">
        <v>9.2394836845764701</v>
      </c>
      <c r="AC61" s="4">
        <v>9.4102664595607592</v>
      </c>
      <c r="AD61" s="4">
        <v>3.3582948168275601</v>
      </c>
      <c r="AE61" s="4">
        <v>2.09831890320062</v>
      </c>
      <c r="AF61" t="s">
        <v>87</v>
      </c>
      <c r="AG61" s="4">
        <v>-77.289651945558902</v>
      </c>
      <c r="AH61" t="s">
        <v>93</v>
      </c>
      <c r="AI61" t="s">
        <v>144</v>
      </c>
      <c r="AJ61" s="4">
        <v>26.991840361853502</v>
      </c>
    </row>
    <row r="62" spans="1:70" ht="14.25" x14ac:dyDescent="0.45">
      <c r="A62" t="s">
        <v>197</v>
      </c>
      <c r="B62" s="4">
        <v>4</v>
      </c>
      <c r="E62" t="s">
        <v>198</v>
      </c>
      <c r="G62" t="s">
        <v>86</v>
      </c>
      <c r="H62" s="4">
        <v>1.0042846650616699</v>
      </c>
      <c r="I62" s="4">
        <v>3.1495910256761501</v>
      </c>
      <c r="J62" s="4">
        <v>2.3678490408413602</v>
      </c>
      <c r="K62" s="4">
        <v>1.6694956663367999</v>
      </c>
      <c r="L62" s="4">
        <v>2.2739024796921701</v>
      </c>
      <c r="M62" s="4">
        <v>3.3921343240694202</v>
      </c>
      <c r="N62" s="4">
        <v>1.54730116722296</v>
      </c>
      <c r="O62" s="4">
        <v>2.8986067498196402</v>
      </c>
      <c r="P62" s="4">
        <v>1.62581371169448</v>
      </c>
      <c r="Q62" s="4">
        <v>4.12285196477358</v>
      </c>
      <c r="R62" s="4">
        <v>5.0811716398003099</v>
      </c>
      <c r="S62" s="4">
        <v>3.4760738678909902</v>
      </c>
      <c r="T62" s="4">
        <v>2.5692649381422399</v>
      </c>
      <c r="U62" s="4">
        <v>2.1892461481876899</v>
      </c>
      <c r="V62" s="4">
        <v>2.6405965744597402</v>
      </c>
      <c r="W62" s="4">
        <v>2.47303225801627</v>
      </c>
      <c r="X62" s="4">
        <v>3.2922467151686101</v>
      </c>
      <c r="Y62" s="4">
        <v>3.49644322551136</v>
      </c>
      <c r="Z62" s="4">
        <v>3.9606915054309701</v>
      </c>
      <c r="AA62" s="4">
        <v>4.9153871304211796</v>
      </c>
      <c r="AB62" s="4">
        <v>16.858611650562999</v>
      </c>
      <c r="AC62" s="4">
        <v>2.2806271725724399</v>
      </c>
      <c r="AD62" s="4">
        <v>2.4668823477204098</v>
      </c>
      <c r="AE62" s="4">
        <v>4.2140711329762599</v>
      </c>
      <c r="AF62" t="s">
        <v>87</v>
      </c>
      <c r="AG62" s="4">
        <v>-75.003450934611706</v>
      </c>
      <c r="AJ62" s="4">
        <v>29.664184475716901</v>
      </c>
    </row>
    <row r="63" spans="1:70" ht="14.25" x14ac:dyDescent="0.45">
      <c r="A63" t="s">
        <v>199</v>
      </c>
      <c r="B63" s="4">
        <v>3</v>
      </c>
      <c r="D63" t="s">
        <v>200</v>
      </c>
      <c r="G63" t="s">
        <v>86</v>
      </c>
      <c r="H63" s="4">
        <v>24.7158152370775</v>
      </c>
      <c r="I63" s="4">
        <v>28.642644007609501</v>
      </c>
      <c r="J63" s="4">
        <v>23.343953352525801</v>
      </c>
      <c r="K63" s="4">
        <v>24.350309317645799</v>
      </c>
      <c r="L63" s="4">
        <v>23.3746310648316</v>
      </c>
      <c r="M63" s="4">
        <v>31.032364868043899</v>
      </c>
      <c r="N63" s="4">
        <v>24.013176189441701</v>
      </c>
      <c r="O63" s="4">
        <v>23.4487852326323</v>
      </c>
      <c r="P63" s="4">
        <v>24.3178371449211</v>
      </c>
      <c r="Q63" s="4">
        <v>28.583530409648301</v>
      </c>
      <c r="R63" s="4">
        <v>24.222473419458101</v>
      </c>
      <c r="S63" s="4">
        <v>30.504889039324102</v>
      </c>
      <c r="T63" s="4">
        <v>30.2162644339035</v>
      </c>
      <c r="U63" s="4">
        <v>28.889648813548099</v>
      </c>
      <c r="V63" s="4">
        <v>27.7480789704701</v>
      </c>
      <c r="W63" s="4">
        <v>25.700928999609602</v>
      </c>
      <c r="X63" s="4">
        <v>22.3478501162271</v>
      </c>
      <c r="Y63" s="4">
        <v>30.2389771978475</v>
      </c>
      <c r="Z63" s="4">
        <v>19.304263419523998</v>
      </c>
      <c r="AA63" s="4">
        <v>22.3757829589049</v>
      </c>
      <c r="AB63" s="4">
        <v>24.276929639486301</v>
      </c>
      <c r="AC63" s="4">
        <v>17.715318425333901</v>
      </c>
      <c r="AD63" s="4">
        <v>26.6980522140448</v>
      </c>
      <c r="AE63" s="4">
        <v>25.5752281456387</v>
      </c>
      <c r="AF63" t="s">
        <v>87</v>
      </c>
      <c r="AG63" s="4">
        <v>5.3478694605628698</v>
      </c>
      <c r="AJ63" s="4">
        <v>12.4583486909531</v>
      </c>
    </row>
    <row r="64" spans="1:70" ht="14.25" x14ac:dyDescent="0.45">
      <c r="A64" t="s">
        <v>201</v>
      </c>
      <c r="B64" s="4">
        <v>4</v>
      </c>
      <c r="E64" t="s">
        <v>202</v>
      </c>
      <c r="G64" t="s">
        <v>86</v>
      </c>
      <c r="H64" s="4">
        <v>9.0691039826772304</v>
      </c>
      <c r="I64" s="4">
        <v>10.9099274059263</v>
      </c>
      <c r="J64" s="4">
        <v>8.5929875130968298</v>
      </c>
      <c r="K64" s="4">
        <v>8.9583525457732005</v>
      </c>
      <c r="L64" s="4">
        <v>6.0154980098108597</v>
      </c>
      <c r="M64" s="4">
        <v>11.4374649882821</v>
      </c>
      <c r="N64" s="4">
        <v>7.7498528627574998</v>
      </c>
      <c r="O64" s="4">
        <v>8.6997026676508202</v>
      </c>
      <c r="P64" s="4">
        <v>7.42810108188685</v>
      </c>
      <c r="Q64" s="4">
        <v>8.1865887635586692</v>
      </c>
      <c r="R64" s="4">
        <v>7.4675774551274703</v>
      </c>
      <c r="S64" s="4">
        <v>11.0712933688327</v>
      </c>
      <c r="T64" s="4">
        <v>9.1499967147798404</v>
      </c>
      <c r="U64" s="4">
        <v>13.3877999549027</v>
      </c>
      <c r="V64" s="4">
        <v>10.279724126337801</v>
      </c>
      <c r="W64" s="4">
        <v>8.8307033707293705</v>
      </c>
      <c r="X64" s="4">
        <v>7.0533331421864602</v>
      </c>
      <c r="Y64" s="4">
        <v>10.6521454913551</v>
      </c>
      <c r="Z64" s="4">
        <v>2.6109968691210099</v>
      </c>
      <c r="AA64" s="4">
        <v>6.4043381920468203</v>
      </c>
      <c r="AB64" s="4">
        <v>12.475065333621</v>
      </c>
      <c r="AC64" s="4">
        <v>5.7731974347448398</v>
      </c>
      <c r="AD64" s="4">
        <v>8.9751193044499402</v>
      </c>
      <c r="AE64" s="4">
        <v>11.4422087166108</v>
      </c>
      <c r="AF64" t="s">
        <v>87</v>
      </c>
      <c r="AG64" s="4">
        <v>-8.2793683991907105</v>
      </c>
      <c r="AJ64" s="4">
        <v>22.843650964805601</v>
      </c>
    </row>
    <row r="65" spans="1:70" ht="14.25" x14ac:dyDescent="0.45">
      <c r="A65" t="s">
        <v>203</v>
      </c>
      <c r="B65" s="4">
        <v>4</v>
      </c>
      <c r="E65" t="s">
        <v>204</v>
      </c>
      <c r="G65" t="s">
        <v>86</v>
      </c>
      <c r="H65" s="4">
        <v>8.7596905275081092</v>
      </c>
      <c r="I65" s="4">
        <v>8.1968827606393599</v>
      </c>
      <c r="J65" s="4">
        <v>5.2325911128994402</v>
      </c>
      <c r="K65" s="4">
        <v>7.0155187366923997</v>
      </c>
      <c r="L65" s="4">
        <v>7.9235217784474896</v>
      </c>
      <c r="M65" s="4">
        <v>8.1873636001237902</v>
      </c>
      <c r="N65" s="4">
        <v>7.4722098236328103</v>
      </c>
      <c r="O65" s="4">
        <v>5.8524900020433703</v>
      </c>
      <c r="P65" s="4">
        <v>6.6141764339907096</v>
      </c>
      <c r="Q65" s="4">
        <v>6.5717473713497503</v>
      </c>
      <c r="R65" s="4">
        <v>4.6288041614267703</v>
      </c>
      <c r="S65" s="4">
        <v>7.4261377818454202</v>
      </c>
      <c r="T65" s="4">
        <v>6.7311760198241704</v>
      </c>
      <c r="U65" s="4">
        <v>3.0638482845088899</v>
      </c>
      <c r="V65" s="4">
        <v>3.2081131511608398</v>
      </c>
      <c r="W65" s="4">
        <v>3.69365325997705</v>
      </c>
      <c r="X65" s="4">
        <v>3.7215696363961999</v>
      </c>
      <c r="Y65" s="4">
        <v>3.2950659506564799</v>
      </c>
      <c r="Z65" s="4">
        <v>3.1807807972755802</v>
      </c>
      <c r="AA65" s="4">
        <v>2.7822623492054399</v>
      </c>
      <c r="AB65" s="4">
        <v>3.3903593948548298</v>
      </c>
      <c r="AC65" s="4">
        <v>2.1892283598587801</v>
      </c>
      <c r="AD65" s="4">
        <v>6.1042215683329504</v>
      </c>
      <c r="AE65" s="4">
        <v>0.87368020731984497</v>
      </c>
      <c r="AF65" t="s">
        <v>87</v>
      </c>
      <c r="AG65" s="4">
        <v>-74.230454486750503</v>
      </c>
      <c r="AJ65" s="4">
        <v>26.169766846322101</v>
      </c>
    </row>
    <row r="66" spans="1:70" ht="14.25" x14ac:dyDescent="0.45">
      <c r="A66" t="s">
        <v>205</v>
      </c>
      <c r="B66" s="4">
        <v>4</v>
      </c>
      <c r="E66" t="s">
        <v>206</v>
      </c>
      <c r="G66" t="s">
        <v>86</v>
      </c>
      <c r="H66" s="4">
        <v>6.3265901390665</v>
      </c>
      <c r="I66" s="4">
        <v>8.2058449006651593</v>
      </c>
      <c r="J66" s="4">
        <v>6.2250970714614899</v>
      </c>
      <c r="K66" s="4">
        <v>4.6965344897740904</v>
      </c>
      <c r="L66" s="4">
        <v>6.1904566485703496</v>
      </c>
      <c r="M66" s="4">
        <v>8.0266928306148895</v>
      </c>
      <c r="N66" s="4">
        <v>6.01411233780341</v>
      </c>
      <c r="O66" s="4">
        <v>5.9510068849328004</v>
      </c>
      <c r="P66" s="4">
        <v>6.4802120347907399</v>
      </c>
      <c r="Q66" s="4">
        <v>8.9902804666458103</v>
      </c>
      <c r="R66" s="4">
        <v>8.6843984604245197</v>
      </c>
      <c r="S66" s="4">
        <v>7.0669829588000797</v>
      </c>
      <c r="T66" s="4">
        <v>7.3934347478588798</v>
      </c>
      <c r="U66" s="4">
        <v>8.6851153877421403</v>
      </c>
      <c r="V66" s="4">
        <v>9.8961283363529393</v>
      </c>
      <c r="W66" s="4">
        <v>9.0110681280090397</v>
      </c>
      <c r="X66" s="4">
        <v>6.4212224423666298</v>
      </c>
      <c r="Y66" s="4">
        <v>11.1200942202686</v>
      </c>
      <c r="Z66" s="4">
        <v>10.4680423767216</v>
      </c>
      <c r="AA66" s="4">
        <v>6.8096030520515498</v>
      </c>
      <c r="AB66" s="4">
        <v>4.60203533210258</v>
      </c>
      <c r="AC66" s="4">
        <v>5.2198167400655597</v>
      </c>
      <c r="AD66" s="4">
        <v>8.1971211614347901</v>
      </c>
      <c r="AE66" s="4">
        <v>7.9569174967785603</v>
      </c>
      <c r="AF66" t="s">
        <v>87</v>
      </c>
      <c r="AG66" s="4">
        <v>72.899965397336302</v>
      </c>
      <c r="AJ66" s="4">
        <v>18.1239712531113</v>
      </c>
    </row>
    <row r="67" spans="1:70" ht="14.25" x14ac:dyDescent="0.45">
      <c r="A67" t="s">
        <v>207</v>
      </c>
      <c r="B67" s="4">
        <v>4</v>
      </c>
      <c r="E67" t="s">
        <v>208</v>
      </c>
      <c r="G67" t="s">
        <v>86</v>
      </c>
      <c r="H67" s="4">
        <v>0.56043058782562705</v>
      </c>
      <c r="I67" s="4">
        <v>1.3299889403787</v>
      </c>
      <c r="J67" s="4">
        <v>3.2932776550680098</v>
      </c>
      <c r="K67" s="4">
        <v>3.67990354540609</v>
      </c>
      <c r="L67" s="4">
        <v>3.2451546280029402</v>
      </c>
      <c r="M67" s="4">
        <v>3.38084344902324</v>
      </c>
      <c r="N67" s="4">
        <v>2.77700116524796</v>
      </c>
      <c r="O67" s="4">
        <v>2.94558567800533</v>
      </c>
      <c r="P67" s="4">
        <v>3.7953475942527599</v>
      </c>
      <c r="Q67" s="4">
        <v>4.8349138080940497</v>
      </c>
      <c r="R67" s="4">
        <v>3.4416933424793199</v>
      </c>
      <c r="S67" s="4">
        <v>4.9404749298459301</v>
      </c>
      <c r="T67" s="4">
        <v>6.9416569514406596</v>
      </c>
      <c r="U67" s="4">
        <v>3.7528851863944301</v>
      </c>
      <c r="V67" s="4">
        <v>4.3641133566185397</v>
      </c>
      <c r="W67" s="4">
        <v>4.1655042408941503</v>
      </c>
      <c r="X67" s="4">
        <v>5.1517248952778596</v>
      </c>
      <c r="Y67" s="4">
        <v>5.1716715355673504</v>
      </c>
      <c r="Z67" s="4">
        <v>3.0444433764058001</v>
      </c>
      <c r="AA67" s="4">
        <v>6.3795793656011597</v>
      </c>
      <c r="AB67" s="4">
        <v>3.8094695789078301</v>
      </c>
      <c r="AC67" s="4">
        <v>4.5330758906647199</v>
      </c>
      <c r="AD67" s="4">
        <v>3.42159017982714</v>
      </c>
      <c r="AE67" s="4">
        <v>5.3024217249294798</v>
      </c>
      <c r="AF67" t="s">
        <v>87</v>
      </c>
      <c r="AG67" s="4">
        <v>39.190551731605701</v>
      </c>
      <c r="AJ67" s="4">
        <v>25.492595888951001</v>
      </c>
    </row>
    <row r="68" spans="1:70" ht="14.25" x14ac:dyDescent="0.45">
      <c r="A68" s="3" t="s">
        <v>209</v>
      </c>
      <c r="B68" s="3">
        <v>2</v>
      </c>
      <c r="C68" s="3" t="s">
        <v>210</v>
      </c>
      <c r="D68" s="3"/>
      <c r="E68" s="3"/>
      <c r="F68" s="3"/>
      <c r="G68" s="3" t="s">
        <v>86</v>
      </c>
      <c r="H68" s="3">
        <v>328.56274202553999</v>
      </c>
      <c r="I68" s="3">
        <v>340.25586928363998</v>
      </c>
      <c r="J68" s="3">
        <v>361.91829486179398</v>
      </c>
      <c r="K68" s="3">
        <v>338.97047775422402</v>
      </c>
      <c r="L68" s="3">
        <v>368.994300177762</v>
      </c>
      <c r="M68" s="3">
        <v>389.91372008688501</v>
      </c>
      <c r="N68" s="3">
        <v>389.38196729405797</v>
      </c>
      <c r="O68" s="3">
        <v>399.65698355706201</v>
      </c>
      <c r="P68" s="3">
        <v>378.88537156195099</v>
      </c>
      <c r="Q68" s="3">
        <v>432.34556172546098</v>
      </c>
      <c r="R68" s="3">
        <v>409.285158721085</v>
      </c>
      <c r="S68" s="3">
        <v>440.98233951546501</v>
      </c>
      <c r="T68" s="3">
        <v>433.40199951564301</v>
      </c>
      <c r="U68" s="3">
        <v>470.58490997152097</v>
      </c>
      <c r="V68" s="3">
        <v>459.56497048880198</v>
      </c>
      <c r="W68" s="3">
        <v>464.500013554259</v>
      </c>
      <c r="X68" s="3">
        <v>460.41502073751798</v>
      </c>
      <c r="Y68" s="3">
        <v>508.98368232676597</v>
      </c>
      <c r="Z68" s="3">
        <v>475.554824711972</v>
      </c>
      <c r="AA68" s="3">
        <v>501.4605237673</v>
      </c>
      <c r="AB68" s="3">
        <v>460.61415202154598</v>
      </c>
      <c r="AC68" s="3">
        <v>434.08313483906397</v>
      </c>
      <c r="AD68" s="3">
        <v>473.03014357496897</v>
      </c>
      <c r="AE68" s="3">
        <v>599.97775580779705</v>
      </c>
      <c r="AF68" s="3" t="s">
        <v>99</v>
      </c>
      <c r="AG68" s="3">
        <v>30.2560403701473</v>
      </c>
      <c r="AH68" s="3" t="s">
        <v>93</v>
      </c>
      <c r="AI68" s="3" t="s">
        <v>94</v>
      </c>
      <c r="AJ68" s="3">
        <v>4.5538546982472701</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1.0108537510331399</v>
      </c>
      <c r="I69" s="4">
        <v>1.2849422858635799</v>
      </c>
      <c r="J69" s="4">
        <v>0.95311867510026604</v>
      </c>
      <c r="K69" s="4">
        <v>1.0251786341111799</v>
      </c>
      <c r="L69" s="4">
        <v>1.5573010976355299</v>
      </c>
      <c r="M69" s="4">
        <v>0.77155481036477103</v>
      </c>
      <c r="N69" s="4">
        <v>1.02015286473249</v>
      </c>
      <c r="O69" s="4">
        <v>1.1669001955804601</v>
      </c>
      <c r="P69" s="4">
        <v>1.0433057468192699</v>
      </c>
      <c r="Q69" s="4">
        <v>0.90236027868909596</v>
      </c>
      <c r="R69" s="4">
        <v>0.60692332609275501</v>
      </c>
      <c r="S69" s="4">
        <v>1.0545518837598</v>
      </c>
      <c r="T69" s="4">
        <v>0.93523893775482903</v>
      </c>
      <c r="U69" s="4">
        <v>1.26394163333026</v>
      </c>
      <c r="V69" s="4">
        <v>0.60988625114402595</v>
      </c>
      <c r="W69" s="4">
        <v>0.58711687249199396</v>
      </c>
      <c r="X69" s="4">
        <v>1.0435892432712699</v>
      </c>
      <c r="Y69" s="4">
        <v>1.47142882558981</v>
      </c>
      <c r="Z69" s="4">
        <v>0.77718577921810394</v>
      </c>
      <c r="AA69" s="4">
        <v>1.4531095351734</v>
      </c>
      <c r="AB69" s="4">
        <v>0.65278077473287099</v>
      </c>
      <c r="AC69" s="4">
        <v>0.37671546239699999</v>
      </c>
      <c r="AD69" s="4">
        <v>0.59380931086745803</v>
      </c>
      <c r="AE69" s="4">
        <v>0.95782862883828801</v>
      </c>
      <c r="AF69" t="s">
        <v>87</v>
      </c>
      <c r="AG69" s="4">
        <v>46.730520553434999</v>
      </c>
      <c r="AJ69" s="4">
        <v>43.062656675236099</v>
      </c>
    </row>
    <row r="70" spans="1:70" ht="14.25" x14ac:dyDescent="0.45">
      <c r="A70" t="s">
        <v>213</v>
      </c>
      <c r="B70" s="4">
        <v>4</v>
      </c>
      <c r="E70" t="s">
        <v>214</v>
      </c>
      <c r="G70" t="s">
        <v>86</v>
      </c>
      <c r="H70" s="4">
        <v>0.239339869398766</v>
      </c>
      <c r="I70" s="4">
        <v>0.23409995832698299</v>
      </c>
      <c r="J70" s="4">
        <v>0.19671678890459501</v>
      </c>
      <c r="K70" s="4">
        <v>0.121689347566256</v>
      </c>
      <c r="L70" s="4">
        <v>6.7437788056776901E-2</v>
      </c>
      <c r="M70" s="4">
        <v>0.135722252050482</v>
      </c>
      <c r="N70" s="4">
        <v>2.8886299448975999E-2</v>
      </c>
      <c r="O70" s="4">
        <v>0</v>
      </c>
      <c r="P70" s="4">
        <v>0</v>
      </c>
      <c r="Q70" s="4">
        <v>0.11070472171665099</v>
      </c>
      <c r="R70" s="4">
        <v>0.16154109980564699</v>
      </c>
      <c r="S70" s="4">
        <v>0.18015887723226101</v>
      </c>
      <c r="T70" s="4">
        <v>0.126129732302841</v>
      </c>
      <c r="U70" s="4">
        <v>8.5873593454617994E-2</v>
      </c>
      <c r="V70" s="4">
        <v>0</v>
      </c>
      <c r="W70" s="4">
        <v>0</v>
      </c>
      <c r="X70" s="4">
        <v>0</v>
      </c>
      <c r="Y70" s="4">
        <v>0.37506202046896903</v>
      </c>
      <c r="Z70" s="4">
        <v>0.104930791096219</v>
      </c>
      <c r="AA70" s="4">
        <v>0</v>
      </c>
      <c r="AB70" s="4">
        <v>0.47891741990137998</v>
      </c>
      <c r="AC70" s="4"/>
      <c r="AD70" s="4"/>
      <c r="AE70" s="4"/>
      <c r="AG70" s="4"/>
      <c r="AJ70" s="4"/>
    </row>
    <row r="71" spans="1:70" ht="14.25" x14ac:dyDescent="0.45">
      <c r="A71" t="s">
        <v>215</v>
      </c>
      <c r="B71" s="4">
        <v>4</v>
      </c>
      <c r="E71" t="s">
        <v>216</v>
      </c>
      <c r="G71" t="s">
        <v>86</v>
      </c>
      <c r="H71" s="4">
        <v>0.51340733936508498</v>
      </c>
      <c r="I71" s="4">
        <v>0.536411275563488</v>
      </c>
      <c r="J71" s="4">
        <v>0.56342651665108601</v>
      </c>
      <c r="K71" s="4">
        <v>0.36581312654023901</v>
      </c>
      <c r="L71" s="4">
        <v>0.65441455352803002</v>
      </c>
      <c r="M71" s="4">
        <v>0.445709409937736</v>
      </c>
      <c r="N71" s="4">
        <v>0.386151324235183</v>
      </c>
      <c r="O71" s="4">
        <v>0.79420785741391697</v>
      </c>
      <c r="P71" s="4">
        <v>0.60378034064194996</v>
      </c>
      <c r="Q71" s="4">
        <v>0.72388642221475197</v>
      </c>
      <c r="R71" s="4">
        <v>0.17310411188597999</v>
      </c>
      <c r="S71" s="4">
        <v>0.54013909794340798</v>
      </c>
      <c r="T71" s="4">
        <v>0.703343388442349</v>
      </c>
      <c r="U71" s="4">
        <v>0.68173449695180099</v>
      </c>
      <c r="V71" s="4">
        <v>0.33018808718877801</v>
      </c>
      <c r="W71" s="4">
        <v>0.29644231531433102</v>
      </c>
      <c r="X71" s="4">
        <v>0.80110925306026903</v>
      </c>
      <c r="Y71" s="4">
        <v>0.27551844029042299</v>
      </c>
      <c r="Z71" s="4">
        <v>0.576054268568996</v>
      </c>
      <c r="AA71" s="4">
        <v>0.76644235912070402</v>
      </c>
      <c r="AB71" s="4">
        <v>0.103994341748783</v>
      </c>
      <c r="AC71" s="4">
        <v>0.192286158084089</v>
      </c>
      <c r="AD71" s="4">
        <v>0.42688890178461703</v>
      </c>
      <c r="AE71" s="4">
        <v>0.27614266642440399</v>
      </c>
      <c r="AF71" t="s">
        <v>87</v>
      </c>
      <c r="AG71" s="4">
        <v>165.53624147309401</v>
      </c>
      <c r="AJ71" s="4">
        <v>48.634019116090798</v>
      </c>
    </row>
    <row r="72" spans="1:70" ht="14.25" x14ac:dyDescent="0.45">
      <c r="A72" t="s">
        <v>217</v>
      </c>
      <c r="B72" s="4">
        <v>4</v>
      </c>
      <c r="E72" t="s">
        <v>218</v>
      </c>
      <c r="G72" t="s">
        <v>86</v>
      </c>
      <c r="H72" s="4">
        <v>0.21759034119222201</v>
      </c>
      <c r="I72" s="4">
        <v>0.28707817356759702</v>
      </c>
      <c r="J72" s="4">
        <v>0.16208880237524001</v>
      </c>
      <c r="K72" s="4">
        <v>0.38915324367172099</v>
      </c>
      <c r="L72" s="4">
        <v>0.15685212684040301</v>
      </c>
      <c r="M72" s="4">
        <v>0.16250641018138101</v>
      </c>
      <c r="N72" s="4">
        <v>0.18032409693283</v>
      </c>
      <c r="O72" s="4">
        <v>0.28042131118144797</v>
      </c>
      <c r="P72" s="4">
        <v>0.439525406177319</v>
      </c>
      <c r="Q72" s="4">
        <v>6.7769134757692806E-2</v>
      </c>
      <c r="R72" s="4">
        <v>0.27227811440112798</v>
      </c>
      <c r="S72" s="4">
        <v>0.15357407589498501</v>
      </c>
      <c r="T72" s="4">
        <v>0.105765817009639</v>
      </c>
      <c r="U72" s="4">
        <v>0.147670625855784</v>
      </c>
      <c r="V72" s="4">
        <v>0.27969816395524799</v>
      </c>
      <c r="W72" s="4">
        <v>0.290674557177663</v>
      </c>
      <c r="X72" s="4">
        <v>0.242479990210996</v>
      </c>
      <c r="Y72" s="4">
        <v>0.239392332380749</v>
      </c>
      <c r="Z72" s="4">
        <v>9.6200719552888503E-2</v>
      </c>
      <c r="AA72" s="4">
        <v>0</v>
      </c>
      <c r="AB72" s="4">
        <v>6.9869013082708001E-2</v>
      </c>
      <c r="AC72" s="4">
        <v>0.18442930431291099</v>
      </c>
      <c r="AD72" s="4">
        <v>0.166920409082841</v>
      </c>
      <c r="AE72" s="4"/>
      <c r="AG72" s="4"/>
      <c r="AJ72" s="4"/>
    </row>
    <row r="73" spans="1:70" ht="14.25" x14ac:dyDescent="0.45">
      <c r="A73" t="s">
        <v>219</v>
      </c>
      <c r="B73" s="4">
        <v>4</v>
      </c>
      <c r="E73" t="s">
        <v>220</v>
      </c>
      <c r="G73" t="s">
        <v>86</v>
      </c>
      <c r="H73" s="4">
        <v>4.0516201077069901E-2</v>
      </c>
      <c r="I73" s="4">
        <v>0.22735287840551399</v>
      </c>
      <c r="J73" s="4">
        <v>3.0886567169345E-2</v>
      </c>
      <c r="K73" s="4">
        <v>0.14852291633296799</v>
      </c>
      <c r="L73" s="4">
        <v>0.67859662921032105</v>
      </c>
      <c r="M73" s="4">
        <v>2.7616738195173001E-2</v>
      </c>
      <c r="N73" s="4">
        <v>0.42479114411549801</v>
      </c>
      <c r="O73" s="4">
        <v>9.2271026985099994E-2</v>
      </c>
      <c r="P73" s="4">
        <v>0</v>
      </c>
      <c r="Q73" s="4">
        <v>0</v>
      </c>
      <c r="R73" s="4">
        <v>0</v>
      </c>
      <c r="S73" s="4">
        <v>0.180679832689151</v>
      </c>
      <c r="T73" s="4">
        <v>0</v>
      </c>
      <c r="U73" s="4">
        <v>0.34866291706805902</v>
      </c>
      <c r="V73" s="4">
        <v>0</v>
      </c>
      <c r="W73" s="4">
        <v>0</v>
      </c>
      <c r="X73" s="4">
        <v>0</v>
      </c>
      <c r="Y73" s="4">
        <v>0.58145603244966704</v>
      </c>
      <c r="Z73" s="4">
        <v>0</v>
      </c>
      <c r="AA73" s="4">
        <v>0</v>
      </c>
      <c r="AB73" s="4">
        <v>0</v>
      </c>
      <c r="AC73" s="4"/>
      <c r="AD73" s="4">
        <v>0</v>
      </c>
      <c r="AE73" s="4">
        <v>0.68168596241388402</v>
      </c>
      <c r="AF73" t="s">
        <v>87</v>
      </c>
      <c r="AG73" s="4" t="e">
        <f>#NUM!</f>
        <v>#NUM!</v>
      </c>
      <c r="AJ73" s="4" t="e">
        <f>#NUM!</f>
        <v>#NUM!</v>
      </c>
    </row>
    <row r="74" spans="1:70" ht="14.25" x14ac:dyDescent="0.45">
      <c r="A74" t="s">
        <v>221</v>
      </c>
      <c r="B74" s="4">
        <v>3</v>
      </c>
      <c r="D74" t="s">
        <v>222</v>
      </c>
      <c r="G74" t="s">
        <v>86</v>
      </c>
      <c r="H74" s="4">
        <v>0.86977800191719301</v>
      </c>
      <c r="I74" s="4">
        <v>1.0434647897526901</v>
      </c>
      <c r="J74" s="4">
        <v>0.42994308493488298</v>
      </c>
      <c r="K74" s="4">
        <v>0.608614800551457</v>
      </c>
      <c r="L74" s="4">
        <v>0.406087510322721</v>
      </c>
      <c r="M74" s="4">
        <v>0.28006178920125302</v>
      </c>
      <c r="N74" s="4">
        <v>0.21766733158217</v>
      </c>
      <c r="O74" s="4">
        <v>0.70612471278028599</v>
      </c>
      <c r="P74" s="4">
        <v>0.27594691196672899</v>
      </c>
      <c r="Q74" s="4">
        <v>0.59870142165443696</v>
      </c>
      <c r="R74" s="4">
        <v>0.376967341183644</v>
      </c>
      <c r="S74" s="4">
        <v>0.50860001966583201</v>
      </c>
      <c r="T74" s="4">
        <v>0.568176744466108</v>
      </c>
      <c r="U74" s="4">
        <v>0.810989101356131</v>
      </c>
      <c r="V74" s="4">
        <v>0.47359018659295099</v>
      </c>
      <c r="W74" s="4">
        <v>0.50831866980552098</v>
      </c>
      <c r="X74" s="4">
        <v>2.19650142169096</v>
      </c>
      <c r="Y74" s="4">
        <v>3.7230827757442602</v>
      </c>
      <c r="Z74" s="4">
        <v>1.0188247531686401</v>
      </c>
      <c r="AA74" s="4">
        <v>0.23776896026611199</v>
      </c>
      <c r="AB74" s="4">
        <v>0.15704044690594399</v>
      </c>
      <c r="AC74" s="4">
        <v>0.71575753891634097</v>
      </c>
      <c r="AD74" s="4">
        <v>2.4292425618198501</v>
      </c>
      <c r="AE74" s="4"/>
      <c r="AG74" s="4"/>
      <c r="AJ74" s="4"/>
    </row>
    <row r="75" spans="1:70" ht="14.25" x14ac:dyDescent="0.45">
      <c r="A75" t="s">
        <v>223</v>
      </c>
      <c r="B75" s="4">
        <v>3</v>
      </c>
      <c r="D75" t="s">
        <v>224</v>
      </c>
      <c r="G75" t="s">
        <v>86</v>
      </c>
      <c r="H75" s="4">
        <v>36.4030867199398</v>
      </c>
      <c r="I75" s="4">
        <v>39.597401551811799</v>
      </c>
      <c r="J75" s="4">
        <v>37.123662099012201</v>
      </c>
      <c r="K75" s="4">
        <v>31.4143836302033</v>
      </c>
      <c r="L75" s="4">
        <v>34.479297446450403</v>
      </c>
      <c r="M75" s="4">
        <v>43.343555367824798</v>
      </c>
      <c r="N75" s="4">
        <v>41.9613117927044</v>
      </c>
      <c r="O75" s="4">
        <v>40.697345485177102</v>
      </c>
      <c r="P75" s="4">
        <v>39.914878136365402</v>
      </c>
      <c r="Q75" s="4">
        <v>42.610344381199702</v>
      </c>
      <c r="R75" s="4">
        <v>38.842195419381802</v>
      </c>
      <c r="S75" s="4">
        <v>40.848298905520799</v>
      </c>
      <c r="T75" s="4">
        <v>42.0978613122059</v>
      </c>
      <c r="U75" s="4">
        <v>41.8669856272479</v>
      </c>
      <c r="V75" s="4">
        <v>37.888418442630602</v>
      </c>
      <c r="W75" s="4">
        <v>35.549587464422402</v>
      </c>
      <c r="X75" s="4">
        <v>37.0162203146512</v>
      </c>
      <c r="Y75" s="4">
        <v>31.166906664901301</v>
      </c>
      <c r="Z75" s="4">
        <v>35.622575456929802</v>
      </c>
      <c r="AA75" s="4">
        <v>37.439262823645201</v>
      </c>
      <c r="AB75" s="4">
        <v>38.9424964236336</v>
      </c>
      <c r="AC75" s="4">
        <v>31.779735348083499</v>
      </c>
      <c r="AD75" s="4">
        <v>28.1025591572566</v>
      </c>
      <c r="AE75" s="4">
        <v>43.843551434921501</v>
      </c>
      <c r="AF75" t="s">
        <v>96</v>
      </c>
      <c r="AG75" s="4">
        <v>12.585364220033901</v>
      </c>
      <c r="AJ75" s="4">
        <v>8.3950313460449806</v>
      </c>
    </row>
    <row r="76" spans="1:70" ht="14.25" x14ac:dyDescent="0.45">
      <c r="A76" t="s">
        <v>225</v>
      </c>
      <c r="B76" s="4">
        <v>4</v>
      </c>
      <c r="E76" t="s">
        <v>226</v>
      </c>
      <c r="G76" t="s">
        <v>86</v>
      </c>
      <c r="H76" s="4">
        <v>7.4076935854101196</v>
      </c>
      <c r="I76" s="4">
        <v>7.9711743106592703</v>
      </c>
      <c r="J76" s="4">
        <v>7.5922452800708298</v>
      </c>
      <c r="K76" s="4">
        <v>6.7088795541798403</v>
      </c>
      <c r="L76" s="4">
        <v>7.1480038926450904</v>
      </c>
      <c r="M76" s="4">
        <v>10.9781800222523</v>
      </c>
      <c r="N76" s="4">
        <v>11.8284804376592</v>
      </c>
      <c r="O76" s="4">
        <v>10.108617008411199</v>
      </c>
      <c r="P76" s="4">
        <v>11.237715510942101</v>
      </c>
      <c r="Q76" s="4">
        <v>10.557375291267199</v>
      </c>
      <c r="R76" s="4">
        <v>9.2584257459700297</v>
      </c>
      <c r="S76" s="4">
        <v>9.5901375851870903</v>
      </c>
      <c r="T76" s="4">
        <v>12.6654689656517</v>
      </c>
      <c r="U76" s="4">
        <v>12.9484319106525</v>
      </c>
      <c r="V76" s="4">
        <v>10.438925642989201</v>
      </c>
      <c r="W76" s="4">
        <v>10.111889291798301</v>
      </c>
      <c r="X76" s="4">
        <v>10.8765218172489</v>
      </c>
      <c r="Y76" s="4">
        <v>7.2166806081505701</v>
      </c>
      <c r="Z76" s="4">
        <v>6.1580355794185797</v>
      </c>
      <c r="AA76" s="4">
        <v>12.6393333676872</v>
      </c>
      <c r="AB76" s="4">
        <v>7.7219085409224197</v>
      </c>
      <c r="AC76" s="4">
        <v>6.1324275382604698</v>
      </c>
      <c r="AD76" s="4">
        <v>4.4366602605240502</v>
      </c>
      <c r="AE76" s="4">
        <v>7.6158319145706104</v>
      </c>
      <c r="AF76" t="s">
        <v>87</v>
      </c>
      <c r="AG76" s="4">
        <v>-1.3737099551187599</v>
      </c>
      <c r="AJ76" s="4">
        <v>18.1910774657145</v>
      </c>
    </row>
    <row r="77" spans="1:70" ht="14.25" x14ac:dyDescent="0.45">
      <c r="A77" t="s">
        <v>227</v>
      </c>
      <c r="B77" s="4">
        <v>4</v>
      </c>
      <c r="E77" t="s">
        <v>228</v>
      </c>
      <c r="G77" t="s">
        <v>86</v>
      </c>
      <c r="H77" s="4">
        <v>28.995393134529699</v>
      </c>
      <c r="I77" s="4">
        <v>31.626227241152499</v>
      </c>
      <c r="J77" s="4">
        <v>29.531416818941299</v>
      </c>
      <c r="K77" s="4">
        <v>24.705504076023502</v>
      </c>
      <c r="L77" s="4">
        <v>27.331293553805299</v>
      </c>
      <c r="M77" s="4">
        <v>32.365375345572502</v>
      </c>
      <c r="N77" s="4">
        <v>30.132831355045099</v>
      </c>
      <c r="O77" s="4">
        <v>30.588728476765901</v>
      </c>
      <c r="P77" s="4">
        <v>28.6771626254233</v>
      </c>
      <c r="Q77" s="4">
        <v>32.052969089932503</v>
      </c>
      <c r="R77" s="4">
        <v>29.583769673411801</v>
      </c>
      <c r="S77" s="4">
        <v>31.258161320333699</v>
      </c>
      <c r="T77" s="4">
        <v>29.432392346554199</v>
      </c>
      <c r="U77" s="4">
        <v>28.9185537165955</v>
      </c>
      <c r="V77" s="4">
        <v>27.449492799641401</v>
      </c>
      <c r="W77" s="4">
        <v>25.437698172624</v>
      </c>
      <c r="X77" s="4">
        <v>26.1396984974023</v>
      </c>
      <c r="Y77" s="4">
        <v>23.950226056750701</v>
      </c>
      <c r="Z77" s="4">
        <v>29.4645398775112</v>
      </c>
      <c r="AA77" s="4">
        <v>24.799929455957901</v>
      </c>
      <c r="AB77" s="4">
        <v>31.2205878827112</v>
      </c>
      <c r="AC77" s="4">
        <v>25.647307809823001</v>
      </c>
      <c r="AD77" s="4">
        <v>23.6658988967325</v>
      </c>
      <c r="AE77" s="4">
        <v>36.227719520350902</v>
      </c>
      <c r="AF77" t="s">
        <v>96</v>
      </c>
      <c r="AG77" s="4">
        <v>16.0379159305085</v>
      </c>
      <c r="AJ77" s="4">
        <v>8.7168757487135693</v>
      </c>
    </row>
    <row r="78" spans="1:70" ht="14.25" x14ac:dyDescent="0.45">
      <c r="A78" t="s">
        <v>229</v>
      </c>
      <c r="B78" s="4">
        <v>3</v>
      </c>
      <c r="D78" t="s">
        <v>230</v>
      </c>
      <c r="G78" t="s">
        <v>86</v>
      </c>
      <c r="H78" s="4">
        <v>27.384050879647098</v>
      </c>
      <c r="I78" s="4">
        <v>30.487862874097299</v>
      </c>
      <c r="J78" s="4">
        <v>31.9459033003135</v>
      </c>
      <c r="K78" s="4">
        <v>26.840299183272901</v>
      </c>
      <c r="L78" s="4">
        <v>28.873706583035599</v>
      </c>
      <c r="M78" s="4">
        <v>34.772046703509197</v>
      </c>
      <c r="N78" s="4">
        <v>34.169827977801098</v>
      </c>
      <c r="O78" s="4">
        <v>37.790664264655</v>
      </c>
      <c r="P78" s="4">
        <v>37.202687806120501</v>
      </c>
      <c r="Q78" s="4">
        <v>39.593343650858102</v>
      </c>
      <c r="R78" s="4">
        <v>37.022925955565697</v>
      </c>
      <c r="S78" s="4">
        <v>35.4286101929521</v>
      </c>
      <c r="T78" s="4">
        <v>38.749463524493997</v>
      </c>
      <c r="U78" s="4">
        <v>36.659926225893301</v>
      </c>
      <c r="V78" s="4">
        <v>35.861490315471002</v>
      </c>
      <c r="W78" s="4">
        <v>37.216356364482102</v>
      </c>
      <c r="X78" s="4">
        <v>39.129287913797299</v>
      </c>
      <c r="Y78" s="4">
        <v>35.344081648189402</v>
      </c>
      <c r="Z78" s="4">
        <v>38.779806860469897</v>
      </c>
      <c r="AA78" s="4">
        <v>37.236438929649601</v>
      </c>
      <c r="AB78" s="4">
        <v>39.6703359386863</v>
      </c>
      <c r="AC78" s="4">
        <v>34.174143328592898</v>
      </c>
      <c r="AD78" s="4">
        <v>33.919838162404197</v>
      </c>
      <c r="AE78" s="4">
        <v>30.959802368126098</v>
      </c>
      <c r="AF78" t="s">
        <v>96</v>
      </c>
      <c r="AG78" s="4">
        <v>-21.9572972208327</v>
      </c>
      <c r="AJ78" s="4">
        <v>7.5204740476487997</v>
      </c>
    </row>
    <row r="79" spans="1:70" ht="14.25" x14ac:dyDescent="0.45">
      <c r="A79" t="s">
        <v>231</v>
      </c>
      <c r="B79" s="4">
        <v>3</v>
      </c>
      <c r="D79" t="s">
        <v>232</v>
      </c>
      <c r="G79" t="s">
        <v>86</v>
      </c>
      <c r="H79" s="4">
        <v>20.744806269499598</v>
      </c>
      <c r="I79" s="4">
        <v>21.902646180432701</v>
      </c>
      <c r="J79" s="4">
        <v>25.003890594945901</v>
      </c>
      <c r="K79" s="4">
        <v>25.0232463974979</v>
      </c>
      <c r="L79" s="4">
        <v>29.5417123975717</v>
      </c>
      <c r="M79" s="4">
        <v>29.671377677831401</v>
      </c>
      <c r="N79" s="4">
        <v>30.0953844330772</v>
      </c>
      <c r="O79" s="4">
        <v>25.002593839006799</v>
      </c>
      <c r="P79" s="4">
        <v>27.454935299742399</v>
      </c>
      <c r="Q79" s="4">
        <v>28.8431794205957</v>
      </c>
      <c r="R79" s="4">
        <v>28.527930528562099</v>
      </c>
      <c r="S79" s="4">
        <v>33.418445415970197</v>
      </c>
      <c r="T79" s="4">
        <v>30.226023809988199</v>
      </c>
      <c r="U79" s="4">
        <v>27.376984859354401</v>
      </c>
      <c r="V79" s="4">
        <v>25.464043967948601</v>
      </c>
      <c r="W79" s="4">
        <v>25.822455370029399</v>
      </c>
      <c r="X79" s="4">
        <v>35.471001957517103</v>
      </c>
      <c r="Y79" s="4">
        <v>35.443720409999798</v>
      </c>
      <c r="Z79" s="4">
        <v>28.686822844430999</v>
      </c>
      <c r="AA79" s="4">
        <v>42.228990935890103</v>
      </c>
      <c r="AB79" s="4">
        <v>22.531274225387001</v>
      </c>
      <c r="AC79" s="4">
        <v>25.475477626003201</v>
      </c>
      <c r="AD79" s="4">
        <v>26.380599116566799</v>
      </c>
      <c r="AE79" s="4">
        <v>42.524789369355197</v>
      </c>
      <c r="AF79" t="s">
        <v>87</v>
      </c>
      <c r="AG79" s="4">
        <v>88.736726311912705</v>
      </c>
      <c r="AJ79" s="4">
        <v>14.209000585079799</v>
      </c>
    </row>
    <row r="80" spans="1:70" ht="14.25" x14ac:dyDescent="0.45">
      <c r="A80" t="s">
        <v>233</v>
      </c>
      <c r="B80" s="4">
        <v>4</v>
      </c>
      <c r="E80" t="s">
        <v>234</v>
      </c>
      <c r="G80" t="s">
        <v>86</v>
      </c>
      <c r="H80" s="4">
        <v>16.670914308699999</v>
      </c>
      <c r="I80" s="4">
        <v>17.1050054423748</v>
      </c>
      <c r="J80" s="4">
        <v>19.834702564623001</v>
      </c>
      <c r="K80" s="4">
        <v>20.323179417295101</v>
      </c>
      <c r="L80" s="4">
        <v>22.6866728746086</v>
      </c>
      <c r="M80" s="4">
        <v>24.0225992458866</v>
      </c>
      <c r="N80" s="4">
        <v>24.456086939347902</v>
      </c>
      <c r="O80" s="4">
        <v>17.999111756095701</v>
      </c>
      <c r="P80" s="4">
        <v>21.6776344633783</v>
      </c>
      <c r="Q80" s="4">
        <v>20.3545441547552</v>
      </c>
      <c r="R80" s="4">
        <v>23.900605922030401</v>
      </c>
      <c r="S80" s="4">
        <v>23.878569159436999</v>
      </c>
      <c r="T80" s="4">
        <v>23.643878820630601</v>
      </c>
      <c r="U80" s="4">
        <v>21.5767723649939</v>
      </c>
      <c r="V80" s="4">
        <v>19.247434020060101</v>
      </c>
      <c r="W80" s="4">
        <v>20.764338443694299</v>
      </c>
      <c r="X80" s="4">
        <v>25.163844193026499</v>
      </c>
      <c r="Y80" s="4">
        <v>25.360456572265299</v>
      </c>
      <c r="Z80" s="4">
        <v>17.462970146794198</v>
      </c>
      <c r="AA80" s="4">
        <v>26.857433511796099</v>
      </c>
      <c r="AB80" s="4">
        <v>15.0355428884254</v>
      </c>
      <c r="AC80" s="4">
        <v>18.052676033356601</v>
      </c>
      <c r="AD80" s="4">
        <v>19.191958129087801</v>
      </c>
      <c r="AE80" s="4">
        <v>19.9974028509499</v>
      </c>
      <c r="AF80" t="s">
        <v>87</v>
      </c>
      <c r="AG80" s="4">
        <v>33.0008700008053</v>
      </c>
      <c r="AJ80" s="4">
        <v>13.207064223790599</v>
      </c>
    </row>
    <row r="81" spans="1:36" ht="14.25" x14ac:dyDescent="0.45">
      <c r="A81" t="s">
        <v>235</v>
      </c>
      <c r="B81" s="4">
        <v>4</v>
      </c>
      <c r="E81" t="s">
        <v>236</v>
      </c>
      <c r="G81" t="s">
        <v>86</v>
      </c>
      <c r="H81" s="4">
        <v>4.07389196079962</v>
      </c>
      <c r="I81" s="4">
        <v>4.7976407380579698</v>
      </c>
      <c r="J81" s="4">
        <v>5.1691880303229203</v>
      </c>
      <c r="K81" s="4">
        <v>4.7000669802028003</v>
      </c>
      <c r="L81" s="4">
        <v>6.8550395229631498</v>
      </c>
      <c r="M81" s="4">
        <v>5.6487784319447698</v>
      </c>
      <c r="N81" s="4">
        <v>5.6392974937293898</v>
      </c>
      <c r="O81" s="4">
        <v>7.0034820829111002</v>
      </c>
      <c r="P81" s="4">
        <v>5.7773008363640903</v>
      </c>
      <c r="Q81" s="4">
        <v>8.4886352658405002</v>
      </c>
      <c r="R81" s="4">
        <v>4.6273246065317597</v>
      </c>
      <c r="S81" s="4">
        <v>9.5398762565332191</v>
      </c>
      <c r="T81" s="4">
        <v>6.5821449893575901</v>
      </c>
      <c r="U81" s="4">
        <v>5.8002124943604896</v>
      </c>
      <c r="V81" s="4">
        <v>6.2166099478884496</v>
      </c>
      <c r="W81" s="4">
        <v>5.0581169263351198</v>
      </c>
      <c r="X81" s="4">
        <v>10.3071577644907</v>
      </c>
      <c r="Y81" s="4">
        <v>10.083263837734499</v>
      </c>
      <c r="Z81" s="4">
        <v>11.223852697636699</v>
      </c>
      <c r="AA81" s="4">
        <v>15.371557424094</v>
      </c>
      <c r="AB81" s="4">
        <v>7.4957313369616498</v>
      </c>
      <c r="AC81" s="4">
        <v>7.4228015926465698</v>
      </c>
      <c r="AD81" s="4">
        <v>7.18864098747901</v>
      </c>
      <c r="AE81" s="4">
        <v>22.527386518405301</v>
      </c>
      <c r="AF81" t="s">
        <v>87</v>
      </c>
      <c r="AG81" s="4">
        <v>200.536205284228</v>
      </c>
      <c r="AJ81" s="4">
        <v>30.2109515605434</v>
      </c>
    </row>
    <row r="82" spans="1:36" ht="14.25" x14ac:dyDescent="0.45">
      <c r="A82" t="s">
        <v>237</v>
      </c>
      <c r="B82" s="4">
        <v>3</v>
      </c>
      <c r="D82" t="s">
        <v>238</v>
      </c>
      <c r="G82" t="s">
        <v>86</v>
      </c>
      <c r="H82" s="4">
        <v>3.6745235536503702</v>
      </c>
      <c r="I82" s="4">
        <v>3.4471822133130199</v>
      </c>
      <c r="J82" s="4">
        <v>3.3235382789877801</v>
      </c>
      <c r="K82" s="4">
        <v>3.5956438604130301</v>
      </c>
      <c r="L82" s="4">
        <v>4.9886659208870201</v>
      </c>
      <c r="M82" s="4">
        <v>4.9169950088899901</v>
      </c>
      <c r="N82" s="4">
        <v>5.5273833270791801</v>
      </c>
      <c r="O82" s="4">
        <v>4.7581432783289301</v>
      </c>
      <c r="P82" s="4">
        <v>5.3989943170667498</v>
      </c>
      <c r="Q82" s="4">
        <v>5.9958613973870101</v>
      </c>
      <c r="R82" s="4">
        <v>4.4235032963682697</v>
      </c>
      <c r="S82" s="4">
        <v>7.1049351783917896</v>
      </c>
      <c r="T82" s="4">
        <v>5.6789840016405302</v>
      </c>
      <c r="U82" s="4">
        <v>6.4448412103129096</v>
      </c>
      <c r="V82" s="4">
        <v>8.2807871831748798</v>
      </c>
      <c r="W82" s="4">
        <v>6.9814421620109703</v>
      </c>
      <c r="X82" s="4">
        <v>5.1665177631733501</v>
      </c>
      <c r="Y82" s="4">
        <v>7.0874963929116204</v>
      </c>
      <c r="Z82" s="4">
        <v>6.93981812064869</v>
      </c>
      <c r="AA82" s="4">
        <v>4.0081223379397199</v>
      </c>
      <c r="AB82" s="4">
        <v>4.0580510201635098</v>
      </c>
      <c r="AC82" s="4">
        <v>4.64461393997661</v>
      </c>
      <c r="AD82" s="4">
        <v>6.97825040621544</v>
      </c>
      <c r="AE82" s="4">
        <v>5.0054461381839799</v>
      </c>
      <c r="AF82" t="s">
        <v>87</v>
      </c>
      <c r="AG82" s="4">
        <v>23.346062267652101</v>
      </c>
      <c r="AJ82" s="4">
        <v>16.152931293356399</v>
      </c>
    </row>
    <row r="83" spans="1:36" ht="14.25" x14ac:dyDescent="0.45">
      <c r="A83" t="s">
        <v>239</v>
      </c>
      <c r="B83" s="4">
        <v>3</v>
      </c>
      <c r="D83" t="s">
        <v>240</v>
      </c>
      <c r="G83" t="s">
        <v>86</v>
      </c>
      <c r="H83" s="4">
        <v>7.3448144746031998</v>
      </c>
      <c r="I83" s="4">
        <v>9.0322855773708906</v>
      </c>
      <c r="J83" s="4">
        <v>10.8219039124531</v>
      </c>
      <c r="K83" s="4">
        <v>8.8642871239794392</v>
      </c>
      <c r="L83" s="4">
        <v>9.2025570980489508</v>
      </c>
      <c r="M83" s="4">
        <v>9.0519767147061607</v>
      </c>
      <c r="N83" s="4">
        <v>8.9416151521734903</v>
      </c>
      <c r="O83" s="4">
        <v>10.139006000859</v>
      </c>
      <c r="P83" s="4">
        <v>9.4157383011328299</v>
      </c>
      <c r="Q83" s="4">
        <v>8.5815944246724207</v>
      </c>
      <c r="R83" s="4">
        <v>11.124861857398701</v>
      </c>
      <c r="S83" s="4">
        <v>16.0360622196674</v>
      </c>
      <c r="T83" s="4">
        <v>12.6784751238774</v>
      </c>
      <c r="U83" s="4">
        <v>16.444115184785399</v>
      </c>
      <c r="V83" s="4">
        <v>13.8192599787071</v>
      </c>
      <c r="W83" s="4">
        <v>14.342682905853801</v>
      </c>
      <c r="X83" s="4">
        <v>12.702892343451801</v>
      </c>
      <c r="Y83" s="4">
        <v>13.1411170334597</v>
      </c>
      <c r="Z83" s="4">
        <v>11.8338136646389</v>
      </c>
      <c r="AA83" s="4">
        <v>12.6924341959134</v>
      </c>
      <c r="AB83" s="4">
        <v>13.5258427437723</v>
      </c>
      <c r="AC83" s="4">
        <v>15.696123002993</v>
      </c>
      <c r="AD83" s="4">
        <v>13.2133885536</v>
      </c>
      <c r="AE83" s="4">
        <v>10.602005473776201</v>
      </c>
      <c r="AF83" t="s">
        <v>87</v>
      </c>
      <c r="AG83" s="4">
        <v>-21.6166735440002</v>
      </c>
      <c r="AJ83" s="4">
        <v>12.2969938697446</v>
      </c>
    </row>
    <row r="84" spans="1:36" ht="14.25" x14ac:dyDescent="0.45">
      <c r="A84" t="s">
        <v>241</v>
      </c>
      <c r="B84" s="4">
        <v>3</v>
      </c>
      <c r="D84" t="s">
        <v>242</v>
      </c>
      <c r="G84" t="s">
        <v>86</v>
      </c>
      <c r="H84" s="4">
        <v>7.4107024569282096</v>
      </c>
      <c r="I84" s="4">
        <v>6.36723515739149</v>
      </c>
      <c r="J84" s="4">
        <v>8.0199255359499997</v>
      </c>
      <c r="K84" s="4">
        <v>9.3100127321974107</v>
      </c>
      <c r="L84" s="4">
        <v>8.9855369847985003</v>
      </c>
      <c r="M84" s="4">
        <v>8.3673733895333307</v>
      </c>
      <c r="N84" s="4">
        <v>6.3861700867023501</v>
      </c>
      <c r="O84" s="4">
        <v>9.9557535686137104</v>
      </c>
      <c r="P84" s="4">
        <v>8.3452089657562603</v>
      </c>
      <c r="Q84" s="4">
        <v>9.1294221413307799</v>
      </c>
      <c r="R84" s="4">
        <v>7.5262575740253697</v>
      </c>
      <c r="S84" s="4">
        <v>9.1314481238039793</v>
      </c>
      <c r="T84" s="4">
        <v>8.1287600859572606</v>
      </c>
      <c r="U84" s="4">
        <v>9.9265644047726607</v>
      </c>
      <c r="V84" s="4">
        <v>8.4763947776387294</v>
      </c>
      <c r="W84" s="4">
        <v>9.0123221307221293</v>
      </c>
      <c r="X84" s="4">
        <v>5.1946431477252499</v>
      </c>
      <c r="Y84" s="4">
        <v>8.6845868250757601</v>
      </c>
      <c r="Z84" s="4">
        <v>5.1933927124672099</v>
      </c>
      <c r="AA84" s="4">
        <v>8.0230058869624994</v>
      </c>
      <c r="AB84" s="4">
        <v>9.0955858847410997</v>
      </c>
      <c r="AC84" s="4">
        <v>5.3905719354431101</v>
      </c>
      <c r="AD84" s="4">
        <v>10.6600480290017</v>
      </c>
      <c r="AE84" s="4">
        <v>5.5306568236004097</v>
      </c>
      <c r="AF84" t="s">
        <v>87</v>
      </c>
      <c r="AG84" s="4">
        <v>-39.194056395215597</v>
      </c>
      <c r="AJ84" s="4">
        <v>22.886760405555201</v>
      </c>
    </row>
    <row r="85" spans="1:36" ht="14.25" x14ac:dyDescent="0.45">
      <c r="A85" t="s">
        <v>243</v>
      </c>
      <c r="B85" s="4">
        <v>3</v>
      </c>
      <c r="D85" t="s">
        <v>244</v>
      </c>
      <c r="G85" t="s">
        <v>86</v>
      </c>
      <c r="H85" s="4">
        <v>39.807799451258703</v>
      </c>
      <c r="I85" s="4">
        <v>47.992965903528997</v>
      </c>
      <c r="J85" s="4">
        <v>48.760525977025203</v>
      </c>
      <c r="K85" s="4">
        <v>46.978618352816397</v>
      </c>
      <c r="L85" s="4">
        <v>54.188669620282496</v>
      </c>
      <c r="M85" s="4">
        <v>58.4396846741746</v>
      </c>
      <c r="N85" s="4">
        <v>51.483571978748998</v>
      </c>
      <c r="O85" s="4">
        <v>71.348668051159507</v>
      </c>
      <c r="P85" s="4">
        <v>64.020694061105104</v>
      </c>
      <c r="Q85" s="4">
        <v>67.052234884053505</v>
      </c>
      <c r="R85" s="4">
        <v>74.969649594146503</v>
      </c>
      <c r="S85" s="4">
        <v>78.792253174897397</v>
      </c>
      <c r="T85" s="4">
        <v>77.782941716785999</v>
      </c>
      <c r="U85" s="4">
        <v>86.876348483992302</v>
      </c>
      <c r="V85" s="4">
        <v>83.4480896169148</v>
      </c>
      <c r="W85" s="4">
        <v>83.2034775743371</v>
      </c>
      <c r="X85" s="4">
        <v>74.7578467188914</v>
      </c>
      <c r="Y85" s="4">
        <v>82.205169096695201</v>
      </c>
      <c r="Z85" s="4">
        <v>79.475836102604902</v>
      </c>
      <c r="AA85" s="4">
        <v>82.896691182350096</v>
      </c>
      <c r="AB85" s="4">
        <v>76.8067263660121</v>
      </c>
      <c r="AC85" s="4">
        <v>84.902180850808605</v>
      </c>
      <c r="AD85" s="4">
        <v>86.058256072750098</v>
      </c>
      <c r="AE85" s="4">
        <v>115.298983166733</v>
      </c>
      <c r="AF85" t="s">
        <v>96</v>
      </c>
      <c r="AG85" s="4">
        <v>50.115736761505403</v>
      </c>
      <c r="AH85" t="s">
        <v>93</v>
      </c>
      <c r="AI85" t="s">
        <v>94</v>
      </c>
      <c r="AJ85" s="4">
        <v>7.1861337601152604</v>
      </c>
    </row>
    <row r="86" spans="1:36" ht="14.25" x14ac:dyDescent="0.45">
      <c r="A86" t="s">
        <v>245</v>
      </c>
      <c r="B86" s="4">
        <v>3</v>
      </c>
      <c r="D86" t="s">
        <v>246</v>
      </c>
      <c r="G86" t="s">
        <v>86</v>
      </c>
      <c r="H86" s="4">
        <v>9.7865092087278303</v>
      </c>
      <c r="I86" s="4">
        <v>13.085125253679101</v>
      </c>
      <c r="J86" s="4">
        <v>14.392779353376101</v>
      </c>
      <c r="K86" s="4">
        <v>10.1993595372681</v>
      </c>
      <c r="L86" s="4">
        <v>7.7926027609074104</v>
      </c>
      <c r="M86" s="4">
        <v>10.626166340928499</v>
      </c>
      <c r="N86" s="4">
        <v>12.077862263741</v>
      </c>
      <c r="O86" s="4">
        <v>8.1735234508901193</v>
      </c>
      <c r="P86" s="4">
        <v>5.2542006104664498</v>
      </c>
      <c r="Q86" s="4">
        <v>10.1377592422995</v>
      </c>
      <c r="R86" s="4">
        <v>5.7853092488853299</v>
      </c>
      <c r="S86" s="4">
        <v>7.5050960978450796</v>
      </c>
      <c r="T86" s="4">
        <v>8.40324610048153</v>
      </c>
      <c r="U86" s="4">
        <v>7.2988902717648596</v>
      </c>
      <c r="V86" s="4">
        <v>7.5198762584284298</v>
      </c>
      <c r="W86" s="4">
        <v>6.9082594423646597</v>
      </c>
      <c r="X86" s="4">
        <v>14.6242831820667</v>
      </c>
      <c r="Y86" s="4">
        <v>28.1819780061644</v>
      </c>
      <c r="Z86" s="4">
        <v>6.2156925009955604</v>
      </c>
      <c r="AA86" s="4">
        <v>7.8029297989050503</v>
      </c>
      <c r="AB86" s="4">
        <v>10.0640709039616</v>
      </c>
      <c r="AC86" s="4">
        <v>6.1675198320970397</v>
      </c>
      <c r="AD86" s="4">
        <v>15.6563528339501</v>
      </c>
      <c r="AE86" s="4">
        <v>9.6415088144602308</v>
      </c>
      <c r="AF86" t="s">
        <v>87</v>
      </c>
      <c r="AG86" s="4">
        <v>-4.1987193207771796</v>
      </c>
      <c r="AJ86" s="4">
        <v>24.5294480582948</v>
      </c>
    </row>
    <row r="87" spans="1:36" ht="14.25" x14ac:dyDescent="0.45">
      <c r="A87" t="s">
        <v>247</v>
      </c>
      <c r="B87" s="4">
        <v>4</v>
      </c>
      <c r="E87" t="s">
        <v>248</v>
      </c>
      <c r="G87" t="s">
        <v>86</v>
      </c>
      <c r="H87" s="4">
        <v>9.2088208865914591</v>
      </c>
      <c r="I87" s="4">
        <v>11.146766140950101</v>
      </c>
      <c r="J87" s="4">
        <v>13.4702784210542</v>
      </c>
      <c r="K87" s="4">
        <v>8.2363467023616899</v>
      </c>
      <c r="L87" s="4">
        <v>7.5165033521540296</v>
      </c>
      <c r="M87" s="4">
        <v>9.5756827137977307</v>
      </c>
      <c r="N87" s="4">
        <v>10.570782888629999</v>
      </c>
      <c r="O87" s="4">
        <v>7.4279511173941497</v>
      </c>
      <c r="P87" s="4">
        <v>4.3631513347168402</v>
      </c>
      <c r="Q87" s="4">
        <v>8.2338291155137799</v>
      </c>
      <c r="R87" s="4">
        <v>5.0554085210167301</v>
      </c>
      <c r="S87" s="4">
        <v>6.2714471026934602</v>
      </c>
      <c r="T87" s="4">
        <v>7.4270475679051202</v>
      </c>
      <c r="U87" s="4">
        <v>6.7073540734688297</v>
      </c>
      <c r="V87" s="4">
        <v>6.1169173873251301</v>
      </c>
      <c r="W87" s="4">
        <v>6.1726842594102003</v>
      </c>
      <c r="X87" s="4">
        <v>14.0852112268563</v>
      </c>
      <c r="Y87" s="4">
        <v>25.7050570739042</v>
      </c>
      <c r="Z87" s="4">
        <v>3.9042927715144899</v>
      </c>
      <c r="AA87" s="4">
        <v>3.5882457988979399</v>
      </c>
      <c r="AB87" s="4">
        <v>6.2922031216284298</v>
      </c>
      <c r="AC87" s="4">
        <v>5.5300132933838597</v>
      </c>
      <c r="AD87" s="4">
        <v>12.8547472588992</v>
      </c>
      <c r="AE87" s="4">
        <v>9.2620711648935004</v>
      </c>
      <c r="AF87" t="s">
        <v>87</v>
      </c>
      <c r="AG87" s="4">
        <v>47.199176279873001</v>
      </c>
      <c r="AJ87" s="4">
        <v>26.9142588048894</v>
      </c>
    </row>
    <row r="88" spans="1:36" ht="14.25" x14ac:dyDescent="0.45">
      <c r="A88" t="s">
        <v>249</v>
      </c>
      <c r="B88" s="4">
        <v>4</v>
      </c>
      <c r="E88" t="s">
        <v>250</v>
      </c>
      <c r="G88" t="s">
        <v>86</v>
      </c>
      <c r="H88" s="4">
        <v>0.577688322136369</v>
      </c>
      <c r="I88" s="4">
        <v>1.9383591127289801</v>
      </c>
      <c r="J88" s="4">
        <v>0.92250093232188701</v>
      </c>
      <c r="K88" s="4">
        <v>1.96301283490637</v>
      </c>
      <c r="L88" s="4">
        <v>0.27609940875339001</v>
      </c>
      <c r="M88" s="4">
        <v>1.05048362713079</v>
      </c>
      <c r="N88" s="4">
        <v>1.50707937511109</v>
      </c>
      <c r="O88" s="4">
        <v>0.74557233349596896</v>
      </c>
      <c r="P88" s="4">
        <v>0.89104927574961701</v>
      </c>
      <c r="Q88" s="4">
        <v>1.90393012678576</v>
      </c>
      <c r="R88" s="4">
        <v>0.72990072786860205</v>
      </c>
      <c r="S88" s="4">
        <v>1.2336489951516201</v>
      </c>
      <c r="T88" s="4">
        <v>0.97619853257641398</v>
      </c>
      <c r="U88" s="4">
        <v>0.59153619829602799</v>
      </c>
      <c r="V88" s="4">
        <v>1.4029588711033101</v>
      </c>
      <c r="W88" s="4">
        <v>0.735575182954461</v>
      </c>
      <c r="X88" s="4">
        <v>0.53907195521036999</v>
      </c>
      <c r="Y88" s="4">
        <v>2.4769209322601999</v>
      </c>
      <c r="Z88" s="4">
        <v>2.31139972948107</v>
      </c>
      <c r="AA88" s="4">
        <v>4.2146840000071002</v>
      </c>
      <c r="AB88" s="4">
        <v>3.7718677823331501</v>
      </c>
      <c r="AC88" s="4">
        <v>0.63750653871318097</v>
      </c>
      <c r="AD88" s="4">
        <v>2.8016055750508602</v>
      </c>
      <c r="AE88" s="4">
        <v>0.37943764956672399</v>
      </c>
      <c r="AF88" t="s">
        <v>87</v>
      </c>
      <c r="AG88" s="4">
        <v>-89.940324755179603</v>
      </c>
      <c r="AJ88" s="4">
        <v>55.066490848613398</v>
      </c>
    </row>
    <row r="89" spans="1:36" ht="14.25" x14ac:dyDescent="0.45">
      <c r="A89" t="s">
        <v>251</v>
      </c>
      <c r="B89" s="4">
        <v>3</v>
      </c>
      <c r="D89" t="s">
        <v>252</v>
      </c>
      <c r="G89" t="s">
        <v>86</v>
      </c>
      <c r="H89" s="4">
        <v>0.22329088693167101</v>
      </c>
      <c r="I89" s="4">
        <v>0.26796747196162202</v>
      </c>
      <c r="J89" s="4">
        <v>0</v>
      </c>
      <c r="K89" s="4">
        <v>0.33306692536890797</v>
      </c>
      <c r="L89" s="4">
        <v>0.54256916248336495</v>
      </c>
      <c r="M89" s="4">
        <v>1.07297141096713</v>
      </c>
      <c r="N89" s="4">
        <v>0.40991053265656802</v>
      </c>
      <c r="O89" s="4">
        <v>0.88852956017331097</v>
      </c>
      <c r="P89" s="4">
        <v>0</v>
      </c>
      <c r="Q89" s="4">
        <v>8.3570018123292594E-2</v>
      </c>
      <c r="R89" s="4">
        <v>0.68466998208909602</v>
      </c>
      <c r="S89" s="4">
        <v>0.209044013645062</v>
      </c>
      <c r="T89" s="4">
        <v>0.57389189145178099</v>
      </c>
      <c r="U89" s="4">
        <v>1.23029090399096</v>
      </c>
      <c r="V89" s="4">
        <v>0.23109882515549399</v>
      </c>
      <c r="W89" s="4">
        <v>0.231316060657275</v>
      </c>
      <c r="X89" s="4">
        <v>0.65248953810731702</v>
      </c>
      <c r="Y89" s="4">
        <v>0.23392545987296201</v>
      </c>
      <c r="Z89" s="4">
        <v>0.14727489941364599</v>
      </c>
      <c r="AA89" s="4">
        <v>0</v>
      </c>
      <c r="AB89" s="4">
        <v>1.5756251648325299</v>
      </c>
      <c r="AC89" s="4">
        <v>0.155131070205384</v>
      </c>
      <c r="AD89" s="4">
        <v>1.3264248262490299</v>
      </c>
      <c r="AE89" s="4"/>
      <c r="AG89" s="4"/>
      <c r="AJ89" s="4"/>
    </row>
    <row r="90" spans="1:36" ht="14.25" x14ac:dyDescent="0.45">
      <c r="A90" t="s">
        <v>253</v>
      </c>
      <c r="B90" s="4">
        <v>3</v>
      </c>
      <c r="D90" t="s">
        <v>254</v>
      </c>
      <c r="G90" t="s">
        <v>86</v>
      </c>
      <c r="H90" s="4">
        <v>12.175452131225599</v>
      </c>
      <c r="I90" s="4">
        <v>15.200817192776499</v>
      </c>
      <c r="J90" s="4">
        <v>13.880596883874</v>
      </c>
      <c r="K90" s="4">
        <v>16.371648722120302</v>
      </c>
      <c r="L90" s="4">
        <v>16.125204430350401</v>
      </c>
      <c r="M90" s="4">
        <v>18.313658776591399</v>
      </c>
      <c r="N90" s="4">
        <v>18.157617561669301</v>
      </c>
      <c r="O90" s="4">
        <v>17.815594518742799</v>
      </c>
      <c r="P90" s="4">
        <v>17.993705347635998</v>
      </c>
      <c r="Q90" s="4">
        <v>23.8595087389821</v>
      </c>
      <c r="R90" s="4">
        <v>20.263041614267699</v>
      </c>
      <c r="S90" s="4">
        <v>22.001795452654498</v>
      </c>
      <c r="T90" s="4">
        <v>23.376833593089799</v>
      </c>
      <c r="U90" s="4">
        <v>25.214051644878701</v>
      </c>
      <c r="V90" s="4">
        <v>21.543343543958599</v>
      </c>
      <c r="W90" s="4">
        <v>20.313081991866699</v>
      </c>
      <c r="X90" s="4">
        <v>23.188880570012198</v>
      </c>
      <c r="Y90" s="4">
        <v>20.903515440212701</v>
      </c>
      <c r="Z90" s="4">
        <v>23.076316033396001</v>
      </c>
      <c r="AA90" s="4">
        <v>22.359587148545799</v>
      </c>
      <c r="AB90" s="4">
        <v>32.885810017022699</v>
      </c>
      <c r="AC90" s="4">
        <v>20.907411821353602</v>
      </c>
      <c r="AD90" s="4">
        <v>22.421028646722299</v>
      </c>
      <c r="AE90" s="4">
        <v>32.501831052683499</v>
      </c>
      <c r="AF90" t="s">
        <v>96</v>
      </c>
      <c r="AG90" s="4">
        <v>-1.1676129131089701</v>
      </c>
      <c r="AJ90" s="4">
        <v>10.241246381321</v>
      </c>
    </row>
    <row r="91" spans="1:36" ht="14.25" x14ac:dyDescent="0.45">
      <c r="A91" t="s">
        <v>255</v>
      </c>
      <c r="B91" s="4">
        <v>3</v>
      </c>
      <c r="D91" t="s">
        <v>256</v>
      </c>
      <c r="G91" t="s">
        <v>86</v>
      </c>
      <c r="H91" s="4">
        <v>2.6496250667915402</v>
      </c>
      <c r="I91" s="4">
        <v>1.5518044392070101</v>
      </c>
      <c r="J91" s="4">
        <v>0.91141553791605001</v>
      </c>
      <c r="K91" s="4">
        <v>1.5783992335580801</v>
      </c>
      <c r="L91" s="4">
        <v>1.6833695224219101</v>
      </c>
      <c r="M91" s="4">
        <v>1.29749261479959</v>
      </c>
      <c r="N91" s="4">
        <v>0.64707305512215396</v>
      </c>
      <c r="O91" s="4">
        <v>1.7853838005996701</v>
      </c>
      <c r="P91" s="4">
        <v>0.64683659792307802</v>
      </c>
      <c r="Q91" s="4">
        <v>0.71884745133953998</v>
      </c>
      <c r="R91" s="4">
        <v>0.65725010479783497</v>
      </c>
      <c r="S91" s="4">
        <v>0.89268695777140805</v>
      </c>
      <c r="T91" s="4">
        <v>0.46463597772412402</v>
      </c>
      <c r="U91" s="4">
        <v>0.438676095172991</v>
      </c>
      <c r="V91" s="4">
        <v>1.11169362520779</v>
      </c>
      <c r="W91" s="4">
        <v>0.84348877669908595</v>
      </c>
      <c r="X91" s="4">
        <v>0.91325624712905296</v>
      </c>
      <c r="Y91" s="4">
        <v>2.5326616898609902</v>
      </c>
      <c r="Z91" s="4">
        <v>1.6853732680609099</v>
      </c>
      <c r="AA91" s="4">
        <v>0.73356741398335701</v>
      </c>
      <c r="AB91" s="4">
        <v>2.0948516307431699</v>
      </c>
      <c r="AC91" s="4">
        <v>0.61277460595754796</v>
      </c>
      <c r="AD91" s="4">
        <v>1.43503539877384</v>
      </c>
      <c r="AE91" s="4">
        <v>3.32157510548666</v>
      </c>
      <c r="AF91" t="s">
        <v>87</v>
      </c>
      <c r="AG91" s="4">
        <v>58.558966980792803</v>
      </c>
      <c r="AJ91" s="4">
        <v>45.778561296536203</v>
      </c>
    </row>
    <row r="92" spans="1:36" ht="14.25" x14ac:dyDescent="0.45">
      <c r="A92" t="s">
        <v>257</v>
      </c>
      <c r="B92" s="4">
        <v>3</v>
      </c>
      <c r="D92" t="s">
        <v>258</v>
      </c>
      <c r="G92" t="s">
        <v>86</v>
      </c>
      <c r="H92" s="4">
        <v>18.843579706577501</v>
      </c>
      <c r="I92" s="4">
        <v>21.316896229855502</v>
      </c>
      <c r="J92" s="4">
        <v>16.267948868824899</v>
      </c>
      <c r="K92" s="4">
        <v>14.654691739544401</v>
      </c>
      <c r="L92" s="4">
        <v>11.180541575189601</v>
      </c>
      <c r="M92" s="4">
        <v>14.356712563865001</v>
      </c>
      <c r="N92" s="4">
        <v>11.608248573065</v>
      </c>
      <c r="O92" s="4">
        <v>9.6730230317891195</v>
      </c>
      <c r="P92" s="4">
        <v>10.4429535385759</v>
      </c>
      <c r="Q92" s="4">
        <v>13.059311276242999</v>
      </c>
      <c r="R92" s="4">
        <v>11.0607884608056</v>
      </c>
      <c r="S92" s="4">
        <v>10.122297839027601</v>
      </c>
      <c r="T92" s="4">
        <v>9.8179689803263592</v>
      </c>
      <c r="U92" s="4">
        <v>8.2405912855533394</v>
      </c>
      <c r="V92" s="4">
        <v>11.291116849399501</v>
      </c>
      <c r="W92" s="4">
        <v>10.8371409897264</v>
      </c>
      <c r="X92" s="4">
        <v>13.0992240581899</v>
      </c>
      <c r="Y92" s="4">
        <v>15.254997413800901</v>
      </c>
      <c r="Z92" s="4">
        <v>13.0863678027546</v>
      </c>
      <c r="AA92" s="4">
        <v>14.120456172959001</v>
      </c>
      <c r="AB92" s="4">
        <v>14.752014952807899</v>
      </c>
      <c r="AC92" s="4">
        <v>10.8368521075052</v>
      </c>
      <c r="AD92" s="4">
        <v>17.893337725466601</v>
      </c>
      <c r="AE92" s="4">
        <v>17.665262375369998</v>
      </c>
      <c r="AF92" t="s">
        <v>87</v>
      </c>
      <c r="AG92" s="4">
        <v>19.748132250961099</v>
      </c>
      <c r="AJ92" s="4">
        <v>18.339488421202098</v>
      </c>
    </row>
    <row r="93" spans="1:36" ht="14.25" x14ac:dyDescent="0.45">
      <c r="A93" t="s">
        <v>259</v>
      </c>
      <c r="B93" s="4">
        <v>4</v>
      </c>
      <c r="E93" t="s">
        <v>260</v>
      </c>
      <c r="G93" t="s">
        <v>86</v>
      </c>
      <c r="H93" s="4">
        <v>14.5320729493745</v>
      </c>
      <c r="I93" s="4">
        <v>17.516540576115599</v>
      </c>
      <c r="J93" s="4">
        <v>11.6247518051754</v>
      </c>
      <c r="K93" s="4">
        <v>9.4668954602536104</v>
      </c>
      <c r="L93" s="4">
        <v>6.7452148502464704</v>
      </c>
      <c r="M93" s="4">
        <v>9.3777088908652608</v>
      </c>
      <c r="N93" s="4">
        <v>6.17371477099916</v>
      </c>
      <c r="O93" s="4">
        <v>5.8927257828431197</v>
      </c>
      <c r="P93" s="4">
        <v>7.1305018184551301</v>
      </c>
      <c r="Q93" s="4">
        <v>7.5798767693395703</v>
      </c>
      <c r="R93" s="4">
        <v>6.6046501657711199</v>
      </c>
      <c r="S93" s="4">
        <v>5.1775285721849498</v>
      </c>
      <c r="T93" s="4">
        <v>6.1664436440835999</v>
      </c>
      <c r="U93" s="4">
        <v>4.9375248180758797</v>
      </c>
      <c r="V93" s="4">
        <v>7.4856164665010496</v>
      </c>
      <c r="W93" s="4">
        <v>6.9341110611732697</v>
      </c>
      <c r="X93" s="4">
        <v>7.8481201136208503</v>
      </c>
      <c r="Y93" s="4">
        <v>5.9069025984421897</v>
      </c>
      <c r="Z93" s="4">
        <v>7.2438197753456999</v>
      </c>
      <c r="AA93" s="4">
        <v>8.5014366462971491</v>
      </c>
      <c r="AB93" s="4">
        <v>9.8315751196784102</v>
      </c>
      <c r="AC93" s="4">
        <v>7.8361650427195899</v>
      </c>
      <c r="AD93" s="4">
        <v>12.9495524803037</v>
      </c>
      <c r="AE93" s="4">
        <v>8.4891388942573691</v>
      </c>
      <c r="AF93" t="s">
        <v>87</v>
      </c>
      <c r="AG93" s="4">
        <v>-13.6543352319415</v>
      </c>
      <c r="AJ93" s="4">
        <v>26.469108067143701</v>
      </c>
    </row>
    <row r="94" spans="1:36" ht="14.25" x14ac:dyDescent="0.45">
      <c r="A94" t="s">
        <v>261</v>
      </c>
      <c r="B94" s="4">
        <v>4</v>
      </c>
      <c r="E94" t="s">
        <v>262</v>
      </c>
      <c r="G94" t="s">
        <v>86</v>
      </c>
      <c r="H94" s="4">
        <v>4.3115067572029799</v>
      </c>
      <c r="I94" s="4">
        <v>3.8003556537398202</v>
      </c>
      <c r="J94" s="4">
        <v>4.64319706364945</v>
      </c>
      <c r="K94" s="4">
        <v>5.1877962792907502</v>
      </c>
      <c r="L94" s="4">
        <v>4.4353267249430903</v>
      </c>
      <c r="M94" s="4">
        <v>4.9790036729997302</v>
      </c>
      <c r="N94" s="4">
        <v>5.4345338020658502</v>
      </c>
      <c r="O94" s="4">
        <v>3.7802972489459901</v>
      </c>
      <c r="P94" s="4">
        <v>3.3124517201207602</v>
      </c>
      <c r="Q94" s="4">
        <v>5.4794345069034698</v>
      </c>
      <c r="R94" s="4">
        <v>4.4561382950344797</v>
      </c>
      <c r="S94" s="4">
        <v>4.9447692668426502</v>
      </c>
      <c r="T94" s="4">
        <v>3.6515253362427602</v>
      </c>
      <c r="U94" s="4">
        <v>3.3030664674774601</v>
      </c>
      <c r="V94" s="4">
        <v>3.8055003828984502</v>
      </c>
      <c r="W94" s="4">
        <v>3.9030299285531602</v>
      </c>
      <c r="X94" s="4">
        <v>5.25110394456902</v>
      </c>
      <c r="Y94" s="4">
        <v>9.3480948153587509</v>
      </c>
      <c r="Z94" s="4">
        <v>5.8425480274089203</v>
      </c>
      <c r="AA94" s="4">
        <v>5.6190195266619103</v>
      </c>
      <c r="AB94" s="4">
        <v>4.9204398331295396</v>
      </c>
      <c r="AC94" s="4">
        <v>3.0006870647856498</v>
      </c>
      <c r="AD94" s="4">
        <v>4.9437852451629603</v>
      </c>
      <c r="AE94" s="4">
        <v>9.1761234811126506</v>
      </c>
      <c r="AF94" t="s">
        <v>87</v>
      </c>
      <c r="AG94" s="4">
        <v>86.489903185674507</v>
      </c>
      <c r="AJ94" s="4">
        <v>20.6803990696563</v>
      </c>
    </row>
    <row r="95" spans="1:36" ht="14.25" x14ac:dyDescent="0.45">
      <c r="A95" t="s">
        <v>263</v>
      </c>
      <c r="B95" s="4">
        <v>3</v>
      </c>
      <c r="D95" t="s">
        <v>264</v>
      </c>
      <c r="G95" t="s">
        <v>86</v>
      </c>
      <c r="H95" s="4">
        <v>10.793721694894201</v>
      </c>
      <c r="I95" s="4">
        <v>8.5337871359262198</v>
      </c>
      <c r="J95" s="4">
        <v>14.628322802327499</v>
      </c>
      <c r="K95" s="4">
        <v>11.2569618892605</v>
      </c>
      <c r="L95" s="4">
        <v>16.7456474796655</v>
      </c>
      <c r="M95" s="4">
        <v>17.853954749291901</v>
      </c>
      <c r="N95" s="4">
        <v>18.022794422609799</v>
      </c>
      <c r="O95" s="4">
        <v>19.194584839803301</v>
      </c>
      <c r="P95" s="4">
        <v>17.1848696599844</v>
      </c>
      <c r="Q95" s="4">
        <v>18.1492746818763</v>
      </c>
      <c r="R95" s="4">
        <v>17.321132007164302</v>
      </c>
      <c r="S95" s="4">
        <v>20.0724080811443</v>
      </c>
      <c r="T95" s="4">
        <v>19.675359655868</v>
      </c>
      <c r="U95" s="4">
        <v>19.979697851719202</v>
      </c>
      <c r="V95" s="4">
        <v>22.207494910252301</v>
      </c>
      <c r="W95" s="4">
        <v>21.621400642976699</v>
      </c>
      <c r="X95" s="4">
        <v>20.1531934600049</v>
      </c>
      <c r="Y95" s="4">
        <v>14.2540568936956</v>
      </c>
      <c r="Z95" s="4">
        <v>23.513932754761498</v>
      </c>
      <c r="AA95" s="4">
        <v>22.4164355179478</v>
      </c>
      <c r="AB95" s="4">
        <v>19.0718529973547</v>
      </c>
      <c r="AC95" s="4">
        <v>24.3843739552056</v>
      </c>
      <c r="AD95" s="4">
        <v>17.023941109002301</v>
      </c>
      <c r="AE95" s="4">
        <v>24.9285017806301</v>
      </c>
      <c r="AF95" t="s">
        <v>96</v>
      </c>
      <c r="AG95" s="4">
        <v>30.7083364374075</v>
      </c>
      <c r="AJ95" s="4">
        <v>11.4968156511164</v>
      </c>
    </row>
    <row r="96" spans="1:36" ht="14.25" x14ac:dyDescent="0.45">
      <c r="A96" t="s">
        <v>265</v>
      </c>
      <c r="B96" s="4">
        <v>3</v>
      </c>
      <c r="D96" t="s">
        <v>266</v>
      </c>
      <c r="G96" t="s">
        <v>86</v>
      </c>
      <c r="H96" s="4">
        <v>7.1964171714806602</v>
      </c>
      <c r="I96" s="4">
        <v>5.4737374903062097</v>
      </c>
      <c r="J96" s="4">
        <v>6.7934705107887501</v>
      </c>
      <c r="K96" s="4">
        <v>7.0966219321819297</v>
      </c>
      <c r="L96" s="4">
        <v>6.5553369307065701</v>
      </c>
      <c r="M96" s="4">
        <v>10.450193574054699</v>
      </c>
      <c r="N96" s="4">
        <v>8.5825153555981295</v>
      </c>
      <c r="O96" s="4">
        <v>8.9560965642058505</v>
      </c>
      <c r="P96" s="4">
        <v>9.1224763976633607</v>
      </c>
      <c r="Q96" s="4">
        <v>7.5736408496694203</v>
      </c>
      <c r="R96" s="4">
        <v>10.0704384360352</v>
      </c>
      <c r="S96" s="4">
        <v>6.2434393649448996</v>
      </c>
      <c r="T96" s="4">
        <v>8.4747022899404705</v>
      </c>
      <c r="U96" s="4">
        <v>11.612660687360499</v>
      </c>
      <c r="V96" s="4">
        <v>10.7595479930518</v>
      </c>
      <c r="W96" s="4">
        <v>11.1130769253779</v>
      </c>
      <c r="X96" s="4">
        <v>6.6755580332180697</v>
      </c>
      <c r="Y96" s="4">
        <v>7.3470778003783801</v>
      </c>
      <c r="Z96" s="4">
        <v>10.5600488513244</v>
      </c>
      <c r="AA96" s="4">
        <v>15.6726569871474</v>
      </c>
      <c r="AB96" s="4">
        <v>10.1133588274313</v>
      </c>
      <c r="AC96" s="4">
        <v>10.328605730392299</v>
      </c>
      <c r="AD96" s="4">
        <v>11.570705381159801</v>
      </c>
      <c r="AE96" s="4">
        <v>26.463187147587099</v>
      </c>
      <c r="AF96" t="s">
        <v>87</v>
      </c>
      <c r="AG96" s="4">
        <v>161.66566023355901</v>
      </c>
      <c r="AH96" t="s">
        <v>93</v>
      </c>
      <c r="AI96" t="s">
        <v>94</v>
      </c>
      <c r="AJ96" s="4">
        <v>17.4029590017598</v>
      </c>
    </row>
    <row r="97" spans="1:70" ht="14.25" x14ac:dyDescent="0.45">
      <c r="A97" t="s">
        <v>267</v>
      </c>
      <c r="B97" s="4">
        <v>3</v>
      </c>
      <c r="D97" t="s">
        <v>268</v>
      </c>
      <c r="G97" t="s">
        <v>86</v>
      </c>
      <c r="H97" s="4">
        <v>58.518505510427502</v>
      </c>
      <c r="I97" s="4">
        <v>57.971691806636301</v>
      </c>
      <c r="J97" s="4">
        <v>69.889951791455502</v>
      </c>
      <c r="K97" s="4">
        <v>62.022341954566897</v>
      </c>
      <c r="L97" s="4">
        <v>65.299726942191896</v>
      </c>
      <c r="M97" s="4">
        <v>61.834081673482203</v>
      </c>
      <c r="N97" s="4">
        <v>63.071611399680101</v>
      </c>
      <c r="O97" s="4">
        <v>71.044317324092205</v>
      </c>
      <c r="P97" s="4">
        <v>68.298695347176704</v>
      </c>
      <c r="Q97" s="4">
        <v>69.766684828601598</v>
      </c>
      <c r="R97" s="4">
        <v>73.747122823063094</v>
      </c>
      <c r="S97" s="4">
        <v>83.441706880772102</v>
      </c>
      <c r="T97" s="4">
        <v>81.832718388087301</v>
      </c>
      <c r="U97" s="4">
        <v>92.711711728626099</v>
      </c>
      <c r="V97" s="4">
        <v>89.235071349857193</v>
      </c>
      <c r="W97" s="4">
        <v>93.229990921450295</v>
      </c>
      <c r="X97" s="4">
        <v>86.041075472606096</v>
      </c>
      <c r="Y97" s="4">
        <v>114.615723511178</v>
      </c>
      <c r="Z97" s="4">
        <v>91.355797618884097</v>
      </c>
      <c r="AA97" s="4">
        <v>106.52154791752901</v>
      </c>
      <c r="AB97" s="4">
        <v>90.906145356318007</v>
      </c>
      <c r="AC97" s="4">
        <v>83.548176118939793</v>
      </c>
      <c r="AD97" s="4">
        <v>102.253130248372</v>
      </c>
      <c r="AE97" s="4">
        <v>115.140521592913</v>
      </c>
      <c r="AF97" t="s">
        <v>96</v>
      </c>
      <c r="AG97" s="4">
        <v>26.658677630214498</v>
      </c>
      <c r="AJ97" s="4">
        <v>6.4599144503783501</v>
      </c>
    </row>
    <row r="98" spans="1:70" ht="14.25" x14ac:dyDescent="0.45">
      <c r="A98" t="s">
        <v>269</v>
      </c>
      <c r="B98" s="4">
        <v>4</v>
      </c>
      <c r="E98" t="s">
        <v>270</v>
      </c>
      <c r="G98" t="s">
        <v>86</v>
      </c>
      <c r="H98" s="4">
        <v>36.127086047521601</v>
      </c>
      <c r="I98" s="4">
        <v>33.486653633404501</v>
      </c>
      <c r="J98" s="4">
        <v>47.922048862197201</v>
      </c>
      <c r="K98" s="4">
        <v>37.425633537070397</v>
      </c>
      <c r="L98" s="4">
        <v>41.864951812620198</v>
      </c>
      <c r="M98" s="4">
        <v>35.461060723916702</v>
      </c>
      <c r="N98" s="4">
        <v>40.087791558864801</v>
      </c>
      <c r="O98" s="4">
        <v>39.375889807713897</v>
      </c>
      <c r="P98" s="4">
        <v>36.236572452179502</v>
      </c>
      <c r="Q98" s="4">
        <v>40.741571123296403</v>
      </c>
      <c r="R98" s="4">
        <v>42.412762470942397</v>
      </c>
      <c r="S98" s="4">
        <v>46.643494391456002</v>
      </c>
      <c r="T98" s="4">
        <v>45.088282575892798</v>
      </c>
      <c r="U98" s="4">
        <v>44.812338829185798</v>
      </c>
      <c r="V98" s="4">
        <v>51.294041446422199</v>
      </c>
      <c r="W98" s="4">
        <v>50.747112194870198</v>
      </c>
      <c r="X98" s="4">
        <v>33.642196612431498</v>
      </c>
      <c r="Y98" s="4">
        <v>64.579949394514202</v>
      </c>
      <c r="Z98" s="4">
        <v>41.277653522925398</v>
      </c>
      <c r="AA98" s="4">
        <v>41.211769838068498</v>
      </c>
      <c r="AB98" s="4">
        <v>33.786562852142197</v>
      </c>
      <c r="AC98" s="4">
        <v>45.843643570945197</v>
      </c>
      <c r="AD98" s="4">
        <v>39.871594105438497</v>
      </c>
      <c r="AE98" s="4">
        <v>49.7097658884312</v>
      </c>
      <c r="AF98" t="s">
        <v>96</v>
      </c>
      <c r="AG98" s="4">
        <v>47.128804152031002</v>
      </c>
      <c r="AJ98" s="4">
        <v>10.0516170290449</v>
      </c>
    </row>
    <row r="99" spans="1:70" ht="14.25" x14ac:dyDescent="0.45">
      <c r="A99" t="s">
        <v>271</v>
      </c>
      <c r="B99" s="4">
        <v>4</v>
      </c>
      <c r="E99" t="s">
        <v>272</v>
      </c>
      <c r="G99" t="s">
        <v>86</v>
      </c>
      <c r="H99" s="4">
        <v>22.391419462905901</v>
      </c>
      <c r="I99" s="4">
        <v>24.4850381732318</v>
      </c>
      <c r="J99" s="4">
        <v>21.967902929258301</v>
      </c>
      <c r="K99" s="4">
        <v>24.596708417496501</v>
      </c>
      <c r="L99" s="4">
        <v>23.434775129571602</v>
      </c>
      <c r="M99" s="4">
        <v>26.3730209495655</v>
      </c>
      <c r="N99" s="4">
        <v>22.9838198408153</v>
      </c>
      <c r="O99" s="4">
        <v>31.668427516378301</v>
      </c>
      <c r="P99" s="4">
        <v>32.062122894997302</v>
      </c>
      <c r="Q99" s="4">
        <v>29.025113705305198</v>
      </c>
      <c r="R99" s="4">
        <v>31.334360352120701</v>
      </c>
      <c r="S99" s="4">
        <v>36.798212489316199</v>
      </c>
      <c r="T99" s="4">
        <v>36.744435812194503</v>
      </c>
      <c r="U99" s="4">
        <v>47.899372899440401</v>
      </c>
      <c r="V99" s="4">
        <v>37.941029903434902</v>
      </c>
      <c r="W99" s="4">
        <v>42.482878726580097</v>
      </c>
      <c r="X99" s="4">
        <v>52.398878860174499</v>
      </c>
      <c r="Y99" s="4">
        <v>50.035774116663298</v>
      </c>
      <c r="Z99" s="4">
        <v>50.078144095958599</v>
      </c>
      <c r="AA99" s="4">
        <v>65.3097780794606</v>
      </c>
      <c r="AB99" s="4">
        <v>57.119582504175803</v>
      </c>
      <c r="AC99" s="4">
        <v>37.704532547994603</v>
      </c>
      <c r="AD99" s="4">
        <v>62.3815361429332</v>
      </c>
      <c r="AE99" s="4">
        <v>65.430755704481797</v>
      </c>
      <c r="AF99" t="s">
        <v>96</v>
      </c>
      <c r="AG99" s="4">
        <v>14.5504796007541</v>
      </c>
      <c r="AJ99" s="4">
        <v>7.92465297004816</v>
      </c>
    </row>
    <row r="100" spans="1:70" ht="14.25" x14ac:dyDescent="0.45">
      <c r="A100" t="s">
        <v>273</v>
      </c>
      <c r="B100" s="4">
        <v>3</v>
      </c>
      <c r="D100" t="s">
        <v>274</v>
      </c>
      <c r="G100" t="s">
        <v>86</v>
      </c>
      <c r="H100" s="4">
        <v>4.6945370020152497</v>
      </c>
      <c r="I100" s="4">
        <v>5.2118745975368999</v>
      </c>
      <c r="J100" s="4">
        <v>5.87042898160127</v>
      </c>
      <c r="K100" s="4">
        <v>4.4544425647005799</v>
      </c>
      <c r="L100" s="4">
        <v>6.2207463977085098</v>
      </c>
      <c r="M100" s="4">
        <v>5.5063643494525696</v>
      </c>
      <c r="N100" s="4">
        <v>5.7818320067939899</v>
      </c>
      <c r="O100" s="4">
        <v>6.4207429972602004</v>
      </c>
      <c r="P100" s="4">
        <v>6.3274357068591902</v>
      </c>
      <c r="Q100" s="4">
        <v>8.7966317339237996</v>
      </c>
      <c r="R100" s="4">
        <v>7.6839649784687998</v>
      </c>
      <c r="S100" s="4">
        <v>8.3383326778055995</v>
      </c>
      <c r="T100" s="4">
        <v>11.586115182659199</v>
      </c>
      <c r="U100" s="4">
        <v>9.9792485682727801</v>
      </c>
      <c r="V100" s="4">
        <v>11.3134010721156</v>
      </c>
      <c r="W100" s="4">
        <v>11.8578645179769</v>
      </c>
      <c r="X100" s="4">
        <v>8.7487427925790602</v>
      </c>
      <c r="Y100" s="4">
        <v>14.263253624503999</v>
      </c>
      <c r="Z100" s="4">
        <v>8.6305854606374304</v>
      </c>
      <c r="AA100" s="4">
        <v>12.1537575808191</v>
      </c>
      <c r="AB100" s="4">
        <v>12.6775995588482</v>
      </c>
      <c r="AC100" s="4">
        <v>9.5217429209931499</v>
      </c>
      <c r="AD100" s="4">
        <v>8.7918564045496108</v>
      </c>
      <c r="AE100" s="4">
        <v>13.087753903018999</v>
      </c>
      <c r="AF100" t="s">
        <v>87</v>
      </c>
      <c r="AG100" s="4">
        <v>3.2352681772833498</v>
      </c>
      <c r="AJ100" s="4">
        <v>12.582992106205401</v>
      </c>
    </row>
    <row r="101" spans="1:70" ht="14.25" x14ac:dyDescent="0.45">
      <c r="A101" t="s">
        <v>275</v>
      </c>
      <c r="B101" s="4">
        <v>4</v>
      </c>
      <c r="E101" t="s">
        <v>276</v>
      </c>
      <c r="G101" t="s">
        <v>86</v>
      </c>
      <c r="H101" s="4">
        <v>1.44296552455627</v>
      </c>
      <c r="I101" s="4">
        <v>1.7557454535522401</v>
      </c>
      <c r="J101" s="4">
        <v>1.5488992332904801</v>
      </c>
      <c r="K101" s="4">
        <v>1.0573834143573699</v>
      </c>
      <c r="L101" s="4">
        <v>2.3520058656832301</v>
      </c>
      <c r="M101" s="4">
        <v>1.50794520749386</v>
      </c>
      <c r="N101" s="4">
        <v>2.1292250113562301</v>
      </c>
      <c r="O101" s="4">
        <v>1.44944620286156</v>
      </c>
      <c r="P101" s="4">
        <v>1.26734839595973</v>
      </c>
      <c r="Q101" s="4">
        <v>1.6615890533767701</v>
      </c>
      <c r="R101" s="4">
        <v>1.6582618802637099</v>
      </c>
      <c r="S101" s="4">
        <v>1.73639748428624</v>
      </c>
      <c r="T101" s="4">
        <v>0.92370450135754401</v>
      </c>
      <c r="U101" s="4">
        <v>2.07571890514525</v>
      </c>
      <c r="V101" s="4">
        <v>1.7997598946562301</v>
      </c>
      <c r="W101" s="4">
        <v>2.0490762351389198</v>
      </c>
      <c r="X101" s="4">
        <v>0.96704002399891897</v>
      </c>
      <c r="Y101" s="4">
        <v>2.60585787048517</v>
      </c>
      <c r="Z101" s="4">
        <v>1.0655519204097601</v>
      </c>
      <c r="AA101" s="4">
        <v>1.80519271672746</v>
      </c>
      <c r="AB101" s="4">
        <v>1.8641889839922601</v>
      </c>
      <c r="AC101" s="4">
        <v>1.03454120229139</v>
      </c>
      <c r="AD101" s="4">
        <v>1.3981824419350899</v>
      </c>
      <c r="AE101" s="4">
        <v>1.53047683866558</v>
      </c>
      <c r="AF101" t="s">
        <v>87</v>
      </c>
      <c r="AG101" s="4">
        <v>-17.901197152877899</v>
      </c>
      <c r="AJ101" s="4">
        <v>21.765593003057599</v>
      </c>
    </row>
    <row r="102" spans="1:70" ht="14.25" x14ac:dyDescent="0.45">
      <c r="A102" t="s">
        <v>277</v>
      </c>
      <c r="B102" s="4">
        <v>4</v>
      </c>
      <c r="E102" t="s">
        <v>278</v>
      </c>
      <c r="G102" t="s">
        <v>86</v>
      </c>
      <c r="H102" s="4">
        <v>3.2515714774589801</v>
      </c>
      <c r="I102" s="4">
        <v>3.45612914398466</v>
      </c>
      <c r="J102" s="4">
        <v>4.3215297483107902</v>
      </c>
      <c r="K102" s="4">
        <v>3.3970591503432099</v>
      </c>
      <c r="L102" s="4">
        <v>3.8687405320252801</v>
      </c>
      <c r="M102" s="4">
        <v>3.9984191419587098</v>
      </c>
      <c r="N102" s="4">
        <v>3.6526069954377598</v>
      </c>
      <c r="O102" s="4">
        <v>4.9712967943986399</v>
      </c>
      <c r="P102" s="4">
        <v>5.0600873108994602</v>
      </c>
      <c r="Q102" s="4">
        <v>7.1350426805470297</v>
      </c>
      <c r="R102" s="4">
        <v>6.0257030982050903</v>
      </c>
      <c r="S102" s="4">
        <v>6.60193519351935</v>
      </c>
      <c r="T102" s="4">
        <v>10.6624106813016</v>
      </c>
      <c r="U102" s="4">
        <v>7.9035296631275402</v>
      </c>
      <c r="V102" s="4">
        <v>9.5136411774594194</v>
      </c>
      <c r="W102" s="4">
        <v>9.8087882828379396</v>
      </c>
      <c r="X102" s="4">
        <v>7.7817027685801401</v>
      </c>
      <c r="Y102" s="4">
        <v>11.6573957540189</v>
      </c>
      <c r="Z102" s="4">
        <v>7.5650335402276703</v>
      </c>
      <c r="AA102" s="4">
        <v>10.3485648640916</v>
      </c>
      <c r="AB102" s="4">
        <v>10.813410574855901</v>
      </c>
      <c r="AC102" s="4">
        <v>8.4872017187017601</v>
      </c>
      <c r="AD102" s="4">
        <v>7.3936739626145203</v>
      </c>
      <c r="AE102" s="4">
        <v>11.557277064353499</v>
      </c>
      <c r="AF102" t="s">
        <v>87</v>
      </c>
      <c r="AG102" s="4">
        <v>6.8791107518584704</v>
      </c>
      <c r="AJ102" s="4">
        <v>14.035139481673299</v>
      </c>
    </row>
    <row r="103" spans="1:70" ht="14.25" x14ac:dyDescent="0.45">
      <c r="A103" t="s">
        <v>279</v>
      </c>
      <c r="B103" s="4">
        <v>3</v>
      </c>
      <c r="D103" t="s">
        <v>280</v>
      </c>
      <c r="G103" t="s">
        <v>86</v>
      </c>
      <c r="H103" s="4">
        <v>2.1367610653826699</v>
      </c>
      <c r="I103" s="4">
        <v>2.43514449468673</v>
      </c>
      <c r="J103" s="4">
        <v>1.7656813560172</v>
      </c>
      <c r="K103" s="4">
        <v>1.2199182781120801</v>
      </c>
      <c r="L103" s="4">
        <v>1.55500248618141</v>
      </c>
      <c r="M103" s="4">
        <v>1.7748483676428</v>
      </c>
      <c r="N103" s="4">
        <v>1.79884758951672</v>
      </c>
      <c r="O103" s="4">
        <v>1.7032890045413001</v>
      </c>
      <c r="P103" s="4">
        <v>1.2092663963689401</v>
      </c>
      <c r="Q103" s="4">
        <v>2.2168109960855298</v>
      </c>
      <c r="R103" s="4">
        <v>1.1741254144277999</v>
      </c>
      <c r="S103" s="4">
        <v>1.71960683463304</v>
      </c>
      <c r="T103" s="4">
        <v>0.875546960754779</v>
      </c>
      <c r="U103" s="4">
        <v>0.93637476134750597</v>
      </c>
      <c r="V103" s="4">
        <v>1.1008550776069801</v>
      </c>
      <c r="W103" s="4">
        <v>1.19597309488804</v>
      </c>
      <c r="X103" s="4">
        <v>0.759622784036037</v>
      </c>
      <c r="Y103" s="4">
        <v>0.78216387978073298</v>
      </c>
      <c r="Z103" s="4">
        <v>1.36063726432583</v>
      </c>
      <c r="AA103" s="4">
        <v>2.2034564803676102</v>
      </c>
      <c r="AB103" s="4">
        <v>0.96725626763208605</v>
      </c>
      <c r="AC103" s="4">
        <v>1.6244843014894701</v>
      </c>
      <c r="AD103" s="4">
        <v>0.30191365020413202</v>
      </c>
      <c r="AE103" s="4">
        <v>0.60086966895871896</v>
      </c>
      <c r="AF103" t="s">
        <v>87</v>
      </c>
      <c r="AG103" s="4">
        <v>-37.878958341651</v>
      </c>
      <c r="AJ103" s="4">
        <v>27.049437320297301</v>
      </c>
    </row>
    <row r="104" spans="1:70" ht="14.25" x14ac:dyDescent="0.45">
      <c r="A104" t="s">
        <v>281</v>
      </c>
      <c r="B104" s="4">
        <v>3</v>
      </c>
      <c r="D104" t="s">
        <v>282</v>
      </c>
      <c r="G104" t="s">
        <v>86</v>
      </c>
      <c r="H104" s="4">
        <v>56.893927022608104</v>
      </c>
      <c r="I104" s="4">
        <v>48.051036637505803</v>
      </c>
      <c r="J104" s="4">
        <v>51.135287316890299</v>
      </c>
      <c r="K104" s="4">
        <v>56.122740262499498</v>
      </c>
      <c r="L104" s="4">
        <v>63.070017830923298</v>
      </c>
      <c r="M104" s="4">
        <v>57.2126495297736</v>
      </c>
      <c r="N104" s="4">
        <v>69.420569589003307</v>
      </c>
      <c r="O104" s="4">
        <v>52.436699068803399</v>
      </c>
      <c r="P104" s="4">
        <v>49.332542413221503</v>
      </c>
      <c r="Q104" s="4">
        <v>74.676479907876598</v>
      </c>
      <c r="R104" s="4">
        <v>57.416100758355199</v>
      </c>
      <c r="S104" s="4">
        <v>58.112720200591497</v>
      </c>
      <c r="T104" s="4">
        <v>51.475055238089503</v>
      </c>
      <c r="U104" s="4">
        <v>65.272019441788302</v>
      </c>
      <c r="V104" s="4">
        <v>68.929510263546206</v>
      </c>
      <c r="W104" s="4">
        <v>73.124660676120101</v>
      </c>
      <c r="X104" s="4">
        <v>72.880193775398794</v>
      </c>
      <c r="Y104" s="4">
        <v>72.346738934751201</v>
      </c>
      <c r="Z104" s="4">
        <v>87.594721962841405</v>
      </c>
      <c r="AA104" s="4">
        <v>71.260303961305596</v>
      </c>
      <c r="AB104" s="4">
        <v>60.065432520559099</v>
      </c>
      <c r="AC104" s="4">
        <v>62.8407433417104</v>
      </c>
      <c r="AD104" s="4">
        <v>66.020425980037402</v>
      </c>
      <c r="AE104" s="4">
        <v>101.903680963154</v>
      </c>
      <c r="AF104" t="s">
        <v>96</v>
      </c>
      <c r="AG104" s="4">
        <v>69.654452963898706</v>
      </c>
      <c r="AJ104" s="4">
        <v>12.0617432362664</v>
      </c>
    </row>
    <row r="105" spans="1:70" ht="14.25" x14ac:dyDescent="0.45">
      <c r="A105" t="s">
        <v>283</v>
      </c>
      <c r="B105" s="4">
        <v>4</v>
      </c>
      <c r="E105" t="s">
        <v>284</v>
      </c>
      <c r="G105" t="s">
        <v>86</v>
      </c>
      <c r="H105" s="4">
        <v>1.29062977171801</v>
      </c>
      <c r="I105" s="4">
        <v>1.64827863920877</v>
      </c>
      <c r="J105" s="4">
        <v>0.75198317843370099</v>
      </c>
      <c r="K105" s="4">
        <v>1.3753635398361701</v>
      </c>
      <c r="L105" s="4">
        <v>1.2077444601959899</v>
      </c>
      <c r="M105" s="4">
        <v>1.2395613758108801</v>
      </c>
      <c r="N105" s="4">
        <v>0.772495210633382</v>
      </c>
      <c r="O105" s="4">
        <v>0.92842026030133495</v>
      </c>
      <c r="P105" s="4">
        <v>0.78819695267841094</v>
      </c>
      <c r="Q105" s="4">
        <v>1.29444843749396</v>
      </c>
      <c r="R105" s="4">
        <v>0.62672535345451696</v>
      </c>
      <c r="S105" s="4">
        <v>0.64290725291016504</v>
      </c>
      <c r="T105" s="4">
        <v>0.88682426003492698</v>
      </c>
      <c r="U105" s="4">
        <v>0.74836935267323701</v>
      </c>
      <c r="V105" s="4">
        <v>2.7964469825734501</v>
      </c>
      <c r="W105" s="4">
        <v>3.2741646276074601</v>
      </c>
      <c r="X105" s="4">
        <v>0.73091627640489698</v>
      </c>
      <c r="Y105" s="4">
        <v>0.88697406496687703</v>
      </c>
      <c r="Z105" s="4">
        <v>1.00869574172994</v>
      </c>
      <c r="AA105" s="4">
        <v>2.9505889627893502E-2</v>
      </c>
      <c r="AB105" s="4">
        <v>0.361542672644593</v>
      </c>
      <c r="AC105" s="4">
        <v>1.4471751959214401</v>
      </c>
      <c r="AD105" s="4">
        <v>0.48001693133252299</v>
      </c>
      <c r="AE105" s="4">
        <v>2.9806502530984198</v>
      </c>
      <c r="AF105" t="s">
        <v>87</v>
      </c>
      <c r="AG105" s="4">
        <v>724.42557369389306</v>
      </c>
      <c r="AJ105" s="4">
        <v>50.658377281013898</v>
      </c>
    </row>
    <row r="106" spans="1:70" ht="14.25" x14ac:dyDescent="0.45">
      <c r="A106" t="s">
        <v>285</v>
      </c>
      <c r="B106" s="4">
        <v>4</v>
      </c>
      <c r="E106" t="s">
        <v>286</v>
      </c>
      <c r="G106" t="s">
        <v>86</v>
      </c>
      <c r="H106" s="4">
        <v>5.3551909287576898</v>
      </c>
      <c r="I106" s="4">
        <v>5.7963996792736499</v>
      </c>
      <c r="J106" s="4">
        <v>6.2530165187687503</v>
      </c>
      <c r="K106" s="4">
        <v>6.3659976679983901</v>
      </c>
      <c r="L106" s="4">
        <v>7.8171162628649302</v>
      </c>
      <c r="M106" s="4">
        <v>3.9317485621292598</v>
      </c>
      <c r="N106" s="4">
        <v>8.5941559852270295</v>
      </c>
      <c r="O106" s="4">
        <v>5.4469232565606998</v>
      </c>
      <c r="P106" s="4">
        <v>4.9158155489396202</v>
      </c>
      <c r="Q106" s="4">
        <v>9.6454867591766202</v>
      </c>
      <c r="R106" s="4">
        <v>7.5734051674859897</v>
      </c>
      <c r="S106" s="4">
        <v>7.5638127888419104</v>
      </c>
      <c r="T106" s="4">
        <v>6.7574367632988404</v>
      </c>
      <c r="U106" s="4">
        <v>7.3435068591294597</v>
      </c>
      <c r="V106" s="4">
        <v>10.525626739386199</v>
      </c>
      <c r="W106" s="4">
        <v>11.0691470089394</v>
      </c>
      <c r="X106" s="4">
        <v>9.9734460540041603</v>
      </c>
      <c r="Y106" s="4">
        <v>8.2391377058361801</v>
      </c>
      <c r="Z106" s="4">
        <v>18.051072463370001</v>
      </c>
      <c r="AA106" s="4">
        <v>14.6556891015674</v>
      </c>
      <c r="AB106" s="4">
        <v>17.925929255876</v>
      </c>
      <c r="AC106" s="4">
        <v>11.050482864972199</v>
      </c>
      <c r="AD106" s="4">
        <v>13.242805890465201</v>
      </c>
      <c r="AE106" s="4">
        <v>19.141319355295401</v>
      </c>
      <c r="AF106" t="s">
        <v>87</v>
      </c>
      <c r="AG106" s="4">
        <v>6.7800674769537901</v>
      </c>
      <c r="AJ106" s="4">
        <v>21.2312871546835</v>
      </c>
    </row>
    <row r="107" spans="1:70" ht="14.25" x14ac:dyDescent="0.45">
      <c r="A107" t="s">
        <v>287</v>
      </c>
      <c r="B107" s="4">
        <v>4</v>
      </c>
      <c r="E107" t="s">
        <v>288</v>
      </c>
      <c r="G107" t="s">
        <v>86</v>
      </c>
      <c r="H107" s="4">
        <v>10.010271388803799</v>
      </c>
      <c r="I107" s="4">
        <v>7.4730198110367096</v>
      </c>
      <c r="J107" s="4">
        <v>5.8423571962183702</v>
      </c>
      <c r="K107" s="4">
        <v>9.3093742040591092</v>
      </c>
      <c r="L107" s="4">
        <v>7.8806502097540898</v>
      </c>
      <c r="M107" s="4">
        <v>6.1752479705235404</v>
      </c>
      <c r="N107" s="4">
        <v>10.3458070823376</v>
      </c>
      <c r="O107" s="4">
        <v>9.2118274054520608</v>
      </c>
      <c r="P107" s="4">
        <v>9.7024654577037008</v>
      </c>
      <c r="Q107" s="4">
        <v>8.0822523117824705</v>
      </c>
      <c r="R107" s="4">
        <v>7.4480107465416596</v>
      </c>
      <c r="S107" s="4">
        <v>7.8401432580232804</v>
      </c>
      <c r="T107" s="4">
        <v>10.3626258206186</v>
      </c>
      <c r="U107" s="4">
        <v>12.2674999469609</v>
      </c>
      <c r="V107" s="4">
        <v>13.788720745624699</v>
      </c>
      <c r="W107" s="4">
        <v>14.756793488421501</v>
      </c>
      <c r="X107" s="4">
        <v>7.2383825614900204</v>
      </c>
      <c r="Y107" s="4">
        <v>11.443768554023301</v>
      </c>
      <c r="Z107" s="4">
        <v>22.8960115622811</v>
      </c>
      <c r="AA107" s="4">
        <v>13.741679090354999</v>
      </c>
      <c r="AB107" s="4">
        <v>14.6277561997011</v>
      </c>
      <c r="AC107" s="4">
        <v>11.516119227736</v>
      </c>
      <c r="AD107" s="4">
        <v>13.6372026776083</v>
      </c>
      <c r="AE107" s="4">
        <v>12.2432763906326</v>
      </c>
      <c r="AF107" t="s">
        <v>87</v>
      </c>
      <c r="AG107" s="4">
        <v>-16.301063379202599</v>
      </c>
      <c r="AJ107" s="4">
        <v>22.589186195799599</v>
      </c>
    </row>
    <row r="108" spans="1:70" ht="14.25" x14ac:dyDescent="0.45">
      <c r="A108" t="s">
        <v>289</v>
      </c>
      <c r="B108" s="4">
        <v>4</v>
      </c>
      <c r="E108" t="s">
        <v>290</v>
      </c>
      <c r="G108" t="s">
        <v>86</v>
      </c>
      <c r="H108" s="4">
        <v>1.2219150311493701</v>
      </c>
      <c r="I108" s="4">
        <v>1.0185635530064601</v>
      </c>
      <c r="J108" s="4">
        <v>0.93383288862022995</v>
      </c>
      <c r="K108" s="4">
        <v>1.1966177915801499</v>
      </c>
      <c r="L108" s="4">
        <v>1.8491390074990901</v>
      </c>
      <c r="M108" s="4">
        <v>1.5839355307031699</v>
      </c>
      <c r="N108" s="4">
        <v>1.1736041711927001</v>
      </c>
      <c r="O108" s="4">
        <v>1.50017618922514</v>
      </c>
      <c r="P108" s="4">
        <v>1.60251201516562</v>
      </c>
      <c r="Q108" s="4">
        <v>1.21478709961628</v>
      </c>
      <c r="R108" s="4">
        <v>2.2422354331008698</v>
      </c>
      <c r="S108" s="4">
        <v>2.1455110847219201</v>
      </c>
      <c r="T108" s="4">
        <v>1.0542241209385199</v>
      </c>
      <c r="U108" s="4">
        <v>1.0520057323536101</v>
      </c>
      <c r="V108" s="4">
        <v>1.13454789966193</v>
      </c>
      <c r="W108" s="4">
        <v>0.91040522188603401</v>
      </c>
      <c r="X108" s="4">
        <v>1.8688013826110501</v>
      </c>
      <c r="Y108" s="4">
        <v>1.93960004652059</v>
      </c>
      <c r="Z108" s="4">
        <v>1.83528469714238</v>
      </c>
      <c r="AA108" s="4">
        <v>1.3332468561701101</v>
      </c>
      <c r="AB108" s="4">
        <v>0.58834124529478005</v>
      </c>
      <c r="AC108" s="4">
        <v>1.47563679467881</v>
      </c>
      <c r="AD108" s="4">
        <v>0.80283019511995302</v>
      </c>
      <c r="AE108" s="4">
        <v>1.5716076937905401</v>
      </c>
      <c r="AF108" t="s">
        <v>87</v>
      </c>
      <c r="AG108" s="4">
        <v>167.125194155494</v>
      </c>
      <c r="AJ108" s="4">
        <v>33.4327368970119</v>
      </c>
    </row>
    <row r="109" spans="1:70" ht="14.25" x14ac:dyDescent="0.45">
      <c r="A109" t="s">
        <v>291</v>
      </c>
      <c r="B109" s="4">
        <v>4</v>
      </c>
      <c r="E109" t="s">
        <v>292</v>
      </c>
      <c r="G109" t="s">
        <v>86</v>
      </c>
      <c r="H109" s="4">
        <v>38.936442467214597</v>
      </c>
      <c r="I109" s="4">
        <v>31.799761140617001</v>
      </c>
      <c r="J109" s="4">
        <v>37.237463988902803</v>
      </c>
      <c r="K109" s="4">
        <v>37.771260668758401</v>
      </c>
      <c r="L109" s="4">
        <v>44.1485935730283</v>
      </c>
      <c r="M109" s="4">
        <v>44.111315188961399</v>
      </c>
      <c r="N109" s="4">
        <v>48.2775304643217</v>
      </c>
      <c r="O109" s="4">
        <v>35.156815708155499</v>
      </c>
      <c r="P109" s="4">
        <v>32.060617606654198</v>
      </c>
      <c r="Q109" s="4">
        <v>54.390815857301298</v>
      </c>
      <c r="R109" s="4">
        <v>39.525724057772202</v>
      </c>
      <c r="S109" s="4">
        <v>39.815946720722501</v>
      </c>
      <c r="T109" s="4">
        <v>32.3801666240945</v>
      </c>
      <c r="U109" s="4">
        <v>43.760703431808402</v>
      </c>
      <c r="V109" s="4">
        <v>40.482303834587903</v>
      </c>
      <c r="W109" s="4">
        <v>43.0371434388409</v>
      </c>
      <c r="X109" s="4">
        <v>52.975719374110099</v>
      </c>
      <c r="Y109" s="4">
        <v>49.837258563404298</v>
      </c>
      <c r="Z109" s="4">
        <v>42.410025850349399</v>
      </c>
      <c r="AA109" s="4">
        <v>41.500183023585102</v>
      </c>
      <c r="AB109" s="4">
        <v>26.561863147042601</v>
      </c>
      <c r="AC109" s="4">
        <v>37.351329258401897</v>
      </c>
      <c r="AD109" s="4">
        <v>36.5197048622964</v>
      </c>
      <c r="AE109" s="4">
        <v>65.966827270337305</v>
      </c>
      <c r="AF109" t="s">
        <v>87</v>
      </c>
      <c r="AG109" s="4">
        <v>148.351657054908</v>
      </c>
      <c r="AH109" t="s">
        <v>93</v>
      </c>
      <c r="AI109" t="s">
        <v>94</v>
      </c>
      <c r="AJ109" s="4">
        <v>16.0659396070943</v>
      </c>
    </row>
    <row r="110" spans="1:70" ht="14.25" x14ac:dyDescent="0.45">
      <c r="A110" t="s">
        <v>293</v>
      </c>
      <c r="B110" s="4">
        <v>4</v>
      </c>
      <c r="E110" t="s">
        <v>294</v>
      </c>
      <c r="G110" t="s">
        <v>86</v>
      </c>
      <c r="H110" s="4">
        <v>7.9477434964547899E-2</v>
      </c>
      <c r="I110" s="4">
        <v>0.31501381436322401</v>
      </c>
      <c r="J110" s="4">
        <v>0.116633545946405</v>
      </c>
      <c r="K110" s="4">
        <v>0.104126390267247</v>
      </c>
      <c r="L110" s="4">
        <v>0.166774317580829</v>
      </c>
      <c r="M110" s="4">
        <v>0.17084090164537999</v>
      </c>
      <c r="N110" s="4">
        <v>0.25697667529081802</v>
      </c>
      <c r="O110" s="4">
        <v>0.19253624910862799</v>
      </c>
      <c r="P110" s="4">
        <v>0.26293483207996998</v>
      </c>
      <c r="Q110" s="4">
        <v>4.8689442505883397E-2</v>
      </c>
      <c r="R110" s="4">
        <v>0</v>
      </c>
      <c r="S110" s="4">
        <v>0.104399095371722</v>
      </c>
      <c r="T110" s="4">
        <v>3.3777649104024803E-2</v>
      </c>
      <c r="U110" s="4">
        <v>9.9934118862789106E-2</v>
      </c>
      <c r="V110" s="4">
        <v>0.20186406171202301</v>
      </c>
      <c r="W110" s="4">
        <v>7.7006890424747398E-2</v>
      </c>
      <c r="X110" s="4">
        <v>9.2928126778555206E-2</v>
      </c>
      <c r="Y110" s="4">
        <v>0</v>
      </c>
      <c r="Z110" s="4">
        <v>1.3936316479683599</v>
      </c>
      <c r="AA110" s="4">
        <v>0</v>
      </c>
      <c r="AB110" s="4"/>
      <c r="AC110" s="4"/>
      <c r="AD110" s="4">
        <v>1.33786542321504</v>
      </c>
      <c r="AE110" s="4"/>
      <c r="AG110" s="4"/>
      <c r="AJ110" s="4"/>
    </row>
    <row r="111" spans="1:70" ht="14.25" x14ac:dyDescent="0.45">
      <c r="A111" s="3" t="s">
        <v>295</v>
      </c>
      <c r="B111" s="3">
        <v>2</v>
      </c>
      <c r="C111" s="3" t="s">
        <v>296</v>
      </c>
      <c r="D111" s="3"/>
      <c r="E111" s="3"/>
      <c r="F111" s="3"/>
      <c r="G111" s="3" t="s">
        <v>86</v>
      </c>
      <c r="H111" s="3">
        <v>88.378569470210493</v>
      </c>
      <c r="I111" s="3">
        <v>97.352938527917303</v>
      </c>
      <c r="J111" s="3">
        <v>103.210450647234</v>
      </c>
      <c r="K111" s="3">
        <v>93.446252162566495</v>
      </c>
      <c r="L111" s="3">
        <v>106.335095631006</v>
      </c>
      <c r="M111" s="3">
        <v>122.74727502647799</v>
      </c>
      <c r="N111" s="3">
        <v>111.205173503447</v>
      </c>
      <c r="O111" s="3">
        <v>114.205185384426</v>
      </c>
      <c r="P111" s="3">
        <v>101.58716162329</v>
      </c>
      <c r="Q111" s="3">
        <v>106.69584265581599</v>
      </c>
      <c r="R111" s="3">
        <v>105.384110742731</v>
      </c>
      <c r="S111" s="3">
        <v>126.550381403687</v>
      </c>
      <c r="T111" s="3">
        <v>126.93470430841001</v>
      </c>
      <c r="U111" s="3">
        <v>115.08570752943101</v>
      </c>
      <c r="V111" s="3">
        <v>129.92380078073899</v>
      </c>
      <c r="W111" s="3">
        <v>129.67499558785499</v>
      </c>
      <c r="X111" s="3">
        <v>144.01551189902099</v>
      </c>
      <c r="Y111" s="3">
        <v>150.93386464718901</v>
      </c>
      <c r="Z111" s="3">
        <v>155.41434196613699</v>
      </c>
      <c r="AA111" s="3">
        <v>152.63950306431201</v>
      </c>
      <c r="AB111" s="3">
        <v>187.784961479137</v>
      </c>
      <c r="AC111" s="3">
        <v>146.70563393124201</v>
      </c>
      <c r="AD111" s="3">
        <v>115.972617153898</v>
      </c>
      <c r="AE111" s="3">
        <v>156.807546919152</v>
      </c>
      <c r="AF111" s="3" t="s">
        <v>96</v>
      </c>
      <c r="AG111" s="3">
        <v>-16.496216904689099</v>
      </c>
      <c r="AH111" s="3"/>
      <c r="AI111" s="3"/>
      <c r="AJ111" s="3">
        <v>7.5996245392537602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16.979377172601399</v>
      </c>
      <c r="I112" s="4">
        <v>15.3195637912285</v>
      </c>
      <c r="J112" s="4">
        <v>15.530104283597201</v>
      </c>
      <c r="K112" s="4">
        <v>14.0364745998162</v>
      </c>
      <c r="L112" s="4">
        <v>14.4455728473179</v>
      </c>
      <c r="M112" s="4">
        <v>14.3404275670428</v>
      </c>
      <c r="N112" s="4">
        <v>14.326074891868901</v>
      </c>
      <c r="O112" s="4">
        <v>13.391216185221801</v>
      </c>
      <c r="P112" s="4">
        <v>12.1383069786086</v>
      </c>
      <c r="Q112" s="4">
        <v>11.051855222329101</v>
      </c>
      <c r="R112" s="4">
        <v>7.7069795358408504</v>
      </c>
      <c r="S112" s="4">
        <v>17.7825025149574</v>
      </c>
      <c r="T112" s="4">
        <v>12.162869949399999</v>
      </c>
      <c r="U112" s="4">
        <v>12.073042824241201</v>
      </c>
      <c r="V112" s="4">
        <v>8.9919720203963394</v>
      </c>
      <c r="W112" s="4">
        <v>8.6200154911166305</v>
      </c>
      <c r="X112" s="4">
        <v>13.4569204296461</v>
      </c>
      <c r="Y112" s="4">
        <v>13.676239614395101</v>
      </c>
      <c r="Z112" s="4">
        <v>16.274188786509701</v>
      </c>
      <c r="AA112" s="4">
        <v>20.535117428287599</v>
      </c>
      <c r="AB112" s="4">
        <v>31.081894794888399</v>
      </c>
      <c r="AC112" s="4">
        <v>24.0320248975002</v>
      </c>
      <c r="AD112" s="4">
        <v>15.9189548998457</v>
      </c>
      <c r="AE112" s="4">
        <v>5.0844284381834601</v>
      </c>
      <c r="AF112" t="s">
        <v>87</v>
      </c>
      <c r="AG112" s="4">
        <v>-83.641832418081407</v>
      </c>
      <c r="AH112" t="s">
        <v>93</v>
      </c>
      <c r="AI112" t="s">
        <v>144</v>
      </c>
      <c r="AJ112" s="4">
        <v>15.9785133631558</v>
      </c>
    </row>
    <row r="113" spans="1:36" ht="14.25" x14ac:dyDescent="0.45">
      <c r="A113" t="s">
        <v>299</v>
      </c>
      <c r="B113" s="4">
        <v>4</v>
      </c>
      <c r="E113" t="s">
        <v>300</v>
      </c>
      <c r="G113" t="s">
        <v>86</v>
      </c>
      <c r="H113" s="4">
        <v>9.8489330363486101</v>
      </c>
      <c r="I113" s="4">
        <v>8.7717191467015105</v>
      </c>
      <c r="J113" s="4">
        <v>11.703187311848099</v>
      </c>
      <c r="K113" s="4">
        <v>11.4117392162067</v>
      </c>
      <c r="L113" s="4">
        <v>11.553958130918501</v>
      </c>
      <c r="M113" s="4">
        <v>12.168390283702999</v>
      </c>
      <c r="N113" s="4">
        <v>11.9426856003002</v>
      </c>
      <c r="O113" s="4">
        <v>9.3487650073603206</v>
      </c>
      <c r="P113" s="4">
        <v>9.2821434387383199</v>
      </c>
      <c r="Q113" s="4">
        <v>6.7857935026643998</v>
      </c>
      <c r="R113" s="4">
        <v>6.2785326397621999</v>
      </c>
      <c r="S113" s="4">
        <v>12.8249069654865</v>
      </c>
      <c r="T113" s="4">
        <v>9.1611277412890093</v>
      </c>
      <c r="U113" s="4">
        <v>9.3897361168505</v>
      </c>
      <c r="V113" s="4">
        <v>5.8499487289639296</v>
      </c>
      <c r="W113" s="4">
        <v>5.4120351917189202</v>
      </c>
      <c r="X113" s="4">
        <v>11.9662085462472</v>
      </c>
      <c r="Y113" s="4">
        <v>12.490515101566601</v>
      </c>
      <c r="Z113" s="4">
        <v>14.281193784930499</v>
      </c>
      <c r="AA113" s="4">
        <v>17.322793188679501</v>
      </c>
      <c r="AB113" s="4">
        <v>26.9360829397332</v>
      </c>
      <c r="AC113" s="4">
        <v>22.001206162627199</v>
      </c>
      <c r="AD113" s="4">
        <v>13.606314089872599</v>
      </c>
      <c r="AE113" s="4">
        <v>3.8492097691375098</v>
      </c>
      <c r="AF113" t="s">
        <v>87</v>
      </c>
      <c r="AG113" s="4">
        <v>-85.7098384432892</v>
      </c>
      <c r="AH113" t="s">
        <v>93</v>
      </c>
      <c r="AI113" t="s">
        <v>144</v>
      </c>
      <c r="AJ113" s="4">
        <v>17.760616617956199</v>
      </c>
    </row>
    <row r="114" spans="1:36" ht="14.25" x14ac:dyDescent="0.45">
      <c r="A114" t="s">
        <v>301</v>
      </c>
      <c r="B114" s="4">
        <v>4</v>
      </c>
      <c r="E114" t="s">
        <v>302</v>
      </c>
      <c r="G114" t="s">
        <v>86</v>
      </c>
      <c r="H114" s="4">
        <v>7.1304441362527502</v>
      </c>
      <c r="I114" s="4">
        <v>6.5478446445269602</v>
      </c>
      <c r="J114" s="4">
        <v>3.8269169717490801</v>
      </c>
      <c r="K114" s="4">
        <v>2.6247353836094098</v>
      </c>
      <c r="L114" s="4">
        <v>2.89161471639932</v>
      </c>
      <c r="M114" s="4">
        <v>2.17203728333982</v>
      </c>
      <c r="N114" s="4">
        <v>2.38338929156874</v>
      </c>
      <c r="O114" s="4">
        <v>4.0424511778614596</v>
      </c>
      <c r="P114" s="4">
        <v>2.8561635398703098</v>
      </c>
      <c r="Q114" s="4">
        <v>4.2660617196647399</v>
      </c>
      <c r="R114" s="4">
        <v>1.4284468960786501</v>
      </c>
      <c r="S114" s="4">
        <v>4.9575955494709198</v>
      </c>
      <c r="T114" s="4">
        <v>3.0017422081110299</v>
      </c>
      <c r="U114" s="4">
        <v>2.68330670739069</v>
      </c>
      <c r="V114" s="4">
        <v>3.1420232914324102</v>
      </c>
      <c r="W114" s="4">
        <v>3.2079802993977</v>
      </c>
      <c r="X114" s="4">
        <v>1.4907118833989501</v>
      </c>
      <c r="Y114" s="4">
        <v>1.1857245128285001</v>
      </c>
      <c r="Z114" s="4">
        <v>1.99299500157917</v>
      </c>
      <c r="AA114" s="4">
        <v>3.2123242396080798</v>
      </c>
      <c r="AB114" s="4">
        <v>4.1458118551551602</v>
      </c>
      <c r="AC114" s="4">
        <v>2.0308187348729798</v>
      </c>
      <c r="AD114" s="4">
        <v>2.3126408099731002</v>
      </c>
      <c r="AE114" s="4">
        <v>1.2352186690459499</v>
      </c>
      <c r="AF114" t="s">
        <v>87</v>
      </c>
      <c r="AG114" s="4">
        <v>-70.205626492432202</v>
      </c>
      <c r="AJ114" s="4">
        <v>30.874915938873801</v>
      </c>
    </row>
    <row r="115" spans="1:36" ht="14.25" x14ac:dyDescent="0.45">
      <c r="A115" t="s">
        <v>303</v>
      </c>
      <c r="B115" s="4">
        <v>3</v>
      </c>
      <c r="D115" t="s">
        <v>304</v>
      </c>
      <c r="G115" t="s">
        <v>86</v>
      </c>
      <c r="H115" s="4">
        <v>1.6917262537298201</v>
      </c>
      <c r="I115" s="4">
        <v>2.7951482119386899</v>
      </c>
      <c r="J115" s="4">
        <v>2.2898204973370699</v>
      </c>
      <c r="K115" s="4">
        <v>1.7280897118412599</v>
      </c>
      <c r="L115" s="4">
        <v>2.08309217584373</v>
      </c>
      <c r="M115" s="4">
        <v>2.3003717584148902</v>
      </c>
      <c r="N115" s="4">
        <v>4.2468350680386298</v>
      </c>
      <c r="O115" s="4">
        <v>3.3965195851525598</v>
      </c>
      <c r="P115" s="4">
        <v>2.2784251051196498</v>
      </c>
      <c r="Q115" s="4">
        <v>1.64804392096854</v>
      </c>
      <c r="R115" s="4">
        <v>1.9661236233375201</v>
      </c>
      <c r="S115" s="4">
        <v>2.9053411643685401</v>
      </c>
      <c r="T115" s="4">
        <v>2.6751911344878199</v>
      </c>
      <c r="U115" s="4">
        <v>2.45853459247851</v>
      </c>
      <c r="V115" s="4">
        <v>1.2378818244644101</v>
      </c>
      <c r="W115" s="4">
        <v>0.94653199777448305</v>
      </c>
      <c r="X115" s="4">
        <v>1.6322631831493599</v>
      </c>
      <c r="Y115" s="4">
        <v>3.2979507168454201</v>
      </c>
      <c r="Z115" s="4">
        <v>3.0944636309956999</v>
      </c>
      <c r="AA115" s="4">
        <v>1.0065755221058701</v>
      </c>
      <c r="AB115" s="4">
        <v>0.83734925315879105</v>
      </c>
      <c r="AC115" s="4">
        <v>5.7365414486429103</v>
      </c>
      <c r="AD115" s="4">
        <v>2.0103363054193899</v>
      </c>
      <c r="AE115" s="4">
        <v>0.72835482647611305</v>
      </c>
      <c r="AF115" t="s">
        <v>87</v>
      </c>
      <c r="AG115" s="4">
        <v>-13.016602841826201</v>
      </c>
      <c r="AJ115" s="4">
        <v>38.578057040047497</v>
      </c>
    </row>
    <row r="116" spans="1:36" ht="14.25" x14ac:dyDescent="0.45">
      <c r="A116" t="s">
        <v>305</v>
      </c>
      <c r="B116" s="4">
        <v>4</v>
      </c>
      <c r="E116" t="s">
        <v>306</v>
      </c>
      <c r="G116" t="s">
        <v>86</v>
      </c>
      <c r="H116" s="4">
        <v>1.4080217895531</v>
      </c>
      <c r="I116" s="4">
        <v>2.0657462382282499</v>
      </c>
      <c r="J116" s="4">
        <v>2.2898204973370699</v>
      </c>
      <c r="K116" s="4">
        <v>1.7007362210354</v>
      </c>
      <c r="L116" s="4">
        <v>2.08309217584373</v>
      </c>
      <c r="M116" s="4">
        <v>2.24083598406949</v>
      </c>
      <c r="N116" s="4">
        <v>4.2468350680386298</v>
      </c>
      <c r="O116" s="4">
        <v>2.2998990821479599</v>
      </c>
      <c r="P116" s="4">
        <v>1.91082158261966</v>
      </c>
      <c r="Q116" s="4">
        <v>1.5668948501254001</v>
      </c>
      <c r="R116" s="4">
        <v>1.85730726725353</v>
      </c>
      <c r="S116" s="4">
        <v>2.9053411643685401</v>
      </c>
      <c r="T116" s="4">
        <v>2.0125939435688198</v>
      </c>
      <c r="U116" s="4">
        <v>2.00014531775492</v>
      </c>
      <c r="V116" s="4">
        <v>1.1652904424811801</v>
      </c>
      <c r="W116" s="4">
        <v>0.87387237907356796</v>
      </c>
      <c r="X116" s="4">
        <v>1.2357034300148899</v>
      </c>
      <c r="Y116" s="4">
        <v>2.8126589039532699</v>
      </c>
      <c r="Z116" s="4">
        <v>3.0944636309956999</v>
      </c>
      <c r="AA116" s="4">
        <v>0.38678125483102299</v>
      </c>
      <c r="AB116" s="4">
        <v>0.511280538972404</v>
      </c>
      <c r="AC116" s="4">
        <v>3.0946805668644402</v>
      </c>
      <c r="AD116" s="4">
        <v>2.0103363054193899</v>
      </c>
      <c r="AE116" s="4">
        <v>0.72835482647611305</v>
      </c>
      <c r="AF116" t="s">
        <v>87</v>
      </c>
      <c r="AG116" s="4">
        <v>42.456982215672802</v>
      </c>
      <c r="AJ116" s="4">
        <v>38.168838623012498</v>
      </c>
    </row>
    <row r="117" spans="1:36" ht="14.25" x14ac:dyDescent="0.45">
      <c r="A117" t="s">
        <v>307</v>
      </c>
      <c r="B117" s="4">
        <v>4</v>
      </c>
      <c r="E117" t="s">
        <v>308</v>
      </c>
      <c r="G117" t="s">
        <v>86</v>
      </c>
      <c r="H117" s="4">
        <v>0.28370446417671802</v>
      </c>
      <c r="I117" s="4">
        <v>0.72940197371043303</v>
      </c>
      <c r="J117" s="4">
        <v>0</v>
      </c>
      <c r="K117" s="4">
        <v>2.7353490805853999E-2</v>
      </c>
      <c r="L117" s="4">
        <v>0</v>
      </c>
      <c r="M117" s="4">
        <v>5.9535774345405801E-2</v>
      </c>
      <c r="N117" s="4">
        <v>0</v>
      </c>
      <c r="O117" s="4">
        <v>1.0966205030045999</v>
      </c>
      <c r="P117" s="4">
        <v>0.36760352249999001</v>
      </c>
      <c r="Q117" s="4">
        <v>8.1149070843138896E-2</v>
      </c>
      <c r="R117" s="4">
        <v>0.108816356083991</v>
      </c>
      <c r="S117" s="4">
        <v>0</v>
      </c>
      <c r="T117" s="4">
        <v>0.66259719091900704</v>
      </c>
      <c r="U117" s="4">
        <v>0.45838927472359098</v>
      </c>
      <c r="V117" s="4">
        <v>7.2591381983227204E-2</v>
      </c>
      <c r="W117" s="4">
        <v>7.2659618700914794E-2</v>
      </c>
      <c r="X117" s="4">
        <v>0.396559753134475</v>
      </c>
      <c r="Y117" s="4">
        <v>0.48529181289214901</v>
      </c>
      <c r="Z117" s="4">
        <v>0</v>
      </c>
      <c r="AA117" s="4">
        <v>0.61979426727484899</v>
      </c>
      <c r="AB117" s="4">
        <v>0.326068714186387</v>
      </c>
      <c r="AC117" s="4">
        <v>2.6418608817784701</v>
      </c>
      <c r="AD117" s="4"/>
      <c r="AE117" s="4"/>
      <c r="AG117" s="4"/>
      <c r="AJ117" s="4"/>
    </row>
    <row r="118" spans="1:36" ht="14.25" x14ac:dyDescent="0.45">
      <c r="A118" t="s">
        <v>309</v>
      </c>
      <c r="B118" s="4">
        <v>3</v>
      </c>
      <c r="D118" t="s">
        <v>310</v>
      </c>
      <c r="G118" t="s">
        <v>86</v>
      </c>
      <c r="H118" s="4">
        <v>6.4203544604744103</v>
      </c>
      <c r="I118" s="4">
        <v>8.2712303431865699</v>
      </c>
      <c r="J118" s="4">
        <v>9.4993795190006693</v>
      </c>
      <c r="K118" s="4">
        <v>4.4119398282607403</v>
      </c>
      <c r="L118" s="4">
        <v>10.4100838363784</v>
      </c>
      <c r="M118" s="4">
        <v>12.7126486940198</v>
      </c>
      <c r="N118" s="4">
        <v>9.8047222167361294</v>
      </c>
      <c r="O118" s="4">
        <v>12.3258260042786</v>
      </c>
      <c r="P118" s="4">
        <v>8.8773012539198106</v>
      </c>
      <c r="Q118" s="4">
        <v>12.235677188996201</v>
      </c>
      <c r="R118" s="4">
        <v>9.6500752638999998</v>
      </c>
      <c r="S118" s="4">
        <v>12.783326967150501</v>
      </c>
      <c r="T118" s="4">
        <v>13.780333517065801</v>
      </c>
      <c r="U118" s="4">
        <v>10.779529215533801</v>
      </c>
      <c r="V118" s="4">
        <v>14.3473437120604</v>
      </c>
      <c r="W118" s="4">
        <v>15.1074994877424</v>
      </c>
      <c r="X118" s="4">
        <v>20.221987579911399</v>
      </c>
      <c r="Y118" s="4">
        <v>20.916654219246599</v>
      </c>
      <c r="Z118" s="4">
        <v>16.975885880834301</v>
      </c>
      <c r="AA118" s="4">
        <v>23.1021920183947</v>
      </c>
      <c r="AB118" s="4">
        <v>32.644075619170899</v>
      </c>
      <c r="AC118" s="4">
        <v>18.3479883158994</v>
      </c>
      <c r="AD118" s="4">
        <v>20.271903204664302</v>
      </c>
      <c r="AE118" s="4">
        <v>27.603885492827899</v>
      </c>
      <c r="AF118" t="s">
        <v>87</v>
      </c>
      <c r="AG118" s="4">
        <v>-15.439831058910601</v>
      </c>
      <c r="AJ118" s="4">
        <v>19.055480137462101</v>
      </c>
    </row>
    <row r="119" spans="1:36" ht="14.25" x14ac:dyDescent="0.45">
      <c r="A119" t="s">
        <v>311</v>
      </c>
      <c r="B119" s="4">
        <v>4</v>
      </c>
      <c r="E119" t="s">
        <v>312</v>
      </c>
      <c r="G119" t="s">
        <v>86</v>
      </c>
      <c r="H119" s="4">
        <v>5.7061071986775804</v>
      </c>
      <c r="I119" s="4">
        <v>7.1728968736942802</v>
      </c>
      <c r="J119" s="4">
        <v>8.9567007830819794</v>
      </c>
      <c r="K119" s="4">
        <v>4.4119398282607403</v>
      </c>
      <c r="L119" s="4">
        <v>9.9937574637955802</v>
      </c>
      <c r="M119" s="4">
        <v>12.3146666071121</v>
      </c>
      <c r="N119" s="4">
        <v>9.0842592775462698</v>
      </c>
      <c r="O119" s="4">
        <v>8.5504297349029805</v>
      </c>
      <c r="P119" s="4">
        <v>8.4391809227146108</v>
      </c>
      <c r="Q119" s="4">
        <v>10.599840406827401</v>
      </c>
      <c r="R119" s="4">
        <v>8.5920382226287</v>
      </c>
      <c r="S119" s="4">
        <v>12.4463359151041</v>
      </c>
      <c r="T119" s="4">
        <v>12.2444630785751</v>
      </c>
      <c r="U119" s="4">
        <v>10.300603387856301</v>
      </c>
      <c r="V119" s="4">
        <v>14.017894899045601</v>
      </c>
      <c r="W119" s="4">
        <v>14.792429319677099</v>
      </c>
      <c r="X119" s="4">
        <v>19.318362710160802</v>
      </c>
      <c r="Y119" s="4">
        <v>19.304863502476</v>
      </c>
      <c r="Z119" s="4">
        <v>15.7083862584622</v>
      </c>
      <c r="AA119" s="4">
        <v>20.941420014250902</v>
      </c>
      <c r="AB119" s="4">
        <v>32.4662862531668</v>
      </c>
      <c r="AC119" s="4">
        <v>17.296632022817899</v>
      </c>
      <c r="AD119" s="4">
        <v>19.354982795581499</v>
      </c>
      <c r="AE119" s="4">
        <v>26.3573308448061</v>
      </c>
      <c r="AF119" t="s">
        <v>87</v>
      </c>
      <c r="AG119" s="4">
        <v>-18.816304891554498</v>
      </c>
      <c r="AJ119" s="4">
        <v>19.9350976507483</v>
      </c>
    </row>
    <row r="120" spans="1:36" ht="14.25" x14ac:dyDescent="0.45">
      <c r="A120" t="s">
        <v>313</v>
      </c>
      <c r="B120" s="4">
        <v>4</v>
      </c>
      <c r="E120" t="s">
        <v>314</v>
      </c>
      <c r="G120" t="s">
        <v>86</v>
      </c>
      <c r="H120" s="4">
        <v>0.71424726179683795</v>
      </c>
      <c r="I120" s="4">
        <v>1.0983334694922899</v>
      </c>
      <c r="J120" s="4">
        <v>0.54267873591869498</v>
      </c>
      <c r="K120" s="4">
        <v>0</v>
      </c>
      <c r="L120" s="4">
        <v>0.41632637258280503</v>
      </c>
      <c r="M120" s="4">
        <v>0.39798208690771503</v>
      </c>
      <c r="N120" s="4">
        <v>0.72046293918985704</v>
      </c>
      <c r="O120" s="4">
        <v>3.7753962693755998</v>
      </c>
      <c r="P120" s="4">
        <v>0.438120331205191</v>
      </c>
      <c r="Q120" s="4">
        <v>1.63583678216885</v>
      </c>
      <c r="R120" s="4">
        <v>1.0580370412712901</v>
      </c>
      <c r="S120" s="4">
        <v>0.33699105204638102</v>
      </c>
      <c r="T120" s="4">
        <v>1.53587043849074</v>
      </c>
      <c r="U120" s="4">
        <v>0.47892582767754999</v>
      </c>
      <c r="V120" s="4">
        <v>0.32944881301481199</v>
      </c>
      <c r="W120" s="4">
        <v>0.31507016806534099</v>
      </c>
      <c r="X120" s="4">
        <v>0.90362486975060596</v>
      </c>
      <c r="Y120" s="4">
        <v>1.6117907167705201</v>
      </c>
      <c r="Z120" s="4">
        <v>1.26749962237205</v>
      </c>
      <c r="AA120" s="4">
        <v>2.1607720041437899</v>
      </c>
      <c r="AB120" s="4">
        <v>0.17778936600414</v>
      </c>
      <c r="AC120" s="4">
        <v>1.0513562930815199</v>
      </c>
      <c r="AD120" s="4">
        <v>0.916920409082841</v>
      </c>
      <c r="AE120" s="4">
        <v>1.2465546480218299</v>
      </c>
      <c r="AF120" t="s">
        <v>87</v>
      </c>
      <c r="AG120" s="4">
        <v>601.14128647761902</v>
      </c>
      <c r="AJ120" s="4">
        <v>41.2927321008763</v>
      </c>
    </row>
    <row r="121" spans="1:36" ht="14.25" x14ac:dyDescent="0.45">
      <c r="A121" t="s">
        <v>315</v>
      </c>
      <c r="B121" s="4">
        <v>3</v>
      </c>
      <c r="D121" t="s">
        <v>316</v>
      </c>
      <c r="G121" t="s">
        <v>86</v>
      </c>
      <c r="H121" s="4">
        <v>2.3595176199596102</v>
      </c>
      <c r="I121" s="4">
        <v>3.7536310673193398</v>
      </c>
      <c r="J121" s="4">
        <v>3.9825413285723101</v>
      </c>
      <c r="K121" s="4">
        <v>4.0211564649741902</v>
      </c>
      <c r="L121" s="4">
        <v>3.1588886196029899</v>
      </c>
      <c r="M121" s="4">
        <v>4.0713625663818398</v>
      </c>
      <c r="N121" s="4">
        <v>4.9759899670175596</v>
      </c>
      <c r="O121" s="4">
        <v>3.5719821600590498</v>
      </c>
      <c r="P121" s="4">
        <v>2.931059464109</v>
      </c>
      <c r="Q121" s="4">
        <v>3.5790092471298398</v>
      </c>
      <c r="R121" s="4">
        <v>6.7689960367364002</v>
      </c>
      <c r="S121" s="4">
        <v>6.1815978866794303</v>
      </c>
      <c r="T121" s="4">
        <v>5.6892365394494302</v>
      </c>
      <c r="U121" s="4">
        <v>6.0918299316649902</v>
      </c>
      <c r="V121" s="4">
        <v>7.4561418778834101</v>
      </c>
      <c r="W121" s="4">
        <v>7.1170037346191801</v>
      </c>
      <c r="X121" s="4">
        <v>9.2199401118928304</v>
      </c>
      <c r="Y121" s="4">
        <v>13.185824121147901</v>
      </c>
      <c r="Z121" s="4">
        <v>8.9869752688024391</v>
      </c>
      <c r="AA121" s="4">
        <v>6.8940684366054201</v>
      </c>
      <c r="AB121" s="4">
        <v>12.3587225379015</v>
      </c>
      <c r="AC121" s="4">
        <v>6.7529918112115501</v>
      </c>
      <c r="AD121" s="4">
        <v>8.41059505441239</v>
      </c>
      <c r="AE121" s="4">
        <v>8.0356678286767291</v>
      </c>
      <c r="AF121" t="s">
        <v>87</v>
      </c>
      <c r="AG121" s="4">
        <v>-34.9797861062655</v>
      </c>
      <c r="AJ121" s="4">
        <v>19.882039157095001</v>
      </c>
    </row>
    <row r="122" spans="1:36" ht="14.25" x14ac:dyDescent="0.45">
      <c r="A122" t="s">
        <v>317</v>
      </c>
      <c r="B122" s="4">
        <v>3</v>
      </c>
      <c r="D122" t="s">
        <v>318</v>
      </c>
      <c r="G122" t="s">
        <v>86</v>
      </c>
      <c r="H122" s="4">
        <v>2.44812573420668</v>
      </c>
      <c r="I122" s="4">
        <v>4.2993429906297198</v>
      </c>
      <c r="J122" s="4">
        <v>2.3323223686555101</v>
      </c>
      <c r="K122" s="4">
        <v>1.5999585756158501</v>
      </c>
      <c r="L122" s="4">
        <v>2.3286512085501001</v>
      </c>
      <c r="M122" s="4">
        <v>3.05639202289463</v>
      </c>
      <c r="N122" s="4">
        <v>1.9401013173227</v>
      </c>
      <c r="O122" s="4">
        <v>3.5493434084378999</v>
      </c>
      <c r="P122" s="4">
        <v>2.1625575704938398</v>
      </c>
      <c r="Q122" s="4">
        <v>2.90516668405576</v>
      </c>
      <c r="R122" s="4">
        <v>2.38543691170306</v>
      </c>
      <c r="S122" s="4">
        <v>4.133298413875</v>
      </c>
      <c r="T122" s="4">
        <v>2.8678443029075198</v>
      </c>
      <c r="U122" s="4">
        <v>3.04078078065674</v>
      </c>
      <c r="V122" s="4">
        <v>3.2909729356170301</v>
      </c>
      <c r="W122" s="4">
        <v>2.87875209950808</v>
      </c>
      <c r="X122" s="4">
        <v>7.2694764970466004</v>
      </c>
      <c r="Y122" s="4">
        <v>1.4900714530378101</v>
      </c>
      <c r="Z122" s="4">
        <v>4.7313245815195701</v>
      </c>
      <c r="AA122" s="4">
        <v>2.5361551542462299</v>
      </c>
      <c r="AB122" s="4">
        <v>3.6680272842791699</v>
      </c>
      <c r="AC122" s="4">
        <v>0.68602099106895797</v>
      </c>
      <c r="AD122" s="4">
        <v>2.0114260892718199</v>
      </c>
      <c r="AE122" s="4">
        <v>4.8683921814290096</v>
      </c>
      <c r="AF122" t="s">
        <v>87</v>
      </c>
      <c r="AG122" s="4">
        <v>32.725080925501601</v>
      </c>
      <c r="AJ122" s="4">
        <v>45.259676952120302</v>
      </c>
    </row>
    <row r="123" spans="1:36" ht="14.25" x14ac:dyDescent="0.45">
      <c r="A123" t="s">
        <v>319</v>
      </c>
      <c r="B123" s="4">
        <v>3</v>
      </c>
      <c r="D123" t="s">
        <v>320</v>
      </c>
      <c r="G123" t="s">
        <v>86</v>
      </c>
      <c r="H123" s="4">
        <v>7.7464643007951004</v>
      </c>
      <c r="I123" s="4">
        <v>8.7071145906245597</v>
      </c>
      <c r="J123" s="4">
        <v>10.208918858696199</v>
      </c>
      <c r="K123" s="4">
        <v>9.0674379137783099</v>
      </c>
      <c r="L123" s="4">
        <v>8.7075587460542003</v>
      </c>
      <c r="M123" s="4">
        <v>11.9259826226545</v>
      </c>
      <c r="N123" s="4">
        <v>12.754209705133</v>
      </c>
      <c r="O123" s="4">
        <v>12.806608868260501</v>
      </c>
      <c r="P123" s="4">
        <v>10.2016971551929</v>
      </c>
      <c r="Q123" s="4">
        <v>11.3480367721218</v>
      </c>
      <c r="R123" s="4">
        <v>9.9505306581304005</v>
      </c>
      <c r="S123" s="4">
        <v>10.218984713597401</v>
      </c>
      <c r="T123" s="4">
        <v>11.657827846510701</v>
      </c>
      <c r="U123" s="4">
        <v>8.9862317059684909</v>
      </c>
      <c r="V123" s="4">
        <v>14.550006070341199</v>
      </c>
      <c r="W123" s="4">
        <v>14.6277388017511</v>
      </c>
      <c r="X123" s="4">
        <v>14.3051863386858</v>
      </c>
      <c r="Y123" s="4">
        <v>14.539753157208899</v>
      </c>
      <c r="Z123" s="4">
        <v>11.431574674209999</v>
      </c>
      <c r="AA123" s="4">
        <v>10.7368609500523</v>
      </c>
      <c r="AB123" s="4">
        <v>15.104925395797901</v>
      </c>
      <c r="AC123" s="4">
        <v>15.681342711754301</v>
      </c>
      <c r="AD123" s="4">
        <v>9.1359558693010392</v>
      </c>
      <c r="AE123" s="4">
        <v>18.903484864996599</v>
      </c>
      <c r="AF123" t="s">
        <v>87</v>
      </c>
      <c r="AG123" s="4">
        <v>25.147820129290398</v>
      </c>
      <c r="AJ123" s="4">
        <v>17.732735889494698</v>
      </c>
    </row>
    <row r="124" spans="1:36" ht="14.25" x14ac:dyDescent="0.45">
      <c r="A124" t="s">
        <v>321</v>
      </c>
      <c r="B124" s="4">
        <v>4</v>
      </c>
      <c r="E124" t="s">
        <v>322</v>
      </c>
      <c r="G124" t="s">
        <v>86</v>
      </c>
      <c r="H124" s="4">
        <v>2.63517507889908</v>
      </c>
      <c r="I124" s="4">
        <v>4.4863643594556502</v>
      </c>
      <c r="J124" s="4">
        <v>7.3466125750404103</v>
      </c>
      <c r="K124" s="4">
        <v>6.29869957350577</v>
      </c>
      <c r="L124" s="4">
        <v>4.6579414091613396</v>
      </c>
      <c r="M124" s="4">
        <v>6.9418899402550496</v>
      </c>
      <c r="N124" s="4">
        <v>8.7082821480062496</v>
      </c>
      <c r="O124" s="4">
        <v>7.8198136772880602</v>
      </c>
      <c r="P124" s="4">
        <v>5.4668137158700398</v>
      </c>
      <c r="Q124" s="4">
        <v>5.8081780874323297</v>
      </c>
      <c r="R124" s="4">
        <v>6.40335448344194</v>
      </c>
      <c r="S124" s="4">
        <v>6.6079124719194597</v>
      </c>
      <c r="T124" s="4">
        <v>6.2512139693241897</v>
      </c>
      <c r="U124" s="4">
        <v>3.4789622509907998</v>
      </c>
      <c r="V124" s="4">
        <v>5.1296273744373204</v>
      </c>
      <c r="W124" s="4">
        <v>6.4281117588904699</v>
      </c>
      <c r="X124" s="4">
        <v>8.1114072373511803</v>
      </c>
      <c r="Y124" s="4">
        <v>10.7300858521008</v>
      </c>
      <c r="Z124" s="4">
        <v>6.4243860112876403</v>
      </c>
      <c r="AA124" s="4">
        <v>6.9757076171573003</v>
      </c>
      <c r="AB124" s="4">
        <v>10.5231344953527</v>
      </c>
      <c r="AC124" s="4">
        <v>12.4172650822318</v>
      </c>
      <c r="AD124" s="4">
        <v>5.3493905061649203</v>
      </c>
      <c r="AE124" s="4">
        <v>8.8703097372234492</v>
      </c>
      <c r="AF124" t="s">
        <v>87</v>
      </c>
      <c r="AG124" s="4">
        <v>-15.706582091668601</v>
      </c>
      <c r="AJ124" s="4">
        <v>25.3696793690739</v>
      </c>
    </row>
    <row r="125" spans="1:36" ht="14.25" x14ac:dyDescent="0.45">
      <c r="A125" t="s">
        <v>323</v>
      </c>
      <c r="B125" s="4">
        <v>4</v>
      </c>
      <c r="E125" t="s">
        <v>324</v>
      </c>
      <c r="G125" t="s">
        <v>86</v>
      </c>
      <c r="H125" s="4">
        <v>5.11128922189602</v>
      </c>
      <c r="I125" s="4">
        <v>4.2207502311689096</v>
      </c>
      <c r="J125" s="4">
        <v>2.8623062836557902</v>
      </c>
      <c r="K125" s="4">
        <v>2.7687383402725301</v>
      </c>
      <c r="L125" s="4">
        <v>4.0496173368928599</v>
      </c>
      <c r="M125" s="4">
        <v>4.9840926823994396</v>
      </c>
      <c r="N125" s="4">
        <v>4.0459275571267801</v>
      </c>
      <c r="O125" s="4">
        <v>4.9867951909724404</v>
      </c>
      <c r="P125" s="4">
        <v>4.73488343932289</v>
      </c>
      <c r="Q125" s="4">
        <v>5.5398586846894897</v>
      </c>
      <c r="R125" s="4">
        <v>3.54717617468846</v>
      </c>
      <c r="S125" s="4">
        <v>3.6110722416779502</v>
      </c>
      <c r="T125" s="4">
        <v>5.4066138771865404</v>
      </c>
      <c r="U125" s="4">
        <v>5.5072694549776902</v>
      </c>
      <c r="V125" s="4">
        <v>9.4203786959039206</v>
      </c>
      <c r="W125" s="4">
        <v>8.1996270428606195</v>
      </c>
      <c r="X125" s="4">
        <v>6.19377910133458</v>
      </c>
      <c r="Y125" s="4">
        <v>3.80966730510811</v>
      </c>
      <c r="Z125" s="4">
        <v>5.0071886629224203</v>
      </c>
      <c r="AA125" s="4">
        <v>3.7611533328950202</v>
      </c>
      <c r="AB125" s="4">
        <v>4.5817909004451502</v>
      </c>
      <c r="AC125" s="4">
        <v>3.26407762952251</v>
      </c>
      <c r="AD125" s="4">
        <v>3.7865653631361198</v>
      </c>
      <c r="AE125" s="4">
        <v>10.0331751277732</v>
      </c>
      <c r="AF125" t="s">
        <v>87</v>
      </c>
      <c r="AG125" s="4">
        <v>118.979332443966</v>
      </c>
      <c r="AJ125" s="4">
        <v>23.644174533316999</v>
      </c>
    </row>
    <row r="126" spans="1:36" ht="14.25" x14ac:dyDescent="0.45">
      <c r="A126" t="s">
        <v>325</v>
      </c>
      <c r="B126" s="4">
        <v>3</v>
      </c>
      <c r="D126" t="s">
        <v>326</v>
      </c>
      <c r="G126" t="s">
        <v>86</v>
      </c>
      <c r="H126" s="4">
        <v>20.709722447362299</v>
      </c>
      <c r="I126" s="4">
        <v>17.6508657002997</v>
      </c>
      <c r="J126" s="4">
        <v>16.819406145377702</v>
      </c>
      <c r="K126" s="4">
        <v>19.6147666348472</v>
      </c>
      <c r="L126" s="4">
        <v>19.289433374151798</v>
      </c>
      <c r="M126" s="4">
        <v>23.1981780883178</v>
      </c>
      <c r="N126" s="4">
        <v>15.463441826476799</v>
      </c>
      <c r="O126" s="4">
        <v>19.381884411527999</v>
      </c>
      <c r="P126" s="4">
        <v>18.955859141756001</v>
      </c>
      <c r="Q126" s="4">
        <v>14.328303057001399</v>
      </c>
      <c r="R126" s="4">
        <v>16.7653547883084</v>
      </c>
      <c r="S126" s="4">
        <v>17.675217836909699</v>
      </c>
      <c r="T126" s="4">
        <v>19.514779041014901</v>
      </c>
      <c r="U126" s="4">
        <v>21.994384332418001</v>
      </c>
      <c r="V126" s="4">
        <v>23.4629338426194</v>
      </c>
      <c r="W126" s="4">
        <v>24.5502371341098</v>
      </c>
      <c r="X126" s="4">
        <v>21.420522977327</v>
      </c>
      <c r="Y126" s="4">
        <v>22.473074031595601</v>
      </c>
      <c r="Z126" s="4">
        <v>23.2425718866292</v>
      </c>
      <c r="AA126" s="4">
        <v>25.627850858878102</v>
      </c>
      <c r="AB126" s="4">
        <v>15.9095109368881</v>
      </c>
      <c r="AC126" s="4">
        <v>12.6858114323101</v>
      </c>
      <c r="AD126" s="4">
        <v>10.378855633081599</v>
      </c>
      <c r="AE126" s="4">
        <v>18.155636024344702</v>
      </c>
      <c r="AF126" t="s">
        <v>87</v>
      </c>
      <c r="AG126" s="4">
        <v>14.1181278064849</v>
      </c>
      <c r="AJ126" s="4">
        <v>22.3251746352522</v>
      </c>
    </row>
    <row r="127" spans="1:36" ht="14.25" x14ac:dyDescent="0.45">
      <c r="A127" t="s">
        <v>327</v>
      </c>
      <c r="B127" s="4">
        <v>3</v>
      </c>
      <c r="D127" t="s">
        <v>328</v>
      </c>
      <c r="G127" t="s">
        <v>86</v>
      </c>
      <c r="H127" s="4">
        <v>2.5653146256971802</v>
      </c>
      <c r="I127" s="4">
        <v>3.3502739900289198</v>
      </c>
      <c r="J127" s="4">
        <v>3.1869703349732101</v>
      </c>
      <c r="K127" s="4">
        <v>3.0053506105061198</v>
      </c>
      <c r="L127" s="4">
        <v>2.9764315467645801</v>
      </c>
      <c r="M127" s="4">
        <v>3.0119504051329198</v>
      </c>
      <c r="N127" s="4">
        <v>2.11183319179192</v>
      </c>
      <c r="O127" s="4">
        <v>3.08605227711542</v>
      </c>
      <c r="P127" s="4">
        <v>2.7683265202159602</v>
      </c>
      <c r="Q127" s="4">
        <v>2.1359739627409899</v>
      </c>
      <c r="R127" s="4">
        <v>2.6520111657330099</v>
      </c>
      <c r="S127" s="4">
        <v>2.16238209955449</v>
      </c>
      <c r="T127" s="4">
        <v>2.14666018080261</v>
      </c>
      <c r="U127" s="4">
        <v>1.8922821815461901</v>
      </c>
      <c r="V127" s="4">
        <v>2.9507461850240002</v>
      </c>
      <c r="W127" s="4">
        <v>3.0853710838472099</v>
      </c>
      <c r="X127" s="4">
        <v>1.89087140187188</v>
      </c>
      <c r="Y127" s="4">
        <v>1.5818903140471201</v>
      </c>
      <c r="Z127" s="4">
        <v>3.30805686390288</v>
      </c>
      <c r="AA127" s="4">
        <v>2.44473309652806</v>
      </c>
      <c r="AB127" s="4">
        <v>3.01645128549394</v>
      </c>
      <c r="AC127" s="4">
        <v>2.5429939387928502</v>
      </c>
      <c r="AD127" s="4">
        <v>1.1725971844832499</v>
      </c>
      <c r="AE127" s="4">
        <v>2.2358532895274501</v>
      </c>
      <c r="AF127" t="s">
        <v>87</v>
      </c>
      <c r="AG127" s="4">
        <v>-25.878024277082499</v>
      </c>
      <c r="AJ127" s="4">
        <v>28.8740271029585</v>
      </c>
    </row>
    <row r="128" spans="1:36" ht="14.25" x14ac:dyDescent="0.45">
      <c r="A128" t="s">
        <v>329</v>
      </c>
      <c r="B128" s="4">
        <v>3</v>
      </c>
      <c r="D128" t="s">
        <v>330</v>
      </c>
      <c r="G128" t="s">
        <v>86</v>
      </c>
      <c r="H128" s="4">
        <v>8.3179697772014194</v>
      </c>
      <c r="I128" s="4">
        <v>9.7091021334995702</v>
      </c>
      <c r="J128" s="4">
        <v>7.4067906327594697</v>
      </c>
      <c r="K128" s="4">
        <v>9.3131548959126391</v>
      </c>
      <c r="L128" s="4">
        <v>10.644562057849299</v>
      </c>
      <c r="M128" s="4">
        <v>12.291864569620699</v>
      </c>
      <c r="N128" s="4">
        <v>10.0151363735114</v>
      </c>
      <c r="O128" s="4">
        <v>10.5839140279984</v>
      </c>
      <c r="P128" s="4">
        <v>13.3284921228115</v>
      </c>
      <c r="Q128" s="4">
        <v>13.2797102205323</v>
      </c>
      <c r="R128" s="4">
        <v>12.538493197667799</v>
      </c>
      <c r="S128" s="4">
        <v>16.284787722469702</v>
      </c>
      <c r="T128" s="4">
        <v>15.3829731677986</v>
      </c>
      <c r="U128" s="4">
        <v>13.479940235726399</v>
      </c>
      <c r="V128" s="4">
        <v>14.3416548684137</v>
      </c>
      <c r="W128" s="4">
        <v>14.9010350219635</v>
      </c>
      <c r="X128" s="4">
        <v>13.4432384429288</v>
      </c>
      <c r="Y128" s="4">
        <v>16.012625222520601</v>
      </c>
      <c r="Z128" s="4">
        <v>17.555188607994701</v>
      </c>
      <c r="AA128" s="4">
        <v>21.582961214992199</v>
      </c>
      <c r="AB128" s="4">
        <v>11.632066820110801</v>
      </c>
      <c r="AC128" s="4">
        <v>15.536481620417099</v>
      </c>
      <c r="AD128" s="4">
        <v>9.3109664513838606</v>
      </c>
      <c r="AE128" s="4">
        <v>16.361978532662398</v>
      </c>
      <c r="AF128" t="s">
        <v>87</v>
      </c>
      <c r="AG128" s="4">
        <v>40.662693790359498</v>
      </c>
      <c r="AJ128" s="4">
        <v>17.172869133770298</v>
      </c>
    </row>
    <row r="129" spans="1:70" ht="14.25" x14ac:dyDescent="0.45">
      <c r="A129" t="s">
        <v>331</v>
      </c>
      <c r="B129" s="4">
        <v>3</v>
      </c>
      <c r="D129" t="s">
        <v>332</v>
      </c>
      <c r="G129" t="s">
        <v>86</v>
      </c>
      <c r="H129" s="4">
        <v>14.513271254720401</v>
      </c>
      <c r="I129" s="4">
        <v>15.4265992584822</v>
      </c>
      <c r="J129" s="4">
        <v>26.992758237950198</v>
      </c>
      <c r="K129" s="4">
        <v>20.619497828469701</v>
      </c>
      <c r="L129" s="4">
        <v>26.564336322121299</v>
      </c>
      <c r="M129" s="4">
        <v>29.725474664485699</v>
      </c>
      <c r="N129" s="4">
        <v>29.123855983252</v>
      </c>
      <c r="O129" s="4">
        <v>28.693866529885401</v>
      </c>
      <c r="P129" s="4">
        <v>25.235011837704501</v>
      </c>
      <c r="Q129" s="4">
        <v>30.450546403743701</v>
      </c>
      <c r="R129" s="4">
        <v>30.838423650013301</v>
      </c>
      <c r="S129" s="4">
        <v>31.0179138712191</v>
      </c>
      <c r="T129" s="4">
        <v>38.125578534844799</v>
      </c>
      <c r="U129" s="4">
        <v>30.185037002519099</v>
      </c>
      <c r="V129" s="4">
        <v>34.756010758512502</v>
      </c>
      <c r="W129" s="4">
        <v>31.3609703129931</v>
      </c>
      <c r="X129" s="4">
        <v>35.242154492939797</v>
      </c>
      <c r="Y129" s="4">
        <v>36.809999118211799</v>
      </c>
      <c r="Z129" s="4">
        <v>44.359430571385403</v>
      </c>
      <c r="AA129" s="4">
        <v>32.226516563634398</v>
      </c>
      <c r="AB129" s="4">
        <v>57.453137612185998</v>
      </c>
      <c r="AC129" s="4">
        <v>38.916945145195399</v>
      </c>
      <c r="AD129" s="4">
        <v>35.433124650108603</v>
      </c>
      <c r="AE129" s="4">
        <v>43.116351618009098</v>
      </c>
      <c r="AF129" t="s">
        <v>96</v>
      </c>
      <c r="AG129" s="4">
        <v>-24.953878221502102</v>
      </c>
      <c r="AJ129" s="4">
        <v>8.98999140154638</v>
      </c>
    </row>
    <row r="130" spans="1:70" ht="14.25" x14ac:dyDescent="0.45">
      <c r="A130" t="s">
        <v>333</v>
      </c>
      <c r="B130" s="4">
        <v>3</v>
      </c>
      <c r="D130" t="s">
        <v>334</v>
      </c>
      <c r="G130" t="s">
        <v>86</v>
      </c>
      <c r="H130" s="4">
        <v>4.6267258234621904</v>
      </c>
      <c r="I130" s="4">
        <v>8.0700664506795494</v>
      </c>
      <c r="J130" s="4">
        <v>4.9614384403145797</v>
      </c>
      <c r="K130" s="4">
        <v>6.0284250985443899</v>
      </c>
      <c r="L130" s="4">
        <v>5.7264848963714501</v>
      </c>
      <c r="M130" s="4">
        <v>6.1126220675123504</v>
      </c>
      <c r="N130" s="4">
        <v>6.4429729622973202</v>
      </c>
      <c r="O130" s="4">
        <v>3.4179719264884301</v>
      </c>
      <c r="P130" s="4">
        <v>2.71012447335786</v>
      </c>
      <c r="Q130" s="4">
        <v>3.7335199761962801</v>
      </c>
      <c r="R130" s="4">
        <v>4.1616859113600801</v>
      </c>
      <c r="S130" s="4">
        <v>5.4050282129053304</v>
      </c>
      <c r="T130" s="4">
        <v>2.9314100941277101</v>
      </c>
      <c r="U130" s="4">
        <v>4.1041147266777704</v>
      </c>
      <c r="V130" s="4">
        <v>4.5381366854068999</v>
      </c>
      <c r="W130" s="4">
        <v>6.4798404224292501</v>
      </c>
      <c r="X130" s="4">
        <v>5.9129504436216296</v>
      </c>
      <c r="Y130" s="4">
        <v>6.9497826789327304</v>
      </c>
      <c r="Z130" s="4">
        <v>5.4546812133529201</v>
      </c>
      <c r="AA130" s="4">
        <v>5.9464718205871296</v>
      </c>
      <c r="AB130" s="4">
        <v>4.0787999392617103</v>
      </c>
      <c r="AC130" s="4">
        <v>5.7864916184494897</v>
      </c>
      <c r="AD130" s="4">
        <v>1.9179018119256701</v>
      </c>
      <c r="AE130" s="4">
        <v>11.713513822018401</v>
      </c>
      <c r="AF130" t="s">
        <v>87</v>
      </c>
      <c r="AG130" s="4">
        <v>187.180396107847</v>
      </c>
      <c r="AJ130" s="4">
        <v>28.135898385255899</v>
      </c>
    </row>
    <row r="131" spans="1:70" ht="14.25" x14ac:dyDescent="0.45">
      <c r="A131" t="s">
        <v>335</v>
      </c>
      <c r="B131" s="4">
        <v>4</v>
      </c>
      <c r="E131" t="s">
        <v>336</v>
      </c>
      <c r="G131" t="s">
        <v>86</v>
      </c>
      <c r="H131" s="4">
        <v>1.1980301747687101</v>
      </c>
      <c r="I131" s="4">
        <v>0.73437042742616199</v>
      </c>
      <c r="J131" s="4">
        <v>1.5235054054300901</v>
      </c>
      <c r="K131" s="4">
        <v>1.4170795925492801</v>
      </c>
      <c r="L131" s="4">
        <v>1.4924857812897001</v>
      </c>
      <c r="M131" s="4">
        <v>1.2997186626138999</v>
      </c>
      <c r="N131" s="4">
        <v>0.91264195287658301</v>
      </c>
      <c r="O131" s="4">
        <v>0.517933769531983</v>
      </c>
      <c r="P131" s="4">
        <v>1.03001077293738</v>
      </c>
      <c r="Q131" s="4">
        <v>0.80812495411213303</v>
      </c>
      <c r="R131" s="4">
        <v>0.80197210472161795</v>
      </c>
      <c r="S131" s="4">
        <v>1.04954276940299</v>
      </c>
      <c r="T131" s="4">
        <v>1.18994896831779</v>
      </c>
      <c r="U131" s="4">
        <v>0.75648640068010298</v>
      </c>
      <c r="V131" s="4">
        <v>1.3429584041539799</v>
      </c>
      <c r="W131" s="4">
        <v>1.66457843822024</v>
      </c>
      <c r="X131" s="4">
        <v>0.38718728022985099</v>
      </c>
      <c r="Y131" s="4">
        <v>0.74112078773347101</v>
      </c>
      <c r="Z131" s="4">
        <v>0.71185442785932995</v>
      </c>
      <c r="AA131" s="4">
        <v>2.5372488534372</v>
      </c>
      <c r="AB131" s="4">
        <v>0.56471624829173594</v>
      </c>
      <c r="AC131" s="4">
        <v>0.47758601107302101</v>
      </c>
      <c r="AD131" s="4"/>
      <c r="AE131" s="4">
        <v>0.38488303797912898</v>
      </c>
      <c r="AF131" t="s">
        <v>87</v>
      </c>
      <c r="AG131" s="4">
        <v>-31.8448797704336</v>
      </c>
      <c r="AJ131" s="4"/>
    </row>
    <row r="132" spans="1:70" ht="14.25" x14ac:dyDescent="0.45">
      <c r="A132" t="s">
        <v>337</v>
      </c>
      <c r="B132" s="4">
        <v>4</v>
      </c>
      <c r="E132" t="s">
        <v>338</v>
      </c>
      <c r="G132" t="s">
        <v>86</v>
      </c>
      <c r="H132" s="4">
        <v>3.4286956486934899</v>
      </c>
      <c r="I132" s="4">
        <v>7.3356960232533899</v>
      </c>
      <c r="J132" s="4">
        <v>3.4379330348844901</v>
      </c>
      <c r="K132" s="4">
        <v>4.6113455059951098</v>
      </c>
      <c r="L132" s="4">
        <v>4.2339991150817502</v>
      </c>
      <c r="M132" s="4">
        <v>4.8129034048984503</v>
      </c>
      <c r="N132" s="4">
        <v>5.5303310094207401</v>
      </c>
      <c r="O132" s="4">
        <v>2.90003815695645</v>
      </c>
      <c r="P132" s="4">
        <v>1.68011370042048</v>
      </c>
      <c r="Q132" s="4">
        <v>2.9253950220841398</v>
      </c>
      <c r="R132" s="4">
        <v>3.3597138066384602</v>
      </c>
      <c r="S132" s="4">
        <v>4.3554854435023298</v>
      </c>
      <c r="T132" s="4">
        <v>1.74146112580992</v>
      </c>
      <c r="U132" s="4">
        <v>3.34762832599767</v>
      </c>
      <c r="V132" s="4">
        <v>3.1951782812529199</v>
      </c>
      <c r="W132" s="4">
        <v>4.8152619842090001</v>
      </c>
      <c r="X132" s="4">
        <v>5.5257631633917796</v>
      </c>
      <c r="Y132" s="4">
        <v>6.2086618911992604</v>
      </c>
      <c r="Z132" s="4">
        <v>4.7428267854935902</v>
      </c>
      <c r="AA132" s="4">
        <v>3.4092229671499301</v>
      </c>
      <c r="AB132" s="4">
        <v>3.51408369096997</v>
      </c>
      <c r="AC132" s="4">
        <v>5.3089056073764702</v>
      </c>
      <c r="AD132" s="4">
        <v>1.9179018119256701</v>
      </c>
      <c r="AE132" s="4">
        <v>11.3286307840393</v>
      </c>
      <c r="AF132" t="s">
        <v>87</v>
      </c>
      <c r="AG132" s="4">
        <v>222.37794487223201</v>
      </c>
      <c r="AJ132" s="4">
        <v>29.359841143324601</v>
      </c>
    </row>
    <row r="133" spans="1:70" ht="14.25" x14ac:dyDescent="0.45">
      <c r="A133" s="3" t="s">
        <v>339</v>
      </c>
      <c r="B133" s="3">
        <v>2</v>
      </c>
      <c r="C133" s="3" t="s">
        <v>340</v>
      </c>
      <c r="D133" s="3"/>
      <c r="E133" s="3"/>
      <c r="F133" s="3"/>
      <c r="G133" s="3" t="s">
        <v>86</v>
      </c>
      <c r="H133" s="3">
        <v>13.805163811890999</v>
      </c>
      <c r="I133" s="3">
        <v>16.328247678724701</v>
      </c>
      <c r="J133" s="3">
        <v>17.0240115033357</v>
      </c>
      <c r="K133" s="3">
        <v>15.9901469901386</v>
      </c>
      <c r="L133" s="3">
        <v>17.212941947755802</v>
      </c>
      <c r="M133" s="3">
        <v>20.143585432338401</v>
      </c>
      <c r="N133" s="3">
        <v>20.628302687970301</v>
      </c>
      <c r="O133" s="3">
        <v>24.598604456232099</v>
      </c>
      <c r="P133" s="3">
        <v>25.956742272087698</v>
      </c>
      <c r="Q133" s="3">
        <v>28.251916663768501</v>
      </c>
      <c r="R133" s="3">
        <v>25.529678746998901</v>
      </c>
      <c r="S133" s="3">
        <v>28.295138757573199</v>
      </c>
      <c r="T133" s="3">
        <v>25.801749365535901</v>
      </c>
      <c r="U133" s="3">
        <v>29.119879168474501</v>
      </c>
      <c r="V133" s="3">
        <v>26.331621341451999</v>
      </c>
      <c r="W133" s="3">
        <v>27.589089998788499</v>
      </c>
      <c r="X133" s="3">
        <v>21.2720035122436</v>
      </c>
      <c r="Y133" s="3">
        <v>28.370856398701299</v>
      </c>
      <c r="Z133" s="3">
        <v>27.666245554289102</v>
      </c>
      <c r="AA133" s="3">
        <v>26.325007240981598</v>
      </c>
      <c r="AB133" s="3">
        <v>31.4837255348566</v>
      </c>
      <c r="AC133" s="3">
        <v>33.783226660993101</v>
      </c>
      <c r="AD133" s="3">
        <v>38.531700165217003</v>
      </c>
      <c r="AE133" s="3">
        <v>38.235736338287801</v>
      </c>
      <c r="AF133" s="3" t="s">
        <v>96</v>
      </c>
      <c r="AG133" s="3">
        <v>21.4460350188095</v>
      </c>
      <c r="AH133" s="3"/>
      <c r="AI133" s="3"/>
      <c r="AJ133" s="3">
        <v>6.52346032748504</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31.075166753720801</v>
      </c>
      <c r="I134" s="3">
        <v>36.882525655340899</v>
      </c>
      <c r="J134" s="3">
        <v>32.404602919854497</v>
      </c>
      <c r="K134" s="3">
        <v>32.155794110994897</v>
      </c>
      <c r="L134" s="3">
        <v>35.714119279361</v>
      </c>
      <c r="M134" s="3">
        <v>39.7762094397374</v>
      </c>
      <c r="N134" s="3">
        <v>37.422535698062603</v>
      </c>
      <c r="O134" s="3">
        <v>45.495906988769697</v>
      </c>
      <c r="P134" s="3">
        <v>44.342305909666003</v>
      </c>
      <c r="Q134" s="3">
        <v>47.446461900511302</v>
      </c>
      <c r="R134" s="3">
        <v>48.984848138409298</v>
      </c>
      <c r="S134" s="3">
        <v>47.777685331558402</v>
      </c>
      <c r="T134" s="3">
        <v>49.297669728012202</v>
      </c>
      <c r="U134" s="3">
        <v>43.0459054845061</v>
      </c>
      <c r="V134" s="3">
        <v>50.874364575356303</v>
      </c>
      <c r="W134" s="3">
        <v>46.909807993161799</v>
      </c>
      <c r="X134" s="3">
        <v>43.301634088593602</v>
      </c>
      <c r="Y134" s="3">
        <v>51.187388598500299</v>
      </c>
      <c r="Z134" s="3">
        <v>53.257305384287903</v>
      </c>
      <c r="AA134" s="3">
        <v>59.455814019606599</v>
      </c>
      <c r="AB134" s="3">
        <v>73.223818600302096</v>
      </c>
      <c r="AC134" s="3">
        <v>52.346964517383</v>
      </c>
      <c r="AD134" s="3">
        <v>68.748283825115706</v>
      </c>
      <c r="AE134" s="3">
        <v>60.889335326670697</v>
      </c>
      <c r="AF134" s="3" t="s">
        <v>96</v>
      </c>
      <c r="AG134" s="3">
        <v>-16.844905809897998</v>
      </c>
      <c r="AH134" s="3"/>
      <c r="AI134" s="3"/>
      <c r="AJ134" s="3">
        <v>6.1257385126815702</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9.5784598019968392</v>
      </c>
      <c r="I135" s="4">
        <v>12.644497996216099</v>
      </c>
      <c r="J135" s="4">
        <v>9.3738795361353002</v>
      </c>
      <c r="K135" s="4">
        <v>10.115882995368899</v>
      </c>
      <c r="L135" s="4">
        <v>10.350712239684601</v>
      </c>
      <c r="M135" s="4">
        <v>13.248697775171401</v>
      </c>
      <c r="N135" s="4">
        <v>13.128805324590701</v>
      </c>
      <c r="O135" s="4">
        <v>16.565126418375399</v>
      </c>
      <c r="P135" s="4">
        <v>13.8137649328362</v>
      </c>
      <c r="Q135" s="4">
        <v>16.3995963799786</v>
      </c>
      <c r="R135" s="4">
        <v>18.355007431119201</v>
      </c>
      <c r="S135" s="4">
        <v>15.374588719376099</v>
      </c>
      <c r="T135" s="4">
        <v>16.790430977334999</v>
      </c>
      <c r="U135" s="4">
        <v>16.384115849417</v>
      </c>
      <c r="V135" s="4">
        <v>20.950189301257002</v>
      </c>
      <c r="W135" s="4">
        <v>18.787692059185499</v>
      </c>
      <c r="X135" s="4">
        <v>11.626308476763</v>
      </c>
      <c r="Y135" s="4">
        <v>13.2025026194968</v>
      </c>
      <c r="Z135" s="4">
        <v>18.556427056012499</v>
      </c>
      <c r="AA135" s="4">
        <v>13.6066991962954</v>
      </c>
      <c r="AB135" s="4">
        <v>29.496358699561199</v>
      </c>
      <c r="AC135" s="4">
        <v>16.441331545951801</v>
      </c>
      <c r="AD135" s="4">
        <v>20.292930827314098</v>
      </c>
      <c r="AE135" s="4">
        <v>21.691009310301801</v>
      </c>
      <c r="AF135" t="s">
        <v>96</v>
      </c>
      <c r="AG135" s="4">
        <v>-26.462077806829502</v>
      </c>
      <c r="AJ135" s="4">
        <v>9.9775272803776804</v>
      </c>
    </row>
    <row r="136" spans="1:70" ht="14.25" x14ac:dyDescent="0.45">
      <c r="A136" t="s">
        <v>345</v>
      </c>
      <c r="B136" s="4">
        <v>3</v>
      </c>
      <c r="D136" t="s">
        <v>346</v>
      </c>
      <c r="G136" t="s">
        <v>86</v>
      </c>
      <c r="H136" s="4">
        <v>1.19156315228072</v>
      </c>
      <c r="I136" s="4">
        <v>2.1145031375702499</v>
      </c>
      <c r="J136" s="4">
        <v>1.13262704786973</v>
      </c>
      <c r="K136" s="4">
        <v>1.3753361535001301</v>
      </c>
      <c r="L136" s="4">
        <v>2.7765128478130299</v>
      </c>
      <c r="M136" s="4">
        <v>2.5272378389767298</v>
      </c>
      <c r="N136" s="4">
        <v>2.81143522998835</v>
      </c>
      <c r="O136" s="4">
        <v>3.3643749556920599</v>
      </c>
      <c r="P136" s="4">
        <v>5.2816956102367998</v>
      </c>
      <c r="Q136" s="4">
        <v>6.0266690624963903</v>
      </c>
      <c r="R136" s="4">
        <v>4.5339792690827299</v>
      </c>
      <c r="S136" s="4">
        <v>5.5674878412210997</v>
      </c>
      <c r="T136" s="4">
        <v>6.0585493452376298</v>
      </c>
      <c r="U136" s="4">
        <v>4.7960179931167497</v>
      </c>
      <c r="V136" s="4">
        <v>4.2454888025551396</v>
      </c>
      <c r="W136" s="4">
        <v>4.7348679310329302</v>
      </c>
      <c r="X136" s="4">
        <v>8.3615022119104907</v>
      </c>
      <c r="Y136" s="4">
        <v>14.1642729170237</v>
      </c>
      <c r="Z136" s="4">
        <v>11.9711028795847</v>
      </c>
      <c r="AA136" s="4">
        <v>17.909826234209699</v>
      </c>
      <c r="AB136" s="4">
        <v>15.6062070935929</v>
      </c>
      <c r="AC136" s="4">
        <v>11.835465980295099</v>
      </c>
      <c r="AD136" s="4">
        <v>20.833234055190701</v>
      </c>
      <c r="AE136" s="4">
        <v>13.9592782117974</v>
      </c>
      <c r="AF136" t="s">
        <v>87</v>
      </c>
      <c r="AG136" s="4">
        <v>-10.553037467199101</v>
      </c>
      <c r="AJ136" s="4">
        <v>13.3413919114144</v>
      </c>
    </row>
    <row r="137" spans="1:70" ht="14.25" x14ac:dyDescent="0.45">
      <c r="A137" t="s">
        <v>347</v>
      </c>
      <c r="B137" s="4">
        <v>4</v>
      </c>
      <c r="E137" t="s">
        <v>348</v>
      </c>
      <c r="G137" t="s">
        <v>86</v>
      </c>
      <c r="H137" s="4">
        <v>1.09247852164046</v>
      </c>
      <c r="I137" s="4">
        <v>1.94208656894723</v>
      </c>
      <c r="J137" s="4">
        <v>1.1108221022023499</v>
      </c>
      <c r="K137" s="4">
        <v>0.70047280611316898</v>
      </c>
      <c r="L137" s="4">
        <v>2.5762134109083399</v>
      </c>
      <c r="M137" s="4">
        <v>2.3047277046352499</v>
      </c>
      <c r="N137" s="4">
        <v>2.66276835265539</v>
      </c>
      <c r="O137" s="4">
        <v>3.1052183286836001</v>
      </c>
      <c r="P137" s="4">
        <v>4.8503281987899198</v>
      </c>
      <c r="Q137" s="4">
        <v>5.6509527287341204</v>
      </c>
      <c r="R137" s="4">
        <v>3.6687530962996799</v>
      </c>
      <c r="S137" s="4">
        <v>4.5626734942401797</v>
      </c>
      <c r="T137" s="4">
        <v>5.5337699804344798</v>
      </c>
      <c r="U137" s="4">
        <v>4.1586720623236699</v>
      </c>
      <c r="V137" s="4">
        <v>3.9541493117166899</v>
      </c>
      <c r="W137" s="4">
        <v>4.2597999166927103</v>
      </c>
      <c r="X137" s="4">
        <v>6.8060240763720303</v>
      </c>
      <c r="Y137" s="4">
        <v>13.9065552278769</v>
      </c>
      <c r="Z137" s="4">
        <v>11.1342587506694</v>
      </c>
      <c r="AA137" s="4">
        <v>17.629038735253701</v>
      </c>
      <c r="AB137" s="4">
        <v>14.8815183773286</v>
      </c>
      <c r="AC137" s="4">
        <v>11.362358287888901</v>
      </c>
      <c r="AD137" s="4">
        <v>18.372763254912101</v>
      </c>
      <c r="AE137" s="4">
        <v>13.9592782117974</v>
      </c>
      <c r="AF137" t="s">
        <v>87</v>
      </c>
      <c r="AG137" s="4">
        <v>-6.1972182014455202</v>
      </c>
      <c r="AJ137" s="4">
        <v>13.429124308799899</v>
      </c>
    </row>
    <row r="138" spans="1:70" ht="14.25" x14ac:dyDescent="0.45">
      <c r="A138" t="s">
        <v>349</v>
      </c>
      <c r="B138" s="4">
        <v>4</v>
      </c>
      <c r="E138" t="s">
        <v>350</v>
      </c>
      <c r="G138" t="s">
        <v>86</v>
      </c>
      <c r="H138" s="4">
        <v>9.9084630640258201E-2</v>
      </c>
      <c r="I138" s="4">
        <v>0.17241656862302299</v>
      </c>
      <c r="J138" s="4">
        <v>2.1804945667379599E-2</v>
      </c>
      <c r="K138" s="4">
        <v>0.67486334738695897</v>
      </c>
      <c r="L138" s="4">
        <v>0.20029943690468799</v>
      </c>
      <c r="M138" s="4">
        <v>0.222510134341486</v>
      </c>
      <c r="N138" s="4">
        <v>0.14866687733296499</v>
      </c>
      <c r="O138" s="4">
        <v>0.25915662700845299</v>
      </c>
      <c r="P138" s="4">
        <v>0.43136741144687202</v>
      </c>
      <c r="Q138" s="4">
        <v>0.37571633376226499</v>
      </c>
      <c r="R138" s="4">
        <v>0.86522617278304903</v>
      </c>
      <c r="S138" s="4">
        <v>1.0048143469809201</v>
      </c>
      <c r="T138" s="4">
        <v>0.52477936480315501</v>
      </c>
      <c r="U138" s="4">
        <v>0.637345930793077</v>
      </c>
      <c r="V138" s="4">
        <v>0.29133949083845401</v>
      </c>
      <c r="W138" s="4">
        <v>0.475068014340219</v>
      </c>
      <c r="X138" s="4">
        <v>1.5554781355384599</v>
      </c>
      <c r="Y138" s="4">
        <v>0.25771768914677301</v>
      </c>
      <c r="Z138" s="4">
        <v>0.83684412891531501</v>
      </c>
      <c r="AA138" s="4">
        <v>0.28078749895605398</v>
      </c>
      <c r="AB138" s="4">
        <v>0.724688716264276</v>
      </c>
      <c r="AC138" s="4">
        <v>0.47310769240613498</v>
      </c>
      <c r="AD138" s="4">
        <v>2.46047080027855</v>
      </c>
      <c r="AE138" s="4">
        <v>0</v>
      </c>
      <c r="AG138" s="4">
        <v>-100</v>
      </c>
      <c r="AJ138" s="4" t="e">
        <f>#NUM!</f>
        <v>#NUM!</v>
      </c>
    </row>
    <row r="139" spans="1:70" ht="14.25" x14ac:dyDescent="0.45">
      <c r="A139" t="s">
        <v>351</v>
      </c>
      <c r="B139" s="4">
        <v>3</v>
      </c>
      <c r="D139" t="s">
        <v>352</v>
      </c>
      <c r="G139" t="s">
        <v>86</v>
      </c>
      <c r="H139" s="4">
        <v>0.69052650748765698</v>
      </c>
      <c r="I139" s="4">
        <v>0.58478667445663501</v>
      </c>
      <c r="J139" s="4">
        <v>0.60492499557008905</v>
      </c>
      <c r="K139" s="4">
        <v>0.414194170632669</v>
      </c>
      <c r="L139" s="4">
        <v>0.63356117925308797</v>
      </c>
      <c r="M139" s="4">
        <v>0.79522783998457003</v>
      </c>
      <c r="N139" s="4">
        <v>0.29898978926786901</v>
      </c>
      <c r="O139" s="4">
        <v>0.96410639744118998</v>
      </c>
      <c r="P139" s="4">
        <v>0.66210243476735897</v>
      </c>
      <c r="Q139" s="4">
        <v>0.57966423605878303</v>
      </c>
      <c r="R139" s="4">
        <v>0.39907111009488899</v>
      </c>
      <c r="S139" s="4">
        <v>0.60215359771271304</v>
      </c>
      <c r="T139" s="4">
        <v>0.672023689940353</v>
      </c>
      <c r="U139" s="4">
        <v>0.59918434308207702</v>
      </c>
      <c r="V139" s="4">
        <v>0.54705168195147502</v>
      </c>
      <c r="W139" s="4">
        <v>0.73032127147555503</v>
      </c>
      <c r="X139" s="4">
        <v>0.87323672334392799</v>
      </c>
      <c r="Y139" s="4">
        <v>0.24275533922373799</v>
      </c>
      <c r="Z139" s="4">
        <v>0.47965443609848502</v>
      </c>
      <c r="AA139" s="4">
        <v>0.66100655864128899</v>
      </c>
      <c r="AB139" s="4">
        <v>0.43240767380341599</v>
      </c>
      <c r="AC139" s="4">
        <v>0.12581683924603601</v>
      </c>
      <c r="AD139" s="4">
        <v>0.23476862787935099</v>
      </c>
      <c r="AE139" s="4">
        <v>0.27057485447449298</v>
      </c>
      <c r="AF139" t="s">
        <v>87</v>
      </c>
      <c r="AG139" s="4">
        <v>-37.425982269337901</v>
      </c>
      <c r="AJ139" s="4">
        <v>32.894650123179296</v>
      </c>
    </row>
    <row r="140" spans="1:70" ht="14.25" x14ac:dyDescent="0.45">
      <c r="A140" t="s">
        <v>353</v>
      </c>
      <c r="B140" s="4">
        <v>3</v>
      </c>
      <c r="D140" t="s">
        <v>354</v>
      </c>
      <c r="G140" t="s">
        <v>86</v>
      </c>
      <c r="H140" s="4">
        <v>5.0193940631072502</v>
      </c>
      <c r="I140" s="4">
        <v>6.7824138558626004</v>
      </c>
      <c r="J140" s="4">
        <v>6.1042343221025597</v>
      </c>
      <c r="K140" s="4">
        <v>5.0536480262788004</v>
      </c>
      <c r="L140" s="4">
        <v>6.3999565066106401</v>
      </c>
      <c r="M140" s="4">
        <v>9.2637058440082605</v>
      </c>
      <c r="N140" s="4">
        <v>8.1567436256986596</v>
      </c>
      <c r="O140" s="4">
        <v>9.5234832088540795</v>
      </c>
      <c r="P140" s="4">
        <v>8.3894187206928095</v>
      </c>
      <c r="Q140" s="4">
        <v>10.2634765421222</v>
      </c>
      <c r="R140" s="4">
        <v>9.7251009870050602</v>
      </c>
      <c r="S140" s="4">
        <v>10.209599006119101</v>
      </c>
      <c r="T140" s="4">
        <v>10.1088453085447</v>
      </c>
      <c r="U140" s="4">
        <v>9.4843730843731109</v>
      </c>
      <c r="V140" s="4">
        <v>10.930344328433501</v>
      </c>
      <c r="W140" s="4">
        <v>10.1499821831594</v>
      </c>
      <c r="X140" s="4">
        <v>8.15266173319303</v>
      </c>
      <c r="Y140" s="4">
        <v>13.5640443512711</v>
      </c>
      <c r="Z140" s="4">
        <v>11.233862412973901</v>
      </c>
      <c r="AA140" s="4">
        <v>12.067419314141301</v>
      </c>
      <c r="AB140" s="4">
        <v>14.3836472144301</v>
      </c>
      <c r="AC140" s="4">
        <v>14.972331845092899</v>
      </c>
      <c r="AD140" s="4">
        <v>15.2704345139752</v>
      </c>
      <c r="AE140" s="4">
        <v>15.403548266605201</v>
      </c>
      <c r="AF140" t="s">
        <v>87</v>
      </c>
      <c r="AG140" s="4">
        <v>7.0906984645161799</v>
      </c>
      <c r="AJ140" s="4">
        <v>14.645431655104099</v>
      </c>
    </row>
    <row r="141" spans="1:70" ht="14.25" x14ac:dyDescent="0.45">
      <c r="A141" t="s">
        <v>355</v>
      </c>
      <c r="B141" s="4">
        <v>4</v>
      </c>
      <c r="E141" t="s">
        <v>356</v>
      </c>
      <c r="G141" t="s">
        <v>86</v>
      </c>
      <c r="H141" s="4">
        <v>2.3963765462117399</v>
      </c>
      <c r="I141" s="4">
        <v>3.25932365585316</v>
      </c>
      <c r="J141" s="4">
        <v>3.1235160297620799</v>
      </c>
      <c r="K141" s="4">
        <v>1.93698854053256</v>
      </c>
      <c r="L141" s="4">
        <v>3.6331138256689002</v>
      </c>
      <c r="M141" s="4">
        <v>5.0266763000144596</v>
      </c>
      <c r="N141" s="4">
        <v>3.7917316769695701</v>
      </c>
      <c r="O141" s="4">
        <v>4.8655165367661999</v>
      </c>
      <c r="P141" s="4">
        <v>3.1635022902930801</v>
      </c>
      <c r="Q141" s="4">
        <v>3.7136268611153</v>
      </c>
      <c r="R141" s="4">
        <v>4.7242102054037503</v>
      </c>
      <c r="S141" s="4">
        <v>4.33474366344198</v>
      </c>
      <c r="T141" s="4">
        <v>3.7752266565225598</v>
      </c>
      <c r="U141" s="4">
        <v>4.1827438357766704</v>
      </c>
      <c r="V141" s="4">
        <v>4.6036289433870596</v>
      </c>
      <c r="W141" s="4">
        <v>4.3706565608599304</v>
      </c>
      <c r="X141" s="4">
        <v>2.8752554234225798</v>
      </c>
      <c r="Y141" s="4">
        <v>7.2591209412995896</v>
      </c>
      <c r="Z141" s="4">
        <v>6.5170524765527302</v>
      </c>
      <c r="AA141" s="4">
        <v>7.2207699784458601</v>
      </c>
      <c r="AB141" s="4">
        <v>6.5950174622583502</v>
      </c>
      <c r="AC141" s="4">
        <v>6.0344252251157</v>
      </c>
      <c r="AD141" s="4">
        <v>3.1802896759834498</v>
      </c>
      <c r="AE141" s="4">
        <v>9.7178363485688593</v>
      </c>
      <c r="AF141" t="s">
        <v>87</v>
      </c>
      <c r="AG141" s="4">
        <v>47.351184499231898</v>
      </c>
      <c r="AJ141" s="4">
        <v>22.891089045142198</v>
      </c>
    </row>
    <row r="142" spans="1:70" ht="14.25" x14ac:dyDescent="0.45">
      <c r="A142" t="s">
        <v>357</v>
      </c>
      <c r="B142" s="4">
        <v>4</v>
      </c>
      <c r="E142" t="s">
        <v>358</v>
      </c>
      <c r="G142" t="s">
        <v>86</v>
      </c>
      <c r="H142" s="4">
        <v>2.6230175168955099</v>
      </c>
      <c r="I142" s="4">
        <v>3.5230902000094502</v>
      </c>
      <c r="J142" s="4">
        <v>2.9807182923404798</v>
      </c>
      <c r="K142" s="4">
        <v>3.11665948574624</v>
      </c>
      <c r="L142" s="4">
        <v>2.7668426809417399</v>
      </c>
      <c r="M142" s="4">
        <v>4.2370295439937999</v>
      </c>
      <c r="N142" s="4">
        <v>4.3650119487290899</v>
      </c>
      <c r="O142" s="4">
        <v>4.6579666720878699</v>
      </c>
      <c r="P142" s="4">
        <v>5.2259164303997299</v>
      </c>
      <c r="Q142" s="4">
        <v>6.5498496810068696</v>
      </c>
      <c r="R142" s="4">
        <v>5.00089078160131</v>
      </c>
      <c r="S142" s="4">
        <v>5.8748553426771304</v>
      </c>
      <c r="T142" s="4">
        <v>6.3336186520220998</v>
      </c>
      <c r="U142" s="4">
        <v>5.3016292485964396</v>
      </c>
      <c r="V142" s="4">
        <v>6.32671538504641</v>
      </c>
      <c r="W142" s="4">
        <v>5.7793256222994298</v>
      </c>
      <c r="X142" s="4">
        <v>5.27740630977046</v>
      </c>
      <c r="Y142" s="4">
        <v>6.3049234099714599</v>
      </c>
      <c r="Z142" s="4">
        <v>4.7168099364211802</v>
      </c>
      <c r="AA142" s="4">
        <v>4.8466493356954601</v>
      </c>
      <c r="AB142" s="4">
        <v>7.78862975217179</v>
      </c>
      <c r="AC142" s="4">
        <v>8.9379066199771895</v>
      </c>
      <c r="AD142" s="4">
        <v>12.0901448379917</v>
      </c>
      <c r="AE142" s="4">
        <v>5.6857119180363096</v>
      </c>
      <c r="AF142" t="s">
        <v>87</v>
      </c>
      <c r="AG142" s="4">
        <v>-26.9998433748774</v>
      </c>
      <c r="AJ142" s="4">
        <v>19.4969074979795</v>
      </c>
    </row>
    <row r="143" spans="1:70" ht="14.25" x14ac:dyDescent="0.45">
      <c r="A143" t="s">
        <v>359</v>
      </c>
      <c r="B143" s="4">
        <v>3</v>
      </c>
      <c r="D143" t="s">
        <v>360</v>
      </c>
      <c r="G143" t="s">
        <v>86</v>
      </c>
      <c r="H143" s="4">
        <v>14.595223228848299</v>
      </c>
      <c r="I143" s="4">
        <v>14.7563239912353</v>
      </c>
      <c r="J143" s="4">
        <v>15.188937018176899</v>
      </c>
      <c r="K143" s="4">
        <v>15.196732765214501</v>
      </c>
      <c r="L143" s="4">
        <v>15.5533765059996</v>
      </c>
      <c r="M143" s="4">
        <v>13.9413401415965</v>
      </c>
      <c r="N143" s="4">
        <v>13.026561728517001</v>
      </c>
      <c r="O143" s="4">
        <v>15.078816008406999</v>
      </c>
      <c r="P143" s="4">
        <v>16.195324211132899</v>
      </c>
      <c r="Q143" s="4">
        <v>14.1770556798553</v>
      </c>
      <c r="R143" s="4">
        <v>15.9716893411074</v>
      </c>
      <c r="S143" s="4">
        <v>16.023856167129299</v>
      </c>
      <c r="T143" s="4">
        <v>15.667820406954499</v>
      </c>
      <c r="U143" s="4">
        <v>11.7822142145172</v>
      </c>
      <c r="V143" s="4">
        <v>14.2012904611591</v>
      </c>
      <c r="W143" s="4">
        <v>12.5069445483085</v>
      </c>
      <c r="X143" s="4">
        <v>14.287924943383199</v>
      </c>
      <c r="Y143" s="4">
        <v>10.013813371485</v>
      </c>
      <c r="Z143" s="4">
        <v>11.016258599618199</v>
      </c>
      <c r="AA143" s="4">
        <v>15.210862716318699</v>
      </c>
      <c r="AB143" s="4">
        <v>13.3051979189144</v>
      </c>
      <c r="AC143" s="4">
        <v>8.9720183067972208</v>
      </c>
      <c r="AD143" s="4">
        <v>12.1169158007564</v>
      </c>
      <c r="AE143" s="4">
        <v>9.5649246834918191</v>
      </c>
      <c r="AF143" t="s">
        <v>87</v>
      </c>
      <c r="AG143" s="4">
        <v>-28.1113686411644</v>
      </c>
      <c r="AJ143" s="4">
        <v>11.169290860709101</v>
      </c>
    </row>
    <row r="144" spans="1:70" ht="14.25" x14ac:dyDescent="0.45">
      <c r="A144" t="s">
        <v>361</v>
      </c>
      <c r="B144" s="4">
        <v>4</v>
      </c>
      <c r="E144" t="s">
        <v>362</v>
      </c>
      <c r="G144" t="s">
        <v>86</v>
      </c>
      <c r="H144" s="4">
        <v>10.0693511364068</v>
      </c>
      <c r="I144" s="4">
        <v>9.2074648041346805</v>
      </c>
      <c r="J144" s="4">
        <v>10.554057953444</v>
      </c>
      <c r="K144" s="4">
        <v>8.2705061262233901</v>
      </c>
      <c r="L144" s="4">
        <v>9.5939047707070202</v>
      </c>
      <c r="M144" s="4">
        <v>8.3858536376581494</v>
      </c>
      <c r="N144" s="4">
        <v>7.5172693697786004</v>
      </c>
      <c r="O144" s="4">
        <v>9.8434887134641897</v>
      </c>
      <c r="P144" s="4">
        <v>9.2280511839792201</v>
      </c>
      <c r="Q144" s="4">
        <v>8.1920209210033192</v>
      </c>
      <c r="R144" s="4">
        <v>8.7922792576502307</v>
      </c>
      <c r="S144" s="4">
        <v>8.54365625638194</v>
      </c>
      <c r="T144" s="4">
        <v>9.3185225446576894</v>
      </c>
      <c r="U144" s="4">
        <v>6.6964045496097802</v>
      </c>
      <c r="V144" s="4">
        <v>7.5527823642578298</v>
      </c>
      <c r="W144" s="4">
        <v>6.6844190700394304</v>
      </c>
      <c r="X144" s="4">
        <v>7.0026216614583197</v>
      </c>
      <c r="Y144" s="4">
        <v>5.98793244617094</v>
      </c>
      <c r="Z144" s="4">
        <v>6.3229542864204902</v>
      </c>
      <c r="AA144" s="4">
        <v>7.0755389866890299</v>
      </c>
      <c r="AB144" s="4">
        <v>7.3475838548035197</v>
      </c>
      <c r="AC144" s="4">
        <v>4.6258744279125903</v>
      </c>
      <c r="AD144" s="4">
        <v>4.9309851919111898</v>
      </c>
      <c r="AE144" s="4">
        <v>4.3466179612576097</v>
      </c>
      <c r="AF144" t="s">
        <v>87</v>
      </c>
      <c r="AG144" s="4">
        <v>-40.842894111157499</v>
      </c>
      <c r="AJ144" s="4">
        <v>15.0280020497104</v>
      </c>
    </row>
    <row r="145" spans="1:70" ht="14.25" x14ac:dyDescent="0.45">
      <c r="A145" t="s">
        <v>363</v>
      </c>
      <c r="B145" s="4">
        <v>4</v>
      </c>
      <c r="E145" t="s">
        <v>364</v>
      </c>
      <c r="G145" t="s">
        <v>86</v>
      </c>
      <c r="H145" s="4">
        <v>2.83648129136323</v>
      </c>
      <c r="I145" s="4">
        <v>3.39380493894001</v>
      </c>
      <c r="J145" s="4">
        <v>2.8041624342948102</v>
      </c>
      <c r="K145" s="4">
        <v>4.76149122599546</v>
      </c>
      <c r="L145" s="4">
        <v>3.5415982139139</v>
      </c>
      <c r="M145" s="4">
        <v>3.7794582892783999</v>
      </c>
      <c r="N145" s="4">
        <v>3.1031797444354501</v>
      </c>
      <c r="O145" s="4">
        <v>2.9558953540256598</v>
      </c>
      <c r="P145" s="4">
        <v>3.9906592787142601</v>
      </c>
      <c r="Q145" s="4">
        <v>2.9831267896268301</v>
      </c>
      <c r="R145" s="4">
        <v>4.5655815327159797</v>
      </c>
      <c r="S145" s="4">
        <v>4.4461496569825103</v>
      </c>
      <c r="T145" s="4">
        <v>3.4914137410061201</v>
      </c>
      <c r="U145" s="4">
        <v>3.17462387765972</v>
      </c>
      <c r="V145" s="4">
        <v>3.4567715123554801</v>
      </c>
      <c r="W145" s="4">
        <v>2.97288979807331</v>
      </c>
      <c r="X145" s="4">
        <v>3.1209354472932902</v>
      </c>
      <c r="Y145" s="4">
        <v>1.72598915144178</v>
      </c>
      <c r="Z145" s="4">
        <v>2.0128178940719201</v>
      </c>
      <c r="AA145" s="4">
        <v>3.2333817250061698</v>
      </c>
      <c r="AB145" s="4">
        <v>2.8150039559807198</v>
      </c>
      <c r="AC145" s="4">
        <v>1.8938072987236101</v>
      </c>
      <c r="AD145" s="4">
        <v>2.6283751723855402</v>
      </c>
      <c r="AE145" s="4">
        <v>1.4442151179958</v>
      </c>
      <c r="AF145" t="s">
        <v>87</v>
      </c>
      <c r="AG145" s="4">
        <v>-48.695805029778299</v>
      </c>
      <c r="AJ145" s="4">
        <v>24.7588034630908</v>
      </c>
    </row>
    <row r="146" spans="1:70" ht="14.25" x14ac:dyDescent="0.45">
      <c r="A146" t="s">
        <v>365</v>
      </c>
      <c r="B146" s="4">
        <v>4</v>
      </c>
      <c r="E146" t="s">
        <v>366</v>
      </c>
      <c r="G146" t="s">
        <v>86</v>
      </c>
      <c r="H146" s="4">
        <v>0.32958700311593803</v>
      </c>
      <c r="I146" s="4">
        <v>0.88616427626487504</v>
      </c>
      <c r="J146" s="4">
        <v>0.33143899261443999</v>
      </c>
      <c r="K146" s="4">
        <v>0.42423823181896803</v>
      </c>
      <c r="L146" s="4">
        <v>0.32866210891893299</v>
      </c>
      <c r="M146" s="4">
        <v>0.200041888800368</v>
      </c>
      <c r="N146" s="4">
        <v>0.40075148618489898</v>
      </c>
      <c r="O146" s="4">
        <v>0.34794348600286101</v>
      </c>
      <c r="P146" s="4">
        <v>0.56030757153773303</v>
      </c>
      <c r="Q146" s="4">
        <v>0.51021029202072798</v>
      </c>
      <c r="R146" s="4">
        <v>0.73825502076902505</v>
      </c>
      <c r="S146" s="4">
        <v>0.95623028689423595</v>
      </c>
      <c r="T146" s="4">
        <v>0.73986452774534095</v>
      </c>
      <c r="U146" s="4">
        <v>0.54929529337570704</v>
      </c>
      <c r="V146" s="4">
        <v>0.82049431255720096</v>
      </c>
      <c r="W146" s="4">
        <v>0.86963905660856999</v>
      </c>
      <c r="X146" s="4">
        <v>1.16019686044069</v>
      </c>
      <c r="Y146" s="4">
        <v>0.53345250312877501</v>
      </c>
      <c r="Z146" s="4">
        <v>0.91660601732968905</v>
      </c>
      <c r="AA146" s="4">
        <v>1.08413576440777</v>
      </c>
      <c r="AB146" s="4">
        <v>0.344657827647111</v>
      </c>
      <c r="AC146" s="4">
        <v>0.31169065927825401</v>
      </c>
      <c r="AD146" s="4">
        <v>1.2128944386034399</v>
      </c>
      <c r="AE146" s="4">
        <v>0.57226518811194904</v>
      </c>
      <c r="AF146" t="s">
        <v>87</v>
      </c>
      <c r="AG146" s="4">
        <v>66.038645348244401</v>
      </c>
      <c r="AJ146" s="4">
        <v>48.580099917671099</v>
      </c>
    </row>
    <row r="147" spans="1:70" ht="14.25" x14ac:dyDescent="0.45">
      <c r="A147" t="s">
        <v>367</v>
      </c>
      <c r="B147" s="4">
        <v>4</v>
      </c>
      <c r="E147" t="s">
        <v>368</v>
      </c>
      <c r="G147" t="s">
        <v>86</v>
      </c>
      <c r="H147" s="4">
        <v>1.3598037979623301</v>
      </c>
      <c r="I147" s="4">
        <v>1.2688899718956901</v>
      </c>
      <c r="J147" s="4">
        <v>1.4992776378236401</v>
      </c>
      <c r="K147" s="4">
        <v>1.7404971811766701</v>
      </c>
      <c r="L147" s="4">
        <v>2.0892114124597998</v>
      </c>
      <c r="M147" s="4">
        <v>1.5759863258596001</v>
      </c>
      <c r="N147" s="4">
        <v>2.0053611281180301</v>
      </c>
      <c r="O147" s="4">
        <v>1.9314884549143201</v>
      </c>
      <c r="P147" s="4">
        <v>2.4163061769016498</v>
      </c>
      <c r="Q147" s="4">
        <v>2.4916976772044599</v>
      </c>
      <c r="R147" s="4">
        <v>1.8755735299721801</v>
      </c>
      <c r="S147" s="4">
        <v>2.0778199668706399</v>
      </c>
      <c r="T147" s="4">
        <v>2.1180195935453701</v>
      </c>
      <c r="U147" s="4">
        <v>1.36189049387197</v>
      </c>
      <c r="V147" s="4">
        <v>2.3712422719886401</v>
      </c>
      <c r="W147" s="4">
        <v>1.97999662358718</v>
      </c>
      <c r="X147" s="4">
        <v>3.00417097419085</v>
      </c>
      <c r="Y147" s="4">
        <v>1.76643927074347</v>
      </c>
      <c r="Z147" s="4">
        <v>1.76388040179613</v>
      </c>
      <c r="AA147" s="4">
        <v>3.81780624021579</v>
      </c>
      <c r="AB147" s="4">
        <v>2.7979522804830301</v>
      </c>
      <c r="AC147" s="4">
        <v>2.1406459208827702</v>
      </c>
      <c r="AD147" s="4">
        <v>3.34466099785628</v>
      </c>
      <c r="AE147" s="4">
        <v>3.20182641612646</v>
      </c>
      <c r="AF147" t="s">
        <v>87</v>
      </c>
      <c r="AG147" s="4">
        <v>14.4346327298228</v>
      </c>
      <c r="AJ147" s="4">
        <v>22.759569562947</v>
      </c>
    </row>
    <row r="148" spans="1:70" ht="14.25" x14ac:dyDescent="0.45">
      <c r="A148" s="3" t="s">
        <v>369</v>
      </c>
      <c r="B148" s="3">
        <v>2</v>
      </c>
      <c r="C148" s="3" t="s">
        <v>370</v>
      </c>
      <c r="D148" s="3"/>
      <c r="E148" s="3"/>
      <c r="F148" s="3"/>
      <c r="G148" s="3" t="s">
        <v>86</v>
      </c>
      <c r="H148" s="3">
        <v>15.0383408480075</v>
      </c>
      <c r="I148" s="3">
        <v>15.038970880143999</v>
      </c>
      <c r="J148" s="3">
        <v>14.8416287413358</v>
      </c>
      <c r="K148" s="3">
        <v>14.4958478375988</v>
      </c>
      <c r="L148" s="3">
        <v>16.573045604655199</v>
      </c>
      <c r="M148" s="3">
        <v>16.618362318766302</v>
      </c>
      <c r="N148" s="3">
        <v>15.2358590247467</v>
      </c>
      <c r="O148" s="3">
        <v>18.273730290785199</v>
      </c>
      <c r="P148" s="3">
        <v>16.599482648472399</v>
      </c>
      <c r="Q148" s="3">
        <v>20.617623646066399</v>
      </c>
      <c r="R148" s="3">
        <v>18.1927175031439</v>
      </c>
      <c r="S148" s="3">
        <v>23.177966326044402</v>
      </c>
      <c r="T148" s="3">
        <v>18.630724401460299</v>
      </c>
      <c r="U148" s="3">
        <v>14.803828916318199</v>
      </c>
      <c r="V148" s="3">
        <v>14.581210145875</v>
      </c>
      <c r="W148" s="3">
        <v>13.544033770110801</v>
      </c>
      <c r="X148" s="3">
        <v>18.3218249621121</v>
      </c>
      <c r="Y148" s="3">
        <v>15.627574484869101</v>
      </c>
      <c r="Z148" s="3">
        <v>14.4059577674635</v>
      </c>
      <c r="AA148" s="3">
        <v>14.7102887685711</v>
      </c>
      <c r="AB148" s="3">
        <v>21.852344018477201</v>
      </c>
      <c r="AC148" s="3">
        <v>18.168721995511302</v>
      </c>
      <c r="AD148" s="3">
        <v>17.411287156764999</v>
      </c>
      <c r="AE148" s="3">
        <v>20.243481324152501</v>
      </c>
      <c r="AF148" s="3" t="s">
        <v>87</v>
      </c>
      <c r="AG148" s="3">
        <v>-7.3624261679405398</v>
      </c>
      <c r="AH148" s="3"/>
      <c r="AI148" s="3"/>
      <c r="AJ148" s="3">
        <v>9.5476997036284601</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7.5439453339977502</v>
      </c>
      <c r="I149" s="4">
        <v>7.54237017590492</v>
      </c>
      <c r="J149" s="4">
        <v>7.2226265543783903</v>
      </c>
      <c r="K149" s="4">
        <v>7.7351915683389398</v>
      </c>
      <c r="L149" s="4">
        <v>7.7315072438610102</v>
      </c>
      <c r="M149" s="4">
        <v>8.3212566223456594</v>
      </c>
      <c r="N149" s="4">
        <v>7.4895660932593398</v>
      </c>
      <c r="O149" s="4">
        <v>7.7514334922163899</v>
      </c>
      <c r="P149" s="4">
        <v>8.1183217183252694</v>
      </c>
      <c r="Q149" s="4">
        <v>8.6514463855817496</v>
      </c>
      <c r="R149" s="4">
        <v>9.0225315346213808</v>
      </c>
      <c r="S149" s="4">
        <v>10.5648669909008</v>
      </c>
      <c r="T149" s="4">
        <v>9.3515165693439908</v>
      </c>
      <c r="U149" s="4">
        <v>7.5681717693413004</v>
      </c>
      <c r="V149" s="4">
        <v>6.3521982106501804</v>
      </c>
      <c r="W149" s="4">
        <v>5.5133774934229098</v>
      </c>
      <c r="X149" s="4">
        <v>7.8562603767111803</v>
      </c>
      <c r="Y149" s="4">
        <v>5.1773019837182002</v>
      </c>
      <c r="Z149" s="4">
        <v>5.2242989852107096</v>
      </c>
      <c r="AA149" s="4">
        <v>5.0973996435482398</v>
      </c>
      <c r="AB149" s="4">
        <v>9.8153635905919607</v>
      </c>
      <c r="AC149" s="4">
        <v>4.9075605920754803</v>
      </c>
      <c r="AD149" s="4">
        <v>7.3237613842729798</v>
      </c>
      <c r="AE149" s="4">
        <v>7.4775368512757199</v>
      </c>
      <c r="AF149" t="s">
        <v>87</v>
      </c>
      <c r="AG149" s="4">
        <v>-23.818035040057499</v>
      </c>
      <c r="AJ149" s="4">
        <v>11.963214339555901</v>
      </c>
    </row>
    <row r="150" spans="1:70" ht="14.25" x14ac:dyDescent="0.45">
      <c r="A150" t="s">
        <v>373</v>
      </c>
      <c r="B150" s="4">
        <v>3</v>
      </c>
      <c r="D150" t="s">
        <v>374</v>
      </c>
      <c r="G150" t="s">
        <v>86</v>
      </c>
      <c r="H150" s="4">
        <v>3.2502466534184302</v>
      </c>
      <c r="I150" s="4">
        <v>3.3196405530125301</v>
      </c>
      <c r="J150" s="4">
        <v>2.5384438813743602</v>
      </c>
      <c r="K150" s="4">
        <v>2.7882129842292498</v>
      </c>
      <c r="L150" s="4">
        <v>3.7560943360541499</v>
      </c>
      <c r="M150" s="4">
        <v>3.3518986153396702</v>
      </c>
      <c r="N150" s="4">
        <v>3.7326921177888002</v>
      </c>
      <c r="O150" s="4">
        <v>3.9568534480961102</v>
      </c>
      <c r="P150" s="4">
        <v>3.4858573880220001</v>
      </c>
      <c r="Q150" s="4">
        <v>3.5858209387788298</v>
      </c>
      <c r="R150" s="4">
        <v>2.8884789070538401</v>
      </c>
      <c r="S150" s="4">
        <v>5.2981311786640903</v>
      </c>
      <c r="T150" s="4">
        <v>2.8298590157707602</v>
      </c>
      <c r="U150" s="4">
        <v>2.4197815014252999</v>
      </c>
      <c r="V150" s="4">
        <v>3.0779166588841802</v>
      </c>
      <c r="W150" s="4">
        <v>3.1362761157866501</v>
      </c>
      <c r="X150" s="4">
        <v>3.1652760802135198</v>
      </c>
      <c r="Y150" s="4">
        <v>3.5088024199302001</v>
      </c>
      <c r="Z150" s="4">
        <v>3.2945686802246499</v>
      </c>
      <c r="AA150" s="4">
        <v>3.40408497980521</v>
      </c>
      <c r="AB150" s="4">
        <v>5.9723930486625596</v>
      </c>
      <c r="AC150" s="4">
        <v>3.65649400198041</v>
      </c>
      <c r="AD150" s="4">
        <v>3.42372366426806</v>
      </c>
      <c r="AE150" s="4">
        <v>3.7018983454669301</v>
      </c>
      <c r="AF150" t="s">
        <v>87</v>
      </c>
      <c r="AG150" s="4">
        <v>-38.0164983231316</v>
      </c>
      <c r="AJ150" s="4">
        <v>16.2534192214634</v>
      </c>
    </row>
    <row r="151" spans="1:70" ht="14.25" x14ac:dyDescent="0.45">
      <c r="A151" t="s">
        <v>375</v>
      </c>
      <c r="B151" s="4">
        <v>3</v>
      </c>
      <c r="D151" t="s">
        <v>376</v>
      </c>
      <c r="G151" t="s">
        <v>86</v>
      </c>
      <c r="H151" s="4">
        <v>1.95731044709809</v>
      </c>
      <c r="I151" s="4">
        <v>1.8224890025337801</v>
      </c>
      <c r="J151" s="4">
        <v>1.8566614717263501</v>
      </c>
      <c r="K151" s="4">
        <v>1.8703861242781701</v>
      </c>
      <c r="L151" s="4">
        <v>1.8146152655168699</v>
      </c>
      <c r="M151" s="4">
        <v>1.6454566537039601</v>
      </c>
      <c r="N151" s="4">
        <v>1.4675468567929999</v>
      </c>
      <c r="O151" s="4">
        <v>2.34509422474656</v>
      </c>
      <c r="P151" s="4">
        <v>1.4900412962599501</v>
      </c>
      <c r="Q151" s="4">
        <v>1.6099695497772299</v>
      </c>
      <c r="R151" s="4">
        <v>1.28585705575245</v>
      </c>
      <c r="S151" s="4">
        <v>2.2343760636567902</v>
      </c>
      <c r="T151" s="4">
        <v>1.2799470539906499</v>
      </c>
      <c r="U151" s="4">
        <v>1.27332420372348</v>
      </c>
      <c r="V151" s="4">
        <v>1.6024340200601399</v>
      </c>
      <c r="W151" s="4">
        <v>1.23050074856904</v>
      </c>
      <c r="X151" s="4">
        <v>1.3733555007327201</v>
      </c>
      <c r="Y151" s="4">
        <v>0.96769435512951496</v>
      </c>
      <c r="Z151" s="4">
        <v>0.81877205690509802</v>
      </c>
      <c r="AA151" s="4">
        <v>1.4350168541621799</v>
      </c>
      <c r="AB151" s="4">
        <v>2.45333740919226</v>
      </c>
      <c r="AC151" s="4">
        <v>1.1758221981914001</v>
      </c>
      <c r="AD151" s="4">
        <v>0.95877169326979494</v>
      </c>
      <c r="AE151" s="4">
        <v>1.5638076094632201</v>
      </c>
      <c r="AF151" t="s">
        <v>87</v>
      </c>
      <c r="AG151" s="4">
        <v>-36.2579479037867</v>
      </c>
      <c r="AJ151" s="4">
        <v>27.808705910133401</v>
      </c>
    </row>
    <row r="152" spans="1:70" ht="14.25" x14ac:dyDescent="0.45">
      <c r="A152" t="s">
        <v>377</v>
      </c>
      <c r="B152" s="4">
        <v>3</v>
      </c>
      <c r="D152" t="s">
        <v>378</v>
      </c>
      <c r="G152" t="s">
        <v>86</v>
      </c>
      <c r="H152" s="4">
        <v>0.68860931499392597</v>
      </c>
      <c r="I152" s="4">
        <v>0.497971200858082</v>
      </c>
      <c r="J152" s="4">
        <v>1.09914894924964</v>
      </c>
      <c r="K152" s="4">
        <v>0.37422235407026599</v>
      </c>
      <c r="L152" s="4">
        <v>0.53836614748825096</v>
      </c>
      <c r="M152" s="4">
        <v>0.76982460004559305</v>
      </c>
      <c r="N152" s="4">
        <v>0.37685106551063602</v>
      </c>
      <c r="O152" s="4">
        <v>1.01800570477775</v>
      </c>
      <c r="P152" s="4">
        <v>0.90317509363686899</v>
      </c>
      <c r="Q152" s="4">
        <v>2.0011921184930999</v>
      </c>
      <c r="R152" s="4">
        <v>1.3285898022178999</v>
      </c>
      <c r="S152" s="4">
        <v>1.2596948770507299</v>
      </c>
      <c r="T152" s="4">
        <v>1.4509197575034101</v>
      </c>
      <c r="U152" s="4">
        <v>1.09079900170082</v>
      </c>
      <c r="V152" s="4">
        <v>0.86220885709482797</v>
      </c>
      <c r="W152" s="4">
        <v>0.74432814993516305</v>
      </c>
      <c r="X152" s="4">
        <v>1.6749933256934999</v>
      </c>
      <c r="Y152" s="4">
        <v>2.0070335361059599</v>
      </c>
      <c r="Z152" s="4">
        <v>0.56246996141328898</v>
      </c>
      <c r="AA152" s="4">
        <v>1.4286705557697701</v>
      </c>
      <c r="AB152" s="4">
        <v>1.4627318644257401</v>
      </c>
      <c r="AC152" s="4">
        <v>3.1781433413904101</v>
      </c>
      <c r="AD152" s="4">
        <v>1.26185363955378</v>
      </c>
      <c r="AE152" s="4">
        <v>2.7651711700588</v>
      </c>
      <c r="AF152" t="s">
        <v>87</v>
      </c>
      <c r="AG152" s="4">
        <v>89.041562388085893</v>
      </c>
      <c r="AJ152" s="4">
        <v>25.4860003348414</v>
      </c>
    </row>
    <row r="153" spans="1:70" ht="14.25" x14ac:dyDescent="0.45">
      <c r="A153" t="s">
        <v>379</v>
      </c>
      <c r="B153" s="4">
        <v>3</v>
      </c>
      <c r="D153" t="s">
        <v>380</v>
      </c>
      <c r="G153" t="s">
        <v>86</v>
      </c>
      <c r="H153" s="4">
        <v>1.59822909849927</v>
      </c>
      <c r="I153" s="4">
        <v>1.85649994783468</v>
      </c>
      <c r="J153" s="4">
        <v>2.12474788460703</v>
      </c>
      <c r="K153" s="4">
        <v>1.7278348066821601</v>
      </c>
      <c r="L153" s="4">
        <v>2.7324626117349</v>
      </c>
      <c r="M153" s="4">
        <v>2.52992582733143</v>
      </c>
      <c r="N153" s="4">
        <v>2.1692028913949399</v>
      </c>
      <c r="O153" s="4">
        <v>3.2023434209483801</v>
      </c>
      <c r="P153" s="4">
        <v>2.60208715222829</v>
      </c>
      <c r="Q153" s="4">
        <v>4.7691946534355099</v>
      </c>
      <c r="R153" s="4">
        <v>3.6672602034983401</v>
      </c>
      <c r="S153" s="4">
        <v>3.8208972157719998</v>
      </c>
      <c r="T153" s="4">
        <v>3.7184820048515199</v>
      </c>
      <c r="U153" s="4">
        <v>2.4517524401272999</v>
      </c>
      <c r="V153" s="4">
        <v>2.6864523991856402</v>
      </c>
      <c r="W153" s="4">
        <v>2.9195512623969999</v>
      </c>
      <c r="X153" s="4">
        <v>4.25193967876121</v>
      </c>
      <c r="Y153" s="4">
        <v>3.9667421899852799</v>
      </c>
      <c r="Z153" s="4">
        <v>4.50584808370981</v>
      </c>
      <c r="AA153" s="4">
        <v>3.3451167352856999</v>
      </c>
      <c r="AB153" s="4">
        <v>2.14851810560471</v>
      </c>
      <c r="AC153" s="4">
        <v>5.2507018618735799</v>
      </c>
      <c r="AD153" s="4">
        <v>4.4431767754004099</v>
      </c>
      <c r="AE153" s="4">
        <v>4.7350673478877896</v>
      </c>
      <c r="AF153" t="s">
        <v>87</v>
      </c>
      <c r="AG153" s="4">
        <v>120.38759345502901</v>
      </c>
      <c r="AJ153" s="4">
        <v>19.699044944301999</v>
      </c>
    </row>
    <row r="154" spans="1:70" ht="14.25" x14ac:dyDescent="0.45">
      <c r="A154" s="3" t="s">
        <v>381</v>
      </c>
      <c r="B154" s="3">
        <v>1</v>
      </c>
      <c r="C154" s="3" t="s">
        <v>382</v>
      </c>
      <c r="D154" s="3"/>
      <c r="E154" s="3"/>
      <c r="F154" s="3"/>
      <c r="G154" s="3" t="s">
        <v>86</v>
      </c>
      <c r="H154" s="3">
        <v>357.591229744901</v>
      </c>
      <c r="I154" s="3">
        <v>388.32305988957501</v>
      </c>
      <c r="J154" s="3">
        <v>411.700926882099</v>
      </c>
      <c r="K154" s="3">
        <v>373.155407518782</v>
      </c>
      <c r="L154" s="3">
        <v>437.50928265824899</v>
      </c>
      <c r="M154" s="3">
        <v>481.474494808278</v>
      </c>
      <c r="N154" s="3">
        <v>463.95559121521597</v>
      </c>
      <c r="O154" s="3">
        <v>481.37912168107403</v>
      </c>
      <c r="P154" s="3">
        <v>465.17754990834698</v>
      </c>
      <c r="Q154" s="3">
        <v>495.11504426488699</v>
      </c>
      <c r="R154" s="3">
        <v>467.61115525322901</v>
      </c>
      <c r="S154" s="3">
        <v>515.87673588787504</v>
      </c>
      <c r="T154" s="3">
        <v>536.30226742676803</v>
      </c>
      <c r="U154" s="3">
        <v>514.31513732246196</v>
      </c>
      <c r="V154" s="3">
        <v>512.11333411158205</v>
      </c>
      <c r="W154" s="3">
        <v>527.16277020650296</v>
      </c>
      <c r="X154" s="3">
        <v>571.77777708138399</v>
      </c>
      <c r="Y154" s="3">
        <v>625.17650626402303</v>
      </c>
      <c r="Z154" s="3">
        <v>598.60164886093605</v>
      </c>
      <c r="AA154" s="3">
        <v>540.73250125717504</v>
      </c>
      <c r="AB154" s="3">
        <v>649.04398231396897</v>
      </c>
      <c r="AC154" s="3">
        <v>616.03876677070002</v>
      </c>
      <c r="AD154" s="3">
        <v>600.17936971749202</v>
      </c>
      <c r="AE154" s="3">
        <v>639.70200858224496</v>
      </c>
      <c r="AF154" s="3" t="s">
        <v>96</v>
      </c>
      <c r="AG154" s="3">
        <v>-1.4393437095615</v>
      </c>
      <c r="AH154" s="3"/>
      <c r="AI154" s="3"/>
      <c r="AJ154" s="3">
        <v>3.8549637554135701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245.38107402804499</v>
      </c>
      <c r="I155" s="3">
        <v>247.474882195942</v>
      </c>
      <c r="J155" s="3">
        <v>261.03186870784202</v>
      </c>
      <c r="K155" s="3">
        <v>245.22049020766099</v>
      </c>
      <c r="L155" s="3">
        <v>276.93063446794901</v>
      </c>
      <c r="M155" s="3">
        <v>294.697036690056</v>
      </c>
      <c r="N155" s="3">
        <v>297.51409752532999</v>
      </c>
      <c r="O155" s="3">
        <v>301.392561061555</v>
      </c>
      <c r="P155" s="3">
        <v>300.531206026164</v>
      </c>
      <c r="Q155" s="3">
        <v>322.34773246310698</v>
      </c>
      <c r="R155" s="3">
        <v>292.54043005220802</v>
      </c>
      <c r="S155" s="3">
        <v>322.20461258310701</v>
      </c>
      <c r="T155" s="3">
        <v>343.37966882329903</v>
      </c>
      <c r="U155" s="3">
        <v>330.20763278691498</v>
      </c>
      <c r="V155" s="3">
        <v>329.60753628196301</v>
      </c>
      <c r="W155" s="3">
        <v>332.63946220810698</v>
      </c>
      <c r="X155" s="3">
        <v>351.32833432210799</v>
      </c>
      <c r="Y155" s="3">
        <v>380.38284134639702</v>
      </c>
      <c r="Z155" s="3">
        <v>356.43661429081402</v>
      </c>
      <c r="AA155" s="3">
        <v>340.757370253158</v>
      </c>
      <c r="AB155" s="3">
        <v>380.14709355295003</v>
      </c>
      <c r="AC155" s="3">
        <v>362.03949382761499</v>
      </c>
      <c r="AD155" s="3">
        <v>363.12756786187299</v>
      </c>
      <c r="AE155" s="3">
        <v>409.67730919578099</v>
      </c>
      <c r="AF155" s="3" t="s">
        <v>99</v>
      </c>
      <c r="AG155" s="3">
        <v>7.7681024381467596</v>
      </c>
      <c r="AH155" s="3"/>
      <c r="AI155" s="3"/>
      <c r="AJ155" s="3">
        <v>3.6643051268332298</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97.197896091368705</v>
      </c>
      <c r="I156" s="3">
        <v>93.608441632821496</v>
      </c>
      <c r="J156" s="3">
        <v>97.704896899184106</v>
      </c>
      <c r="K156" s="3">
        <v>99.506836676360905</v>
      </c>
      <c r="L156" s="3">
        <v>107.76275180005</v>
      </c>
      <c r="M156" s="3">
        <v>110.534137585621</v>
      </c>
      <c r="N156" s="3">
        <v>106.125592992712</v>
      </c>
      <c r="O156" s="3">
        <v>110.137541232449</v>
      </c>
      <c r="P156" s="3">
        <v>107.011283399238</v>
      </c>
      <c r="Q156" s="3">
        <v>114.688291927986</v>
      </c>
      <c r="R156" s="3">
        <v>111.267779429138</v>
      </c>
      <c r="S156" s="3">
        <v>121.964491827334</v>
      </c>
      <c r="T156" s="3">
        <v>126.97626489970401</v>
      </c>
      <c r="U156" s="3">
        <v>131.89691000756801</v>
      </c>
      <c r="V156" s="3">
        <v>124.13484861502801</v>
      </c>
      <c r="W156" s="3">
        <v>124.203591056208</v>
      </c>
      <c r="X156" s="3">
        <v>123.05757008576001</v>
      </c>
      <c r="Y156" s="3">
        <v>130.142283150179</v>
      </c>
      <c r="Z156" s="3">
        <v>129.76731939085099</v>
      </c>
      <c r="AA156" s="3">
        <v>129.97869552160799</v>
      </c>
      <c r="AB156" s="3">
        <v>127.71863586596</v>
      </c>
      <c r="AC156" s="3">
        <v>110.28127824444201</v>
      </c>
      <c r="AD156" s="3">
        <v>123.93759558010299</v>
      </c>
      <c r="AE156" s="3">
        <v>170.30134415023301</v>
      </c>
      <c r="AF156" s="3" t="s">
        <v>99</v>
      </c>
      <c r="AG156" s="3">
        <v>33.341029674763199</v>
      </c>
      <c r="AH156" s="3" t="s">
        <v>93</v>
      </c>
      <c r="AI156" s="3" t="s">
        <v>94</v>
      </c>
      <c r="AJ156" s="3">
        <v>4.7366416486390097</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31.489256317429401</v>
      </c>
      <c r="I157" s="4">
        <v>27.648945195027999</v>
      </c>
      <c r="J157" s="4">
        <v>29.451776791646999</v>
      </c>
      <c r="K157" s="4">
        <v>29.4718858343238</v>
      </c>
      <c r="L157" s="4">
        <v>30.5893732865059</v>
      </c>
      <c r="M157" s="4">
        <v>34.982775293733702</v>
      </c>
      <c r="N157" s="4">
        <v>35.1907915786147</v>
      </c>
      <c r="O157" s="4">
        <v>37.388755791308498</v>
      </c>
      <c r="P157" s="4">
        <v>31.6248449824418</v>
      </c>
      <c r="Q157" s="4">
        <v>34.530830850558203</v>
      </c>
      <c r="R157" s="4">
        <v>29.752285545520401</v>
      </c>
      <c r="S157" s="4">
        <v>35.146530304290899</v>
      </c>
      <c r="T157" s="4">
        <v>41.591250824382001</v>
      </c>
      <c r="U157" s="4">
        <v>37.885033285088099</v>
      </c>
      <c r="V157" s="4">
        <v>33.073893890435002</v>
      </c>
      <c r="W157" s="4">
        <v>32.241486148855302</v>
      </c>
      <c r="X157" s="4">
        <v>31.4671792937758</v>
      </c>
      <c r="Y157" s="4">
        <v>33.055567991254101</v>
      </c>
      <c r="Z157" s="4">
        <v>28.756567293300101</v>
      </c>
      <c r="AA157" s="4">
        <v>29.0801279032782</v>
      </c>
      <c r="AB157" s="4">
        <v>31.7800534656789</v>
      </c>
      <c r="AC157" s="4">
        <v>19.9400997883616</v>
      </c>
      <c r="AD157" s="4">
        <v>23.824146264866101</v>
      </c>
      <c r="AE157" s="4">
        <v>29.7587944515438</v>
      </c>
      <c r="AF157" t="s">
        <v>96</v>
      </c>
      <c r="AG157" s="4">
        <v>-6.3601498226488902</v>
      </c>
      <c r="AJ157" s="4">
        <v>6.3578251702541504</v>
      </c>
    </row>
    <row r="158" spans="1:70" ht="14.25" x14ac:dyDescent="0.45">
      <c r="A158" t="s">
        <v>389</v>
      </c>
      <c r="B158" s="4">
        <v>4</v>
      </c>
      <c r="E158" t="s">
        <v>390</v>
      </c>
      <c r="G158" t="s">
        <v>86</v>
      </c>
      <c r="H158" s="4"/>
      <c r="I158" s="4"/>
      <c r="J158" s="4"/>
      <c r="K158" s="4">
        <v>6.2652903964833397</v>
      </c>
      <c r="L158" s="4">
        <v>7.4775686928192098</v>
      </c>
      <c r="M158" s="4">
        <v>9.4358773066160104</v>
      </c>
      <c r="N158" s="4">
        <v>8.0574506744613199</v>
      </c>
      <c r="O158" s="4">
        <v>8.4661320522604306</v>
      </c>
      <c r="P158" s="4">
        <v>6.8439333330549701</v>
      </c>
      <c r="Q158" s="4">
        <v>9.0793502664394605</v>
      </c>
      <c r="R158" s="4">
        <v>6.9663922868792998</v>
      </c>
      <c r="S158" s="4">
        <v>7.4933665635471103</v>
      </c>
      <c r="T158" s="4">
        <v>7.8180490753193999</v>
      </c>
      <c r="U158" s="4">
        <v>5.6285837770938301</v>
      </c>
      <c r="V158" s="4">
        <v>6.8071778516595396</v>
      </c>
      <c r="W158" s="4">
        <v>6.7716626982286998</v>
      </c>
      <c r="X158" s="4">
        <v>8.0847204934727408</v>
      </c>
      <c r="Y158" s="4">
        <v>7.5793525653495699</v>
      </c>
      <c r="Z158" s="4">
        <v>8.0509866388366298</v>
      </c>
      <c r="AA158" s="4">
        <v>4.4155923656064902</v>
      </c>
      <c r="AB158" s="4">
        <v>6.657842631886</v>
      </c>
      <c r="AC158" s="4">
        <v>3.65461437189161</v>
      </c>
      <c r="AD158" s="4">
        <v>6.44424010404577</v>
      </c>
      <c r="AE158" s="4">
        <v>5.4232333779189599</v>
      </c>
      <c r="AF158" t="s">
        <v>87</v>
      </c>
      <c r="AG158" s="4">
        <v>-18.543683325499501</v>
      </c>
      <c r="AJ158" s="4">
        <v>11.191055259072799</v>
      </c>
    </row>
    <row r="159" spans="1:70" ht="14.25" x14ac:dyDescent="0.45">
      <c r="A159" t="s">
        <v>391</v>
      </c>
      <c r="B159" s="4">
        <v>4</v>
      </c>
      <c r="E159" t="s">
        <v>392</v>
      </c>
      <c r="G159" t="s">
        <v>86</v>
      </c>
      <c r="H159" s="4"/>
      <c r="I159" s="4"/>
      <c r="J159" s="4"/>
      <c r="K159" s="4">
        <v>3.8430684173324199</v>
      </c>
      <c r="L159" s="4">
        <v>5.0446128235895298</v>
      </c>
      <c r="M159" s="4">
        <v>6.4115976328041597</v>
      </c>
      <c r="N159" s="4">
        <v>6.4852033258941804</v>
      </c>
      <c r="O159" s="4">
        <v>6.4588436565623697</v>
      </c>
      <c r="P159" s="4">
        <v>4.3711590093908299</v>
      </c>
      <c r="Q159" s="4">
        <v>6.2011733769219903</v>
      </c>
      <c r="R159" s="4">
        <v>4.6687464273465098</v>
      </c>
      <c r="S159" s="4">
        <v>6.40741174957832</v>
      </c>
      <c r="T159" s="4">
        <v>5.6330156295059304</v>
      </c>
      <c r="U159" s="4">
        <v>8.2432808843880903</v>
      </c>
      <c r="V159" s="4">
        <v>5.5902360895795598</v>
      </c>
      <c r="W159" s="4">
        <v>5.0608402107958401</v>
      </c>
      <c r="X159" s="4">
        <v>5.3193629637384801</v>
      </c>
      <c r="Y159" s="4">
        <v>6.7811566841999698</v>
      </c>
      <c r="Z159" s="4">
        <v>5.1918298477129401</v>
      </c>
      <c r="AA159" s="4">
        <v>8.71749687704901</v>
      </c>
      <c r="AB159" s="4">
        <v>5.7151504071863002</v>
      </c>
      <c r="AC159" s="4">
        <v>4.5747556880805904</v>
      </c>
      <c r="AD159" s="4">
        <v>4.8632888772068803</v>
      </c>
      <c r="AE159" s="4">
        <v>9.6941167698176294</v>
      </c>
      <c r="AF159" t="s">
        <v>87</v>
      </c>
      <c r="AG159" s="4">
        <v>69.621376151853099</v>
      </c>
      <c r="AJ159" s="4">
        <v>12.686489439626399</v>
      </c>
    </row>
    <row r="160" spans="1:70" ht="14.25" x14ac:dyDescent="0.45">
      <c r="A160" t="s">
        <v>393</v>
      </c>
      <c r="B160" s="4">
        <v>4</v>
      </c>
      <c r="E160" t="s">
        <v>394</v>
      </c>
      <c r="G160" t="s">
        <v>86</v>
      </c>
      <c r="H160" s="4"/>
      <c r="I160" s="4"/>
      <c r="J160" s="4"/>
      <c r="K160" s="4">
        <v>19.363527020508101</v>
      </c>
      <c r="L160" s="4">
        <v>18.0671917700971</v>
      </c>
      <c r="M160" s="4">
        <v>19.1353003543136</v>
      </c>
      <c r="N160" s="4">
        <v>20.648137578259298</v>
      </c>
      <c r="O160" s="4">
        <v>22.463780082485702</v>
      </c>
      <c r="P160" s="4">
        <v>20.409752639996</v>
      </c>
      <c r="Q160" s="4">
        <v>19.250307207196801</v>
      </c>
      <c r="R160" s="4">
        <v>18.117146831294502</v>
      </c>
      <c r="S160" s="4">
        <v>21.245751991165498</v>
      </c>
      <c r="T160" s="4">
        <v>28.140186119556599</v>
      </c>
      <c r="U160" s="4">
        <v>24.013168623606202</v>
      </c>
      <c r="V160" s="4">
        <v>20.676479949195901</v>
      </c>
      <c r="W160" s="4">
        <v>20.4089832398307</v>
      </c>
      <c r="X160" s="4">
        <v>18.063095836564599</v>
      </c>
      <c r="Y160" s="4">
        <v>18.695058741704599</v>
      </c>
      <c r="Z160" s="4">
        <v>15.5137508067506</v>
      </c>
      <c r="AA160" s="4">
        <v>15.947038660622701</v>
      </c>
      <c r="AB160" s="4">
        <v>19.407060426606598</v>
      </c>
      <c r="AC160" s="4">
        <v>11.7107297283895</v>
      </c>
      <c r="AD160" s="4">
        <v>12.516617283613501</v>
      </c>
      <c r="AE160" s="4">
        <v>14.6414443038072</v>
      </c>
      <c r="AF160" t="s">
        <v>96</v>
      </c>
      <c r="AG160" s="4">
        <v>-24.556094627632799</v>
      </c>
      <c r="AJ160" s="4">
        <v>8.8122651107688004</v>
      </c>
    </row>
    <row r="161" spans="1:70" ht="14.25" x14ac:dyDescent="0.45">
      <c r="A161" t="s">
        <v>395</v>
      </c>
      <c r="B161" s="4">
        <v>2</v>
      </c>
      <c r="D161" t="s">
        <v>396</v>
      </c>
      <c r="G161" t="s">
        <v>86</v>
      </c>
      <c r="H161" s="4">
        <v>65.708639773939296</v>
      </c>
      <c r="I161" s="4">
        <v>65.959496437793604</v>
      </c>
      <c r="J161" s="4">
        <v>68.2531201075371</v>
      </c>
      <c r="K161" s="4">
        <v>70.034950842037105</v>
      </c>
      <c r="L161" s="4">
        <v>77.173378513543796</v>
      </c>
      <c r="M161" s="4">
        <v>75.551362291887699</v>
      </c>
      <c r="N161" s="4">
        <v>70.934801414097606</v>
      </c>
      <c r="O161" s="4">
        <v>72.7487854411402</v>
      </c>
      <c r="P161" s="4">
        <v>75.386438416795698</v>
      </c>
      <c r="Q161" s="4">
        <v>80.157461077427797</v>
      </c>
      <c r="R161" s="4">
        <v>81.515493883617197</v>
      </c>
      <c r="S161" s="4">
        <v>86.817961523043095</v>
      </c>
      <c r="T161" s="4">
        <v>85.385014075322204</v>
      </c>
      <c r="U161" s="4">
        <v>94.011876722480196</v>
      </c>
      <c r="V161" s="4">
        <v>91.060954724593202</v>
      </c>
      <c r="W161" s="4">
        <v>91.962104907352199</v>
      </c>
      <c r="X161" s="4">
        <v>91.590390791984206</v>
      </c>
      <c r="Y161" s="4">
        <v>97.086715158925003</v>
      </c>
      <c r="Z161" s="4">
        <v>101.01075209755101</v>
      </c>
      <c r="AA161" s="4">
        <v>100.89856761833001</v>
      </c>
      <c r="AB161" s="4">
        <v>95.938582400281305</v>
      </c>
      <c r="AC161" s="4">
        <v>90.341178456079803</v>
      </c>
      <c r="AD161" s="4">
        <v>100.11344931523701</v>
      </c>
      <c r="AE161" s="4">
        <v>140.54254969868899</v>
      </c>
      <c r="AF161" t="s">
        <v>99</v>
      </c>
      <c r="AG161" s="4">
        <v>46.492210101988</v>
      </c>
      <c r="AH161" t="s">
        <v>93</v>
      </c>
      <c r="AI161" t="s">
        <v>94</v>
      </c>
      <c r="AJ161" s="4">
        <v>5.3434126997839799</v>
      </c>
    </row>
    <row r="162" spans="1:70" ht="14.25" x14ac:dyDescent="0.45">
      <c r="A162" t="s">
        <v>397</v>
      </c>
      <c r="B162" s="4">
        <v>3</v>
      </c>
      <c r="E162" t="s">
        <v>398</v>
      </c>
      <c r="G162" t="s">
        <v>86</v>
      </c>
      <c r="H162" s="4">
        <v>30.681601956416898</v>
      </c>
      <c r="I162" s="4">
        <v>29.456517569848</v>
      </c>
      <c r="J162" s="4">
        <v>31.667740036277401</v>
      </c>
      <c r="K162" s="4">
        <v>31.726051021560401</v>
      </c>
      <c r="L162" s="4">
        <v>35.888757545166001</v>
      </c>
      <c r="M162" s="4">
        <v>33.651065012801801</v>
      </c>
      <c r="N162" s="4">
        <v>34.3023640708629</v>
      </c>
      <c r="O162" s="4">
        <v>31.331474484881099</v>
      </c>
      <c r="P162" s="4">
        <v>33.143841679576099</v>
      </c>
      <c r="Q162" s="4">
        <v>35.971781376674699</v>
      </c>
      <c r="R162" s="4">
        <v>34.696090088030097</v>
      </c>
      <c r="S162" s="4">
        <v>37.715151767277597</v>
      </c>
      <c r="T162" s="4">
        <v>36.4432314902459</v>
      </c>
      <c r="U162" s="4">
        <v>42.476725033461598</v>
      </c>
      <c r="V162" s="4">
        <v>39.261068193279598</v>
      </c>
      <c r="W162" s="4">
        <v>41.796784256568401</v>
      </c>
      <c r="X162" s="4">
        <v>42.584300410500497</v>
      </c>
      <c r="Y162" s="4">
        <v>47.399511863345303</v>
      </c>
      <c r="Z162" s="4">
        <v>45.029316802383804</v>
      </c>
      <c r="AA162" s="4">
        <v>45.621222028931903</v>
      </c>
      <c r="AB162" s="4">
        <v>36.926772399242402</v>
      </c>
      <c r="AC162" s="4">
        <v>32.911106294281304</v>
      </c>
      <c r="AD162" s="4">
        <v>38.832747620738097</v>
      </c>
      <c r="AE162" s="4">
        <v>56.276189944154702</v>
      </c>
      <c r="AF162" t="s">
        <v>96</v>
      </c>
      <c r="AG162" s="4">
        <v>52.3994280781207</v>
      </c>
      <c r="AH162" t="s">
        <v>93</v>
      </c>
      <c r="AI162" t="s">
        <v>94</v>
      </c>
      <c r="AJ162" s="4">
        <v>8.2599589435032499</v>
      </c>
    </row>
    <row r="163" spans="1:70" ht="14.25" x14ac:dyDescent="0.45">
      <c r="A163" t="s">
        <v>399</v>
      </c>
      <c r="B163" s="4">
        <v>4</v>
      </c>
      <c r="F163" t="s">
        <v>400</v>
      </c>
      <c r="G163" t="s">
        <v>86</v>
      </c>
      <c r="H163" s="4">
        <v>8.4604473982817296</v>
      </c>
      <c r="I163" s="4">
        <v>8.4937439809925905</v>
      </c>
      <c r="J163" s="4">
        <v>10.5030453602158</v>
      </c>
      <c r="K163" s="4">
        <v>10.435646569252301</v>
      </c>
      <c r="L163" s="4">
        <v>11.3511316846537</v>
      </c>
      <c r="M163" s="4">
        <v>11.1559137500925</v>
      </c>
      <c r="N163" s="4">
        <v>12.1728595974957</v>
      </c>
      <c r="O163" s="4">
        <v>11.8001680574147</v>
      </c>
      <c r="P163" s="4">
        <v>12.8421117462597</v>
      </c>
      <c r="Q163" s="4">
        <v>13.826389291414101</v>
      </c>
      <c r="R163" s="4">
        <v>14.0288079722571</v>
      </c>
      <c r="S163" s="4">
        <v>13.9472464053128</v>
      </c>
      <c r="T163" s="4">
        <v>14.358564360681999</v>
      </c>
      <c r="U163" s="4">
        <v>18.5871399607116</v>
      </c>
      <c r="V163" s="4">
        <v>13.7814748127533</v>
      </c>
      <c r="W163" s="4">
        <v>13.992509448721099</v>
      </c>
      <c r="X163" s="4">
        <v>12.4942453909833</v>
      </c>
      <c r="Y163" s="4">
        <v>17.002720294162501</v>
      </c>
      <c r="Z163" s="4">
        <v>16.198182579679401</v>
      </c>
      <c r="AA163" s="4">
        <v>13.563151133058099</v>
      </c>
      <c r="AB163" s="4">
        <v>16.392250473518899</v>
      </c>
      <c r="AC163" s="4">
        <v>13.2194664090107</v>
      </c>
      <c r="AD163" s="4">
        <v>16.003884648469999</v>
      </c>
      <c r="AE163" s="4">
        <v>19.535343844445201</v>
      </c>
      <c r="AF163" t="s">
        <v>96</v>
      </c>
      <c r="AG163" s="4">
        <v>19.174263936509899</v>
      </c>
      <c r="AJ163" s="4">
        <v>9.0078875643578797</v>
      </c>
    </row>
    <row r="164" spans="1:70" ht="14.25" x14ac:dyDescent="0.45">
      <c r="A164" t="s">
        <v>401</v>
      </c>
      <c r="B164" s="4">
        <v>4</v>
      </c>
      <c r="F164" t="s">
        <v>402</v>
      </c>
      <c r="G164" t="s">
        <v>86</v>
      </c>
      <c r="H164" s="4">
        <v>22.221154558135201</v>
      </c>
      <c r="I164" s="4">
        <v>20.962773588855399</v>
      </c>
      <c r="J164" s="4">
        <v>21.1646946760616</v>
      </c>
      <c r="K164" s="4">
        <v>21.290404452308099</v>
      </c>
      <c r="L164" s="4">
        <v>24.5376258605122</v>
      </c>
      <c r="M164" s="4">
        <v>22.495151262709399</v>
      </c>
      <c r="N164" s="4">
        <v>22.129504473367199</v>
      </c>
      <c r="O164" s="4">
        <v>19.531306427466301</v>
      </c>
      <c r="P164" s="4">
        <v>20.301729933316299</v>
      </c>
      <c r="Q164" s="4">
        <v>22.145392085260699</v>
      </c>
      <c r="R164" s="4">
        <v>20.667282115772998</v>
      </c>
      <c r="S164" s="4">
        <v>23.7679053619648</v>
      </c>
      <c r="T164" s="4">
        <v>22.084667129564</v>
      </c>
      <c r="U164" s="4">
        <v>23.889585072749998</v>
      </c>
      <c r="V164" s="4">
        <v>25.4795933805263</v>
      </c>
      <c r="W164" s="4">
        <v>27.8042748078473</v>
      </c>
      <c r="X164" s="4">
        <v>30.090055019517202</v>
      </c>
      <c r="Y164" s="4">
        <v>30.3967915691827</v>
      </c>
      <c r="Z164" s="4">
        <v>28.8311342227043</v>
      </c>
      <c r="AA164" s="4">
        <v>32.058070895873698</v>
      </c>
      <c r="AB164" s="4">
        <v>20.534521925723499</v>
      </c>
      <c r="AC164" s="4">
        <v>19.6916398852706</v>
      </c>
      <c r="AD164" s="4">
        <v>22.828862972268102</v>
      </c>
      <c r="AE164" s="4">
        <v>36.740846099709501</v>
      </c>
      <c r="AF164" t="s">
        <v>87</v>
      </c>
      <c r="AG164" s="4">
        <v>78.922334947006902</v>
      </c>
      <c r="AJ164" s="4">
        <v>11.891917374282</v>
      </c>
    </row>
    <row r="165" spans="1:70" ht="14.25" x14ac:dyDescent="0.45">
      <c r="A165" t="s">
        <v>403</v>
      </c>
      <c r="B165" s="4">
        <v>3</v>
      </c>
      <c r="E165" t="s">
        <v>404</v>
      </c>
      <c r="G165" t="s">
        <v>86</v>
      </c>
      <c r="H165" s="4">
        <v>0.50781285959866995</v>
      </c>
      <c r="I165" s="4">
        <v>0.74987814641343598</v>
      </c>
      <c r="J165" s="4">
        <v>0.803956783125228</v>
      </c>
      <c r="K165" s="4">
        <v>0.44321891157517401</v>
      </c>
      <c r="L165" s="4">
        <v>0.77556728925141205</v>
      </c>
      <c r="M165" s="4">
        <v>0.499281048830853</v>
      </c>
      <c r="N165" s="4">
        <v>0.69936898860426999</v>
      </c>
      <c r="O165" s="4">
        <v>0.50443809190196798</v>
      </c>
      <c r="P165" s="4">
        <v>0.28158078241589402</v>
      </c>
      <c r="Q165" s="4">
        <v>0.48189602871904302</v>
      </c>
      <c r="R165" s="4">
        <v>0.17715788270264099</v>
      </c>
      <c r="S165" s="4">
        <v>6.8108071311332799E-2</v>
      </c>
      <c r="T165" s="4">
        <v>0.45182532323442098</v>
      </c>
      <c r="U165" s="4">
        <v>0.104443287493154</v>
      </c>
      <c r="V165" s="4">
        <v>0.43869468985225701</v>
      </c>
      <c r="W165" s="4">
        <v>0.44128640580668199</v>
      </c>
      <c r="X165" s="4">
        <v>0.400755239344742</v>
      </c>
      <c r="Y165" s="4">
        <v>0.36103662612805598</v>
      </c>
      <c r="Z165" s="4">
        <v>5.19684714993889E-2</v>
      </c>
      <c r="AA165" s="4">
        <v>0.101316881349185</v>
      </c>
      <c r="AB165" s="4">
        <v>0.198865952192572</v>
      </c>
      <c r="AC165" s="4">
        <v>0</v>
      </c>
      <c r="AD165" s="4">
        <v>0.96508595382115603</v>
      </c>
      <c r="AE165" s="4"/>
      <c r="AG165" s="4"/>
      <c r="AJ165" s="4"/>
    </row>
    <row r="166" spans="1:70" ht="14.25" x14ac:dyDescent="0.45">
      <c r="A166" t="s">
        <v>405</v>
      </c>
      <c r="B166" s="4">
        <v>3</v>
      </c>
      <c r="E166" t="s">
        <v>406</v>
      </c>
      <c r="G166" t="s">
        <v>86</v>
      </c>
      <c r="H166" s="4">
        <v>0.75058886627482302</v>
      </c>
      <c r="I166" s="4">
        <v>0.314927318183918</v>
      </c>
      <c r="J166" s="4">
        <v>0.60448581278255697</v>
      </c>
      <c r="K166" s="4">
        <v>0.36759450362357798</v>
      </c>
      <c r="L166" s="4">
        <v>0.57991711967267201</v>
      </c>
      <c r="M166" s="4">
        <v>0.52287524443610001</v>
      </c>
      <c r="N166" s="4">
        <v>0.239198743902198</v>
      </c>
      <c r="O166" s="4">
        <v>0.68895720999670496</v>
      </c>
      <c r="P166" s="4">
        <v>0.30506307179035402</v>
      </c>
      <c r="Q166" s="4">
        <v>0.34749964255766502</v>
      </c>
      <c r="R166" s="4">
        <v>0.43507583552455997</v>
      </c>
      <c r="S166" s="4">
        <v>0.12970372667518901</v>
      </c>
      <c r="T166" s="4">
        <v>5.78988337752444E-2</v>
      </c>
      <c r="U166" s="4">
        <v>0.26120275037319801</v>
      </c>
      <c r="V166" s="4">
        <v>0.47727787220530798</v>
      </c>
      <c r="W166" s="4">
        <v>0.54311301523012701</v>
      </c>
      <c r="X166" s="4">
        <v>0.18765936860496599</v>
      </c>
      <c r="Y166" s="4">
        <v>0.15133108074360599</v>
      </c>
      <c r="Z166" s="4">
        <v>0.61319483542287401</v>
      </c>
      <c r="AA166" s="4">
        <v>0.23734427447140799</v>
      </c>
      <c r="AB166" s="4">
        <v>0.524854747576462</v>
      </c>
      <c r="AC166" s="4">
        <v>9.5895527760136795E-2</v>
      </c>
      <c r="AD166" s="4">
        <v>0.205253150729822</v>
      </c>
      <c r="AE166" s="4">
        <v>1.1394414015801799</v>
      </c>
      <c r="AF166" t="s">
        <v>87</v>
      </c>
      <c r="AG166" s="4">
        <v>117.096521817054</v>
      </c>
      <c r="AJ166" s="4">
        <v>54.277160395298999</v>
      </c>
    </row>
    <row r="167" spans="1:70" ht="14.25" x14ac:dyDescent="0.45">
      <c r="A167" t="s">
        <v>407</v>
      </c>
      <c r="B167" s="4">
        <v>3</v>
      </c>
      <c r="E167" t="s">
        <v>408</v>
      </c>
      <c r="G167" t="s">
        <v>86</v>
      </c>
      <c r="H167" s="4">
        <v>27.578320715484999</v>
      </c>
      <c r="I167" s="4">
        <v>28.709769373688601</v>
      </c>
      <c r="J167" s="4">
        <v>28.090289643885399</v>
      </c>
      <c r="K167" s="4">
        <v>30.423477465116701</v>
      </c>
      <c r="L167" s="4">
        <v>31.528103475722801</v>
      </c>
      <c r="M167" s="4">
        <v>33.006604850884401</v>
      </c>
      <c r="N167" s="4">
        <v>28.8887454821954</v>
      </c>
      <c r="O167" s="4">
        <v>31.636813539672801</v>
      </c>
      <c r="P167" s="4">
        <v>34.093851909690997</v>
      </c>
      <c r="Q167" s="4">
        <v>35.915503529984598</v>
      </c>
      <c r="R167" s="4">
        <v>37.403529781639399</v>
      </c>
      <c r="S167" s="4">
        <v>37.746185963134202</v>
      </c>
      <c r="T167" s="4">
        <v>36.683762056142598</v>
      </c>
      <c r="U167" s="4">
        <v>42.828506462040302</v>
      </c>
      <c r="V167" s="4">
        <v>40.430111414109298</v>
      </c>
      <c r="W167" s="4">
        <v>39.795541658128997</v>
      </c>
      <c r="X167" s="4">
        <v>35.535521644006302</v>
      </c>
      <c r="Y167" s="4">
        <v>41.358350917364902</v>
      </c>
      <c r="Z167" s="4">
        <v>45.709779190640297</v>
      </c>
      <c r="AA167" s="4">
        <v>42.650248147996699</v>
      </c>
      <c r="AB167" s="4">
        <v>42.690756191709198</v>
      </c>
      <c r="AC167" s="4">
        <v>46.522629946426498</v>
      </c>
      <c r="AD167" s="4">
        <v>46.2265598331444</v>
      </c>
      <c r="AE167" s="4">
        <v>64.154748521505994</v>
      </c>
      <c r="AF167" t="s">
        <v>96</v>
      </c>
      <c r="AG167" s="4">
        <v>50.277845239867503</v>
      </c>
      <c r="AH167" t="s">
        <v>93</v>
      </c>
      <c r="AI167" t="s">
        <v>94</v>
      </c>
      <c r="AJ167" s="4">
        <v>6.22107673174723</v>
      </c>
    </row>
    <row r="168" spans="1:70" ht="14.25" x14ac:dyDescent="0.45">
      <c r="A168" t="s">
        <v>409</v>
      </c>
      <c r="B168" s="4">
        <v>3</v>
      </c>
      <c r="E168" t="s">
        <v>410</v>
      </c>
      <c r="G168" t="s">
        <v>86</v>
      </c>
      <c r="H168" s="4">
        <v>6.1903153761639702</v>
      </c>
      <c r="I168" s="4">
        <v>6.7284040296596599</v>
      </c>
      <c r="J168" s="4">
        <v>7.0866478314664798</v>
      </c>
      <c r="K168" s="4">
        <v>7.0746089401612497</v>
      </c>
      <c r="L168" s="4">
        <v>8.4010330837308604</v>
      </c>
      <c r="M168" s="4">
        <v>7.8715361349344803</v>
      </c>
      <c r="N168" s="4">
        <v>6.8051241285327801</v>
      </c>
      <c r="O168" s="4">
        <v>8.5871021146877098</v>
      </c>
      <c r="P168" s="4">
        <v>7.5621009733223703</v>
      </c>
      <c r="Q168" s="4">
        <v>7.4407804994918596</v>
      </c>
      <c r="R168" s="4">
        <v>8.8036402957204292</v>
      </c>
      <c r="S168" s="4">
        <v>11.1588119946448</v>
      </c>
      <c r="T168" s="4">
        <v>11.748296371924001</v>
      </c>
      <c r="U168" s="4">
        <v>8.3409991891119102</v>
      </c>
      <c r="V168" s="4">
        <v>10.4538025551467</v>
      </c>
      <c r="W168" s="4">
        <v>9.3853795716180795</v>
      </c>
      <c r="X168" s="4">
        <v>12.8821541295277</v>
      </c>
      <c r="Y168" s="4">
        <v>7.81648467134311</v>
      </c>
      <c r="Z168" s="4">
        <v>9.6064927976051493</v>
      </c>
      <c r="AA168" s="4">
        <v>12.288436285580699</v>
      </c>
      <c r="AB168" s="4">
        <v>15.597333109560701</v>
      </c>
      <c r="AC168" s="4">
        <v>10.8115466876119</v>
      </c>
      <c r="AD168" s="4">
        <v>13.8838027568033</v>
      </c>
      <c r="AE168" s="4">
        <v>18.972169831448099</v>
      </c>
      <c r="AF168" t="s">
        <v>87</v>
      </c>
      <c r="AG168" s="4">
        <v>21.637267718663701</v>
      </c>
      <c r="AJ168" s="4">
        <v>12.726650127323101</v>
      </c>
    </row>
    <row r="169" spans="1:70" ht="14.25" x14ac:dyDescent="0.45">
      <c r="A169" s="3" t="s">
        <v>411</v>
      </c>
      <c r="B169" s="3">
        <v>1</v>
      </c>
      <c r="C169" s="3" t="s">
        <v>412</v>
      </c>
      <c r="D169" s="3"/>
      <c r="E169" s="3"/>
      <c r="F169" s="3"/>
      <c r="G169" s="3" t="s">
        <v>86</v>
      </c>
      <c r="H169" s="3">
        <v>260.39333365353201</v>
      </c>
      <c r="I169" s="3">
        <v>294.714618256753</v>
      </c>
      <c r="J169" s="3">
        <v>313.99602998291402</v>
      </c>
      <c r="K169" s="3">
        <v>273.64857084242101</v>
      </c>
      <c r="L169" s="3">
        <v>329.7465308582</v>
      </c>
      <c r="M169" s="3">
        <v>370.94035722265698</v>
      </c>
      <c r="N169" s="3">
        <v>357.829998222504</v>
      </c>
      <c r="O169" s="3">
        <v>371.24158044862497</v>
      </c>
      <c r="P169" s="3">
        <v>358.16626650910899</v>
      </c>
      <c r="Q169" s="3">
        <v>380.42675233689999</v>
      </c>
      <c r="R169" s="3">
        <v>356.34337582409199</v>
      </c>
      <c r="S169" s="3">
        <v>393.91224406054101</v>
      </c>
      <c r="T169" s="3">
        <v>409.326002527063</v>
      </c>
      <c r="U169" s="3">
        <v>382.41822731489401</v>
      </c>
      <c r="V169" s="3">
        <v>387.97848549655401</v>
      </c>
      <c r="W169" s="3">
        <v>402.95917915029497</v>
      </c>
      <c r="X169" s="3">
        <v>448.72020699562302</v>
      </c>
      <c r="Y169" s="3">
        <v>495.03422311384401</v>
      </c>
      <c r="Z169" s="3">
        <v>468.83432947008498</v>
      </c>
      <c r="AA169" s="3">
        <v>410.75380573556799</v>
      </c>
      <c r="AB169" s="3">
        <v>521.32534644800899</v>
      </c>
      <c r="AC169" s="3">
        <v>505.75748852625799</v>
      </c>
      <c r="AD169" s="3">
        <v>476.24177413739</v>
      </c>
      <c r="AE169" s="3">
        <v>469.400664432013</v>
      </c>
      <c r="AF169" s="3" t="s">
        <v>99</v>
      </c>
      <c r="AG169" s="3">
        <v>-9.9601299591088495</v>
      </c>
      <c r="AH169" s="3"/>
      <c r="AI169" s="3"/>
      <c r="AJ169" s="3">
        <v>3.71210379134514</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148.183177936677</v>
      </c>
      <c r="I170" s="3">
        <v>153.86644056312099</v>
      </c>
      <c r="J170" s="3">
        <v>163.32697180865799</v>
      </c>
      <c r="K170" s="3">
        <v>145.7136535313</v>
      </c>
      <c r="L170" s="3">
        <v>169.16788266789999</v>
      </c>
      <c r="M170" s="3">
        <v>184.16289910443501</v>
      </c>
      <c r="N170" s="3">
        <v>191.38850453261699</v>
      </c>
      <c r="O170" s="3">
        <v>191.255019829107</v>
      </c>
      <c r="P170" s="3">
        <v>193.51992262692701</v>
      </c>
      <c r="Q170" s="3">
        <v>207.65944053512001</v>
      </c>
      <c r="R170" s="3">
        <v>181.272650623071</v>
      </c>
      <c r="S170" s="3">
        <v>200.24012075577301</v>
      </c>
      <c r="T170" s="3">
        <v>216.403403923594</v>
      </c>
      <c r="U170" s="3">
        <v>198.310722779347</v>
      </c>
      <c r="V170" s="3">
        <v>205.47268766693401</v>
      </c>
      <c r="W170" s="3">
        <v>208.435871151898</v>
      </c>
      <c r="X170" s="3">
        <v>228.27076423634799</v>
      </c>
      <c r="Y170" s="3">
        <v>250.24055819621799</v>
      </c>
      <c r="Z170" s="3">
        <v>226.66929489996201</v>
      </c>
      <c r="AA170" s="3">
        <v>210.77867473155001</v>
      </c>
      <c r="AB170" s="3">
        <v>252.42845768698999</v>
      </c>
      <c r="AC170" s="3">
        <v>251.75821558317301</v>
      </c>
      <c r="AD170" s="3">
        <v>239.18997228177</v>
      </c>
      <c r="AE170" s="3">
        <v>239.37596504554801</v>
      </c>
      <c r="AF170" s="3" t="s">
        <v>99</v>
      </c>
      <c r="AG170" s="3">
        <v>-5.1707690808881699</v>
      </c>
      <c r="AH170" s="3"/>
      <c r="AI170" s="3"/>
      <c r="AJ170" s="3">
        <v>4.5510589760515598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33.207776236819299</v>
      </c>
      <c r="I171" s="4">
        <v>34.8822082609408</v>
      </c>
      <c r="J171" s="4">
        <v>38.477401938148297</v>
      </c>
      <c r="K171" s="4">
        <v>35.795089576888998</v>
      </c>
      <c r="L171" s="4">
        <v>38.213677248501398</v>
      </c>
      <c r="M171" s="4">
        <v>40.066830928386302</v>
      </c>
      <c r="N171" s="4">
        <v>43.089631268145297</v>
      </c>
      <c r="O171" s="4">
        <v>41.241393834002601</v>
      </c>
      <c r="P171" s="4">
        <v>40.271314131338002</v>
      </c>
      <c r="Q171" s="4">
        <v>41.535527836063501</v>
      </c>
      <c r="R171" s="4">
        <v>38.638765672039902</v>
      </c>
      <c r="S171" s="4">
        <v>41.795263559969399</v>
      </c>
      <c r="T171" s="4">
        <v>43.2282116530073</v>
      </c>
      <c r="U171" s="4">
        <v>38.531339538689402</v>
      </c>
      <c r="V171" s="4">
        <v>40.2989067782364</v>
      </c>
      <c r="W171" s="4">
        <v>38.998238507109498</v>
      </c>
      <c r="X171" s="4">
        <v>41.373489470587302</v>
      </c>
      <c r="Y171" s="4">
        <v>53.089849301235603</v>
      </c>
      <c r="Z171" s="4">
        <v>39.059188031253797</v>
      </c>
      <c r="AA171" s="4">
        <v>41.634859951418697</v>
      </c>
      <c r="AB171" s="4">
        <v>45.036699713091501</v>
      </c>
      <c r="AC171" s="4">
        <v>45.919264688709298</v>
      </c>
      <c r="AD171" s="4">
        <v>45.812732123107203</v>
      </c>
      <c r="AE171" s="4">
        <v>42.834427514787698</v>
      </c>
      <c r="AF171" t="s">
        <v>96</v>
      </c>
      <c r="AG171" s="4">
        <v>-4.8899502235587304</v>
      </c>
      <c r="AJ171" s="4">
        <v>6.9855823744351504</v>
      </c>
    </row>
    <row r="172" spans="1:70" ht="14.25" x14ac:dyDescent="0.45">
      <c r="A172" t="s">
        <v>417</v>
      </c>
      <c r="B172" s="4">
        <v>3</v>
      </c>
      <c r="E172" t="s">
        <v>418</v>
      </c>
      <c r="G172" t="s">
        <v>86</v>
      </c>
      <c r="H172" s="4">
        <v>3.8501938205563899</v>
      </c>
      <c r="I172" s="4">
        <v>3.75928302266925</v>
      </c>
      <c r="J172" s="4">
        <v>3.9282078122603998</v>
      </c>
      <c r="K172" s="4">
        <v>3.9025770174888299</v>
      </c>
      <c r="L172" s="4">
        <v>3.95816878942767</v>
      </c>
      <c r="M172" s="4">
        <v>4.0785575074159599</v>
      </c>
      <c r="N172" s="4">
        <v>4.3737315584697702</v>
      </c>
      <c r="O172" s="4">
        <v>5.3878268883523202</v>
      </c>
      <c r="P172" s="4">
        <v>5.7066911215128897</v>
      </c>
      <c r="Q172" s="4">
        <v>3.7273120722767801</v>
      </c>
      <c r="R172" s="4">
        <v>3.3993302465607198</v>
      </c>
      <c r="S172" s="4">
        <v>3.7447356080145799</v>
      </c>
      <c r="T172" s="4">
        <v>3.56489408052557</v>
      </c>
      <c r="U172" s="4">
        <v>4.8568607910355102</v>
      </c>
      <c r="V172" s="4">
        <v>4.4184321709408101</v>
      </c>
      <c r="W172" s="4">
        <v>4.3572675696857202</v>
      </c>
      <c r="X172" s="4">
        <v>3.4044520249429899</v>
      </c>
      <c r="Y172" s="4">
        <v>5.1812520519042096</v>
      </c>
      <c r="Z172" s="4">
        <v>3.6773169191052202</v>
      </c>
      <c r="AA172" s="4">
        <v>4.4652761612668703</v>
      </c>
      <c r="AB172" s="4">
        <v>5.3378637304498602</v>
      </c>
      <c r="AC172" s="4">
        <v>5.0454854484637401</v>
      </c>
      <c r="AD172" s="4">
        <v>5.1808349946065499</v>
      </c>
      <c r="AE172" s="4">
        <v>1.90050476535858</v>
      </c>
      <c r="AF172" t="s">
        <v>87</v>
      </c>
      <c r="AG172" s="4">
        <v>-64.395779635265995</v>
      </c>
      <c r="AH172" t="s">
        <v>93</v>
      </c>
      <c r="AJ172" s="4">
        <v>12.643644824260001</v>
      </c>
    </row>
    <row r="173" spans="1:70" ht="14.25" x14ac:dyDescent="0.45">
      <c r="A173" t="s">
        <v>419</v>
      </c>
      <c r="B173" s="4">
        <v>3</v>
      </c>
      <c r="E173" t="s">
        <v>420</v>
      </c>
      <c r="G173" t="s">
        <v>86</v>
      </c>
      <c r="H173" s="4">
        <v>1.7565645831707299</v>
      </c>
      <c r="I173" s="4">
        <v>1.8680553389235499</v>
      </c>
      <c r="J173" s="4">
        <v>1.7864762295146299</v>
      </c>
      <c r="K173" s="4">
        <v>1.05093351387364</v>
      </c>
      <c r="L173" s="4">
        <v>2.0246935874710599</v>
      </c>
      <c r="M173" s="4">
        <v>1.8905382196349101</v>
      </c>
      <c r="N173" s="4">
        <v>1.57370094602335</v>
      </c>
      <c r="O173" s="4">
        <v>1.88999224350393</v>
      </c>
      <c r="P173" s="4">
        <v>1.91214210256003</v>
      </c>
      <c r="Q173" s="4">
        <v>2.1626536519014001</v>
      </c>
      <c r="R173" s="4">
        <v>1.5081837582409201</v>
      </c>
      <c r="S173" s="4">
        <v>2.19713673047977</v>
      </c>
      <c r="T173" s="4">
        <v>1.6579460955016301</v>
      </c>
      <c r="U173" s="4">
        <v>1.54679832505329</v>
      </c>
      <c r="V173" s="4">
        <v>2.04327947851099</v>
      </c>
      <c r="W173" s="4">
        <v>1.9144385956515699</v>
      </c>
      <c r="X173" s="4">
        <v>1.94234472822747</v>
      </c>
      <c r="Y173" s="4">
        <v>1.54994062227117</v>
      </c>
      <c r="Z173" s="4">
        <v>1.45036252282932</v>
      </c>
      <c r="AA173" s="4">
        <v>1.7700024343913701</v>
      </c>
      <c r="AB173" s="4">
        <v>1.9743300806380699</v>
      </c>
      <c r="AC173" s="4">
        <v>1.5269307000382299</v>
      </c>
      <c r="AD173" s="4">
        <v>1.72907649139096</v>
      </c>
      <c r="AE173" s="4">
        <v>2.2034429385621102</v>
      </c>
      <c r="AF173" t="s">
        <v>87</v>
      </c>
      <c r="AG173" s="4">
        <v>11.6045873063938</v>
      </c>
      <c r="AJ173" s="4">
        <v>19.639453343137902</v>
      </c>
    </row>
    <row r="174" spans="1:70" ht="14.25" x14ac:dyDescent="0.45">
      <c r="A174" t="s">
        <v>421</v>
      </c>
      <c r="B174" s="4">
        <v>3</v>
      </c>
      <c r="E174" t="s">
        <v>422</v>
      </c>
      <c r="G174" t="s">
        <v>86</v>
      </c>
      <c r="H174" s="4">
        <v>7.4412984876593198</v>
      </c>
      <c r="I174" s="4">
        <v>7.9870086375035703</v>
      </c>
      <c r="J174" s="4">
        <v>8.8244119710206892</v>
      </c>
      <c r="K174" s="4">
        <v>8.7878360241700992</v>
      </c>
      <c r="L174" s="4">
        <v>10.112410354408199</v>
      </c>
      <c r="M174" s="4">
        <v>11.3975051048357</v>
      </c>
      <c r="N174" s="4">
        <v>9.3615418798017203</v>
      </c>
      <c r="O174" s="4">
        <v>8.9482670903548396</v>
      </c>
      <c r="P174" s="4">
        <v>8.7374232219433896</v>
      </c>
      <c r="Q174" s="4">
        <v>10.6206821931889</v>
      </c>
      <c r="R174" s="4">
        <v>8.8599681795663194</v>
      </c>
      <c r="S174" s="4">
        <v>9.1404026957317601</v>
      </c>
      <c r="T174" s="4">
        <v>10.278607877068</v>
      </c>
      <c r="U174" s="4">
        <v>8.4078209490000404</v>
      </c>
      <c r="V174" s="4">
        <v>7.0568043855880802</v>
      </c>
      <c r="W174" s="4">
        <v>6.5210087285693001</v>
      </c>
      <c r="X174" s="4">
        <v>8.5194759435979908</v>
      </c>
      <c r="Y174" s="4">
        <v>11.7703457148168</v>
      </c>
      <c r="Z174" s="4">
        <v>9.1651942037543002</v>
      </c>
      <c r="AA174" s="4">
        <v>11.800689092682701</v>
      </c>
      <c r="AB174" s="4">
        <v>11.3624257754122</v>
      </c>
      <c r="AC174" s="4">
        <v>9.9269303801012008</v>
      </c>
      <c r="AD174" s="4">
        <v>13.096624656935701</v>
      </c>
      <c r="AE174" s="4">
        <v>13.3037317482188</v>
      </c>
      <c r="AF174" t="s">
        <v>87</v>
      </c>
      <c r="AG174" s="4">
        <v>17.085312689192499</v>
      </c>
      <c r="AJ174" s="4">
        <v>11.175841498833201</v>
      </c>
    </row>
    <row r="175" spans="1:70" ht="14.25" x14ac:dyDescent="0.45">
      <c r="A175" t="s">
        <v>423</v>
      </c>
      <c r="B175" s="4">
        <v>3</v>
      </c>
      <c r="E175" t="s">
        <v>424</v>
      </c>
      <c r="G175" t="s">
        <v>86</v>
      </c>
      <c r="H175" s="4">
        <v>15.0047779718985</v>
      </c>
      <c r="I175" s="4">
        <v>15.999860919700399</v>
      </c>
      <c r="J175" s="4">
        <v>18.693612025440999</v>
      </c>
      <c r="K175" s="4">
        <v>16.188734740867201</v>
      </c>
      <c r="L175" s="4">
        <v>15.924483672267201</v>
      </c>
      <c r="M175" s="4">
        <v>17.104810860924299</v>
      </c>
      <c r="N175" s="4">
        <v>19.6874024845457</v>
      </c>
      <c r="O175" s="4">
        <v>16.913668322219799</v>
      </c>
      <c r="P175" s="4">
        <v>17.743824351013998</v>
      </c>
      <c r="Q175" s="4">
        <v>19.148095122168002</v>
      </c>
      <c r="R175" s="4">
        <v>18.193085248275601</v>
      </c>
      <c r="S175" s="4">
        <v>18.505911095311198</v>
      </c>
      <c r="T175" s="4">
        <v>20.023048517684</v>
      </c>
      <c r="U175" s="4">
        <v>16.062939391419</v>
      </c>
      <c r="V175" s="4">
        <v>17.377825883935099</v>
      </c>
      <c r="W175" s="4">
        <v>16.2822244577922</v>
      </c>
      <c r="X175" s="4">
        <v>15.9674209149911</v>
      </c>
      <c r="Y175" s="4">
        <v>21.438145169810099</v>
      </c>
      <c r="Z175" s="4">
        <v>16.532881095258301</v>
      </c>
      <c r="AA175" s="4">
        <v>13.858181598488899</v>
      </c>
      <c r="AB175" s="4">
        <v>14.873176852318</v>
      </c>
      <c r="AC175" s="4">
        <v>17.105223292056099</v>
      </c>
      <c r="AD175" s="4">
        <v>14.715026216256801</v>
      </c>
      <c r="AE175" s="4">
        <v>15.4337288568309</v>
      </c>
      <c r="AF175" t="s">
        <v>96</v>
      </c>
      <c r="AG175" s="4">
        <v>3.7688787679914602</v>
      </c>
      <c r="AJ175" s="4">
        <v>7.5627689315623003</v>
      </c>
    </row>
    <row r="176" spans="1:70" ht="14.25" x14ac:dyDescent="0.45">
      <c r="A176" t="s">
        <v>425</v>
      </c>
      <c r="B176" s="4">
        <v>4</v>
      </c>
      <c r="F176" t="s">
        <v>426</v>
      </c>
      <c r="G176" t="s">
        <v>86</v>
      </c>
      <c r="H176" s="4">
        <v>15.0047779718985</v>
      </c>
      <c r="I176" s="4">
        <v>6.6810687708159602</v>
      </c>
      <c r="J176" s="4">
        <v>6.6623949717117501</v>
      </c>
      <c r="K176" s="4">
        <v>6.0390453339570902</v>
      </c>
      <c r="L176" s="4">
        <v>5.7340715938672204</v>
      </c>
      <c r="M176" s="4">
        <v>6.9545341352689496</v>
      </c>
      <c r="N176" s="4">
        <v>7.7029911322655202</v>
      </c>
      <c r="O176" s="4">
        <v>6.3431363350139103</v>
      </c>
      <c r="P176" s="4">
        <v>6.6538118660982404</v>
      </c>
      <c r="Q176" s="4">
        <v>7.6913041042108699</v>
      </c>
      <c r="R176" s="4">
        <v>6.9807133874471203</v>
      </c>
      <c r="S176" s="4">
        <v>7.3969586034233696</v>
      </c>
      <c r="T176" s="4">
        <v>5.5044540768824799</v>
      </c>
      <c r="U176" s="4">
        <v>6.1151599086713597</v>
      </c>
      <c r="V176" s="4">
        <v>5.8375552401053401</v>
      </c>
      <c r="W176" s="4">
        <v>5.8024004874298702</v>
      </c>
      <c r="X176" s="4">
        <v>6.0767935733179401</v>
      </c>
      <c r="Y176" s="4">
        <v>7.0910981852881996</v>
      </c>
      <c r="Z176" s="4">
        <v>6.7471798058305703</v>
      </c>
      <c r="AA176" s="4">
        <v>3.77624389403111</v>
      </c>
      <c r="AB176" s="4">
        <v>6.2797567671246002</v>
      </c>
      <c r="AC176" s="4">
        <v>6.3701143614936599</v>
      </c>
      <c r="AD176" s="4">
        <v>6.5306837732293799</v>
      </c>
      <c r="AE176" s="4">
        <v>5.2146599486644902</v>
      </c>
      <c r="AF176" t="s">
        <v>87</v>
      </c>
      <c r="AG176" s="4">
        <v>-16.9607973359103</v>
      </c>
      <c r="AJ176" s="4">
        <v>9.09818932307914</v>
      </c>
    </row>
    <row r="177" spans="1:36" ht="14.25" x14ac:dyDescent="0.45">
      <c r="A177" t="s">
        <v>427</v>
      </c>
      <c r="B177" s="4">
        <v>4</v>
      </c>
      <c r="F177" t="s">
        <v>428</v>
      </c>
      <c r="G177" t="s">
        <v>86</v>
      </c>
      <c r="H177" s="4"/>
      <c r="I177" s="4">
        <v>9.3187921488844108</v>
      </c>
      <c r="J177" s="4">
        <v>12.0312170537293</v>
      </c>
      <c r="K177" s="4">
        <v>10.149689406910101</v>
      </c>
      <c r="L177" s="4">
        <v>10.1904120783999</v>
      </c>
      <c r="M177" s="4">
        <v>10.150276725655401</v>
      </c>
      <c r="N177" s="4">
        <v>11.9844113522801</v>
      </c>
      <c r="O177" s="4">
        <v>10.5705319872059</v>
      </c>
      <c r="P177" s="4">
        <v>11.0900124849158</v>
      </c>
      <c r="Q177" s="4">
        <v>11.4567910179571</v>
      </c>
      <c r="R177" s="4">
        <v>11.212371860828499</v>
      </c>
      <c r="S177" s="4">
        <v>11.1089524918878</v>
      </c>
      <c r="T177" s="4">
        <v>14.5185944408016</v>
      </c>
      <c r="U177" s="4">
        <v>9.9477794827476593</v>
      </c>
      <c r="V177" s="4">
        <v>11.5402706438297</v>
      </c>
      <c r="W177" s="4">
        <v>10.4798239703623</v>
      </c>
      <c r="X177" s="4">
        <v>9.8906273416731896</v>
      </c>
      <c r="Y177" s="4">
        <v>14.347046984521899</v>
      </c>
      <c r="Z177" s="4">
        <v>9.7857012894277897</v>
      </c>
      <c r="AA177" s="4">
        <v>10.081937704457699</v>
      </c>
      <c r="AB177" s="4">
        <v>8.5934200851934399</v>
      </c>
      <c r="AC177" s="4">
        <v>10.7351089305625</v>
      </c>
      <c r="AD177" s="4">
        <v>8.1843424430274307</v>
      </c>
      <c r="AE177" s="4">
        <v>10.219068908166401</v>
      </c>
      <c r="AF177" t="s">
        <v>96</v>
      </c>
      <c r="AG177" s="4">
        <v>18.9173670885002</v>
      </c>
      <c r="AJ177" s="4">
        <v>10.977698247024801</v>
      </c>
    </row>
    <row r="178" spans="1:36" ht="14.25" x14ac:dyDescent="0.45">
      <c r="A178" t="s">
        <v>429</v>
      </c>
      <c r="B178" s="4">
        <v>3</v>
      </c>
      <c r="E178" t="s">
        <v>430</v>
      </c>
      <c r="G178" t="s">
        <v>86</v>
      </c>
      <c r="H178" s="4">
        <v>1.8340397727386399</v>
      </c>
      <c r="I178" s="4">
        <v>1.41614548837134</v>
      </c>
      <c r="J178" s="4">
        <v>1.7197121937278601</v>
      </c>
      <c r="K178" s="4">
        <v>2.0321903524223499</v>
      </c>
      <c r="L178" s="4">
        <v>2.0134776891577002</v>
      </c>
      <c r="M178" s="4">
        <v>1.6943746141492499</v>
      </c>
      <c r="N178" s="4">
        <v>2.36368376355342</v>
      </c>
      <c r="O178" s="4">
        <v>2.1196397816504602</v>
      </c>
      <c r="P178" s="4">
        <v>1.31648635219154</v>
      </c>
      <c r="Q178" s="4">
        <v>1.3183371782536</v>
      </c>
      <c r="R178" s="4">
        <v>1.03096299683701</v>
      </c>
      <c r="S178" s="4">
        <v>2.18318722628565</v>
      </c>
      <c r="T178" s="4">
        <v>1.31028099709367</v>
      </c>
      <c r="U178" s="4">
        <v>2.0384840466826701</v>
      </c>
      <c r="V178" s="4">
        <v>1.70937755654756</v>
      </c>
      <c r="W178" s="4">
        <v>1.61776305359335</v>
      </c>
      <c r="X178" s="4">
        <v>2.3020291531580601</v>
      </c>
      <c r="Y178" s="4">
        <v>2.52560461565202</v>
      </c>
      <c r="Z178" s="4">
        <v>1.3313264696593099</v>
      </c>
      <c r="AA178" s="4">
        <v>1.3332868370503701</v>
      </c>
      <c r="AB178" s="4">
        <v>1.32952420340934</v>
      </c>
      <c r="AC178" s="4">
        <v>1.6638461550766801</v>
      </c>
      <c r="AD178" s="4">
        <v>1.4941670535385101</v>
      </c>
      <c r="AE178" s="4">
        <v>0.62287836465658197</v>
      </c>
      <c r="AF178" t="s">
        <v>87</v>
      </c>
      <c r="AG178" s="4">
        <v>-53.150280148393101</v>
      </c>
      <c r="AJ178" s="4">
        <v>24.5340865303993</v>
      </c>
    </row>
    <row r="179" spans="1:36" ht="14.25" x14ac:dyDescent="0.45">
      <c r="A179" t="s">
        <v>431</v>
      </c>
      <c r="B179" s="4">
        <v>3</v>
      </c>
      <c r="E179" t="s">
        <v>432</v>
      </c>
      <c r="G179" t="s">
        <v>86</v>
      </c>
      <c r="H179" s="4">
        <v>2.77171900922374</v>
      </c>
      <c r="I179" s="4">
        <v>3.5479267995541401</v>
      </c>
      <c r="J179" s="4">
        <v>2.9577932688669701</v>
      </c>
      <c r="K179" s="4">
        <v>3.18318337545734</v>
      </c>
      <c r="L179" s="4">
        <v>3.3003650471322099</v>
      </c>
      <c r="M179" s="4">
        <v>2.61349898839737</v>
      </c>
      <c r="N179" s="4">
        <v>3.9385223075859601</v>
      </c>
      <c r="O179" s="4">
        <v>3.96046793356102</v>
      </c>
      <c r="P179" s="4">
        <v>3.1265621803089099</v>
      </c>
      <c r="Q179" s="4">
        <v>3.3830410034662299</v>
      </c>
      <c r="R179" s="4">
        <v>3.60670420334591</v>
      </c>
      <c r="S179" s="4">
        <v>3.90031124961236</v>
      </c>
      <c r="T179" s="4">
        <v>3.7651628058544699</v>
      </c>
      <c r="U179" s="4">
        <v>3.7533624444474101</v>
      </c>
      <c r="V179" s="4">
        <v>4.3545473393227301</v>
      </c>
      <c r="W179" s="4">
        <v>3.78051979931469</v>
      </c>
      <c r="X179" s="4">
        <v>4.3042301336471702</v>
      </c>
      <c r="Y179" s="4">
        <v>5.1945794056451797</v>
      </c>
      <c r="Z179" s="4">
        <v>3.64217778037158</v>
      </c>
      <c r="AA179" s="4">
        <v>4.0058851855734696</v>
      </c>
      <c r="AB179" s="4">
        <v>3.6384483364901299</v>
      </c>
      <c r="AC179" s="4">
        <v>3.51361811995399</v>
      </c>
      <c r="AD179" s="4">
        <v>4.7996879992353598</v>
      </c>
      <c r="AE179" s="4">
        <v>4.6678500624605102</v>
      </c>
      <c r="AF179" t="s">
        <v>87</v>
      </c>
      <c r="AG179" s="4">
        <v>28.292327683932701</v>
      </c>
      <c r="AJ179" s="4">
        <v>20.045919722895299</v>
      </c>
    </row>
    <row r="180" spans="1:36" ht="14.25" x14ac:dyDescent="0.45">
      <c r="A180" t="s">
        <v>433</v>
      </c>
      <c r="B180" s="4">
        <v>3</v>
      </c>
      <c r="E180" t="s">
        <v>434</v>
      </c>
      <c r="G180" t="s">
        <v>86</v>
      </c>
      <c r="H180" s="4">
        <v>0.54918259157195803</v>
      </c>
      <c r="I180" s="4">
        <v>0.30392805421859997</v>
      </c>
      <c r="J180" s="4">
        <v>0.56718843731671897</v>
      </c>
      <c r="K180" s="4">
        <v>0.649634552609611</v>
      </c>
      <c r="L180" s="4">
        <v>0.88007810863733804</v>
      </c>
      <c r="M180" s="4">
        <v>1.28754563302876</v>
      </c>
      <c r="N180" s="4">
        <v>1.7910483281654299</v>
      </c>
      <c r="O180" s="4">
        <v>2.02153157436019</v>
      </c>
      <c r="P180" s="4">
        <v>1.7281848018071799</v>
      </c>
      <c r="Q180" s="4">
        <v>1.17540661480855</v>
      </c>
      <c r="R180" s="4">
        <v>2.0405310392134401</v>
      </c>
      <c r="S180" s="4">
        <v>2.1235789545341102</v>
      </c>
      <c r="T180" s="4">
        <v>2.6282712792798799</v>
      </c>
      <c r="U180" s="4">
        <v>1.86507359105143</v>
      </c>
      <c r="V180" s="4">
        <v>3.3386399633911701</v>
      </c>
      <c r="W180" s="4">
        <v>4.5250163025026504</v>
      </c>
      <c r="X180" s="4">
        <v>4.9335365720224704</v>
      </c>
      <c r="Y180" s="4">
        <v>5.4299817211360999</v>
      </c>
      <c r="Z180" s="4">
        <v>3.2599290402757299</v>
      </c>
      <c r="AA180" s="4">
        <v>4.40153864196499</v>
      </c>
      <c r="AB180" s="4">
        <v>6.5209307343738798</v>
      </c>
      <c r="AC180" s="4">
        <v>7.1372305930192903</v>
      </c>
      <c r="AD180" s="4">
        <v>4.7973147111432803</v>
      </c>
      <c r="AE180" s="4">
        <v>4.7022907787002897</v>
      </c>
      <c r="AF180" t="s">
        <v>87</v>
      </c>
      <c r="AG180" s="4">
        <v>-27.8892696419387</v>
      </c>
      <c r="AJ180" s="4">
        <v>13.7731991558614</v>
      </c>
    </row>
    <row r="181" spans="1:36" ht="14.25" x14ac:dyDescent="0.45">
      <c r="A181" t="s">
        <v>435</v>
      </c>
      <c r="B181" s="4">
        <v>2</v>
      </c>
      <c r="D181" t="s">
        <v>436</v>
      </c>
      <c r="G181" t="s">
        <v>86</v>
      </c>
      <c r="H181" s="4">
        <v>65.895889243109195</v>
      </c>
      <c r="I181" s="4">
        <v>71.029248078335499</v>
      </c>
      <c r="J181" s="4">
        <v>76.520250264175104</v>
      </c>
      <c r="K181" s="4">
        <v>65.168411528635303</v>
      </c>
      <c r="L181" s="4">
        <v>77.336417022864396</v>
      </c>
      <c r="M181" s="4">
        <v>86.630026142870904</v>
      </c>
      <c r="N181" s="4">
        <v>89.3663648213616</v>
      </c>
      <c r="O181" s="4">
        <v>95.386253695803504</v>
      </c>
      <c r="P181" s="4">
        <v>91.022314177269095</v>
      </c>
      <c r="Q181" s="4">
        <v>99.563389983113396</v>
      </c>
      <c r="R181" s="4">
        <v>87.299842803246804</v>
      </c>
      <c r="S181" s="4">
        <v>91.135109939565396</v>
      </c>
      <c r="T181" s="4">
        <v>107.54779645041</v>
      </c>
      <c r="U181" s="4">
        <v>96.9265746370953</v>
      </c>
      <c r="V181" s="4">
        <v>96.387043650423095</v>
      </c>
      <c r="W181" s="4">
        <v>98.479457818396</v>
      </c>
      <c r="X181" s="4">
        <v>110.854778878315</v>
      </c>
      <c r="Y181" s="4">
        <v>115.681762404601</v>
      </c>
      <c r="Z181" s="4">
        <v>105.22314550348101</v>
      </c>
      <c r="AA181" s="4">
        <v>95.820137569766601</v>
      </c>
      <c r="AB181" s="4">
        <v>118.56853536806599</v>
      </c>
      <c r="AC181" s="4">
        <v>110.736255104995</v>
      </c>
      <c r="AD181" s="4">
        <v>107.525507086582</v>
      </c>
      <c r="AE181" s="4">
        <v>104.740707551732</v>
      </c>
      <c r="AF181" t="s">
        <v>96</v>
      </c>
      <c r="AG181" s="4">
        <v>-11.662308025825601</v>
      </c>
      <c r="AJ181" s="4">
        <v>5.3201675193733502</v>
      </c>
    </row>
    <row r="182" spans="1:36" ht="14.25" x14ac:dyDescent="0.45">
      <c r="A182" t="s">
        <v>437</v>
      </c>
      <c r="B182" s="4">
        <v>3</v>
      </c>
      <c r="E182" t="s">
        <v>438</v>
      </c>
      <c r="G182" t="s">
        <v>86</v>
      </c>
      <c r="H182" s="4">
        <v>6.4080768237843904</v>
      </c>
      <c r="I182" s="4">
        <v>5.58340052926102</v>
      </c>
      <c r="J182" s="4">
        <v>5.7662542924672504</v>
      </c>
      <c r="K182" s="4">
        <v>5.39870702414012</v>
      </c>
      <c r="L182" s="4">
        <v>7.4548144838798702</v>
      </c>
      <c r="M182" s="4">
        <v>7.4337552642965399</v>
      </c>
      <c r="N182" s="4">
        <v>8.6481899156676594</v>
      </c>
      <c r="O182" s="4">
        <v>7.7296256448108496</v>
      </c>
      <c r="P182" s="4">
        <v>8.7788322219392096</v>
      </c>
      <c r="Q182" s="4">
        <v>9.2210771186670009</v>
      </c>
      <c r="R182" s="4">
        <v>7.53553885141572</v>
      </c>
      <c r="S182" s="4">
        <v>8.5764433586215905</v>
      </c>
      <c r="T182" s="4">
        <v>11.273309773160801</v>
      </c>
      <c r="U182" s="4">
        <v>9.2739828273465506</v>
      </c>
      <c r="V182" s="4">
        <v>7.7896723883524199</v>
      </c>
      <c r="W182" s="4">
        <v>7.1389292920077301</v>
      </c>
      <c r="X182" s="4">
        <v>7.7023033480699201</v>
      </c>
      <c r="Y182" s="4">
        <v>7.6008672683390897</v>
      </c>
      <c r="Z182" s="4">
        <v>5.5367904027573704</v>
      </c>
      <c r="AA182" s="4">
        <v>6.5954023764635101</v>
      </c>
      <c r="AB182" s="4">
        <v>6.4875046952296502</v>
      </c>
      <c r="AC182" s="4">
        <v>6.6362043949750698</v>
      </c>
      <c r="AD182" s="4">
        <v>6.1191448653003304</v>
      </c>
      <c r="AE182" s="4">
        <v>7.0294678798202597</v>
      </c>
      <c r="AF182" t="s">
        <v>87</v>
      </c>
      <c r="AG182" s="4">
        <v>8.3539544100696492</v>
      </c>
      <c r="AJ182" s="4">
        <v>10.9653488846358</v>
      </c>
    </row>
    <row r="183" spans="1:36" ht="14.25" x14ac:dyDescent="0.45">
      <c r="A183" t="s">
        <v>439</v>
      </c>
      <c r="B183" s="4">
        <v>3</v>
      </c>
      <c r="E183" t="s">
        <v>440</v>
      </c>
      <c r="G183" t="s">
        <v>86</v>
      </c>
      <c r="H183" s="4">
        <v>1.66974458112946</v>
      </c>
      <c r="I183" s="4">
        <v>1.4287860040601701</v>
      </c>
      <c r="J183" s="4">
        <v>1.60088708322437</v>
      </c>
      <c r="K183" s="4">
        <v>1.44922191684802</v>
      </c>
      <c r="L183" s="4">
        <v>1.7187513956856699</v>
      </c>
      <c r="M183" s="4">
        <v>1.4966922277713399</v>
      </c>
      <c r="N183" s="4">
        <v>1.3003703118519601</v>
      </c>
      <c r="O183" s="4">
        <v>1.5499678897743501</v>
      </c>
      <c r="P183" s="4">
        <v>1.4707314323413601</v>
      </c>
      <c r="Q183" s="4">
        <v>1.2782688584644299</v>
      </c>
      <c r="R183" s="4">
        <v>1.0900518272931701</v>
      </c>
      <c r="S183" s="4">
        <v>1.2473148575361701</v>
      </c>
      <c r="T183" s="4">
        <v>1.35159278266479</v>
      </c>
      <c r="U183" s="4">
        <v>1.60040480569946</v>
      </c>
      <c r="V183" s="4">
        <v>1.58341069127178</v>
      </c>
      <c r="W183" s="4">
        <v>1.4453878313035</v>
      </c>
      <c r="X183" s="4">
        <v>0.94269792772678895</v>
      </c>
      <c r="Y183" s="4">
        <v>0.59435058439714505</v>
      </c>
      <c r="Z183" s="4">
        <v>0.74159262870247</v>
      </c>
      <c r="AA183" s="4">
        <v>0.89886880762799604</v>
      </c>
      <c r="AB183" s="4">
        <v>0.74363746433623401</v>
      </c>
      <c r="AC183" s="4">
        <v>0.95304844006699496</v>
      </c>
      <c r="AD183" s="4">
        <v>0.76669494244712399</v>
      </c>
      <c r="AE183" s="4">
        <v>1.5219393737836699</v>
      </c>
      <c r="AF183" t="s">
        <v>87</v>
      </c>
      <c r="AG183" s="4">
        <v>104.66147104922101</v>
      </c>
      <c r="AJ183" s="4">
        <v>27.762241158536899</v>
      </c>
    </row>
    <row r="184" spans="1:36" ht="14.25" x14ac:dyDescent="0.45">
      <c r="A184" t="s">
        <v>441</v>
      </c>
      <c r="B184" s="4">
        <v>3</v>
      </c>
      <c r="E184" t="s">
        <v>442</v>
      </c>
      <c r="G184" t="s">
        <v>86</v>
      </c>
      <c r="H184" s="4">
        <v>2.4582990620165699</v>
      </c>
      <c r="I184" s="4">
        <v>3.1838498865141101</v>
      </c>
      <c r="J184" s="4">
        <v>3.92978275257523</v>
      </c>
      <c r="K184" s="4">
        <v>3.1645315970260302</v>
      </c>
      <c r="L184" s="4">
        <v>4.3202678460247101</v>
      </c>
      <c r="M184" s="4">
        <v>6.0021626518048601</v>
      </c>
      <c r="N184" s="4">
        <v>5.05821203562894</v>
      </c>
      <c r="O184" s="4">
        <v>6.0618799494576701</v>
      </c>
      <c r="P184" s="4">
        <v>5.7029707001156602</v>
      </c>
      <c r="Q184" s="4">
        <v>5.7688971068424202</v>
      </c>
      <c r="R184" s="4">
        <v>4.8196143439655499</v>
      </c>
      <c r="S184" s="4">
        <v>4.5904354090871298</v>
      </c>
      <c r="T184" s="4">
        <v>7.4424665167899402</v>
      </c>
      <c r="U184" s="4">
        <v>5.3270740307596798</v>
      </c>
      <c r="V184" s="4">
        <v>7.0144869160798597</v>
      </c>
      <c r="W184" s="4">
        <v>7.7722213206821804</v>
      </c>
      <c r="X184" s="4">
        <v>8.75766414355782</v>
      </c>
      <c r="Y184" s="4">
        <v>9.4205466115245606</v>
      </c>
      <c r="Z184" s="4">
        <v>7.3495547423204197</v>
      </c>
      <c r="AA184" s="4">
        <v>4.3435903541239798</v>
      </c>
      <c r="AB184" s="4">
        <v>6.3967558960096502</v>
      </c>
      <c r="AC184" s="4">
        <v>7.6769387784483998</v>
      </c>
      <c r="AD184" s="4">
        <v>6.4762824801671304</v>
      </c>
      <c r="AE184" s="4">
        <v>4.6367022943292602</v>
      </c>
      <c r="AF184" t="s">
        <v>87</v>
      </c>
      <c r="AG184" s="4">
        <v>-27.514784529738499</v>
      </c>
      <c r="AJ184" s="4">
        <v>10.8560286719649</v>
      </c>
    </row>
    <row r="185" spans="1:36" ht="14.25" x14ac:dyDescent="0.45">
      <c r="A185" t="s">
        <v>443</v>
      </c>
      <c r="B185" s="4">
        <v>3</v>
      </c>
      <c r="E185" t="s">
        <v>444</v>
      </c>
      <c r="G185" t="s">
        <v>86</v>
      </c>
      <c r="H185" s="4">
        <v>9.6127501305812206</v>
      </c>
      <c r="I185" s="4">
        <v>11.056096102199</v>
      </c>
      <c r="J185" s="4">
        <v>10.1077219510221</v>
      </c>
      <c r="K185" s="4">
        <v>9.0331665875517295</v>
      </c>
      <c r="L185" s="4">
        <v>10.330374822999</v>
      </c>
      <c r="M185" s="4">
        <v>11.905759670708999</v>
      </c>
      <c r="N185" s="4">
        <v>10.284933738866</v>
      </c>
      <c r="O185" s="4">
        <v>11.5012593880708</v>
      </c>
      <c r="P185" s="4">
        <v>11.1519391287283</v>
      </c>
      <c r="Q185" s="4">
        <v>12.967984759431699</v>
      </c>
      <c r="R185" s="4">
        <v>11.9512223238444</v>
      </c>
      <c r="S185" s="4">
        <v>10.6272218608415</v>
      </c>
      <c r="T185" s="4">
        <v>13.5496498068915</v>
      </c>
      <c r="U185" s="4">
        <v>12.9174841103296</v>
      </c>
      <c r="V185" s="4">
        <v>11.8333447580269</v>
      </c>
      <c r="W185" s="4">
        <v>12.0153666043981</v>
      </c>
      <c r="X185" s="4">
        <v>10.9249694274317</v>
      </c>
      <c r="Y185" s="4">
        <v>11.066258555327099</v>
      </c>
      <c r="Z185" s="4">
        <v>11.5815127088969</v>
      </c>
      <c r="AA185" s="4">
        <v>14.299725109236601</v>
      </c>
      <c r="AB185" s="4">
        <v>17.207126559415599</v>
      </c>
      <c r="AC185" s="4">
        <v>12.018717916314101</v>
      </c>
      <c r="AD185" s="4">
        <v>14.8822785955187</v>
      </c>
      <c r="AE185" s="4">
        <v>15.487076816965899</v>
      </c>
      <c r="AF185" t="s">
        <v>96</v>
      </c>
      <c r="AG185" s="4">
        <v>-9.9961474480384407</v>
      </c>
      <c r="AJ185" s="4">
        <v>8.6078061915047108</v>
      </c>
    </row>
    <row r="186" spans="1:36" ht="14.25" x14ac:dyDescent="0.45">
      <c r="A186" t="s">
        <v>445</v>
      </c>
      <c r="B186" s="4">
        <v>3</v>
      </c>
      <c r="E186" t="s">
        <v>446</v>
      </c>
      <c r="G186" t="s">
        <v>86</v>
      </c>
      <c r="H186" s="4">
        <v>4.6670348957051297</v>
      </c>
      <c r="I186" s="4">
        <v>3.84370366139308</v>
      </c>
      <c r="J186" s="4">
        <v>4.1967219754898801</v>
      </c>
      <c r="K186" s="4">
        <v>4.4847117105503402</v>
      </c>
      <c r="L186" s="4">
        <v>4.4926311365354703</v>
      </c>
      <c r="M186" s="4">
        <v>5.3256732239142304</v>
      </c>
      <c r="N186" s="4">
        <v>5.3738382082831402</v>
      </c>
      <c r="O186" s="4">
        <v>5.4650353003974104</v>
      </c>
      <c r="P186" s="4">
        <v>6.5878725118899002</v>
      </c>
      <c r="Q186" s="4">
        <v>6.1111829215984201</v>
      </c>
      <c r="R186" s="4">
        <v>6.5599357875080901</v>
      </c>
      <c r="S186" s="4">
        <v>5.9468757800149801</v>
      </c>
      <c r="T186" s="4">
        <v>5.8561597120670204</v>
      </c>
      <c r="U186" s="4">
        <v>5.4633629344724</v>
      </c>
      <c r="V186" s="4">
        <v>5.3539271372270596</v>
      </c>
      <c r="W186" s="4">
        <v>5.48480922706693</v>
      </c>
      <c r="X186" s="4">
        <v>6.3810078492173803</v>
      </c>
      <c r="Y186" s="4">
        <v>5.2571046165122102</v>
      </c>
      <c r="Z186" s="4">
        <v>7.14321368249042</v>
      </c>
      <c r="AA186" s="4">
        <v>6.92636499167509</v>
      </c>
      <c r="AB186" s="4">
        <v>6.8832446234625602</v>
      </c>
      <c r="AC186" s="4">
        <v>7.7222970519401803</v>
      </c>
      <c r="AD186" s="4">
        <v>6.3620779114382104</v>
      </c>
      <c r="AE186" s="4">
        <v>9.4354658640178908</v>
      </c>
      <c r="AF186" t="s">
        <v>87</v>
      </c>
      <c r="AG186" s="4">
        <v>37.078752538529599</v>
      </c>
      <c r="AJ186" s="4">
        <v>9.9682097016526896</v>
      </c>
    </row>
    <row r="187" spans="1:36" ht="14.25" x14ac:dyDescent="0.45">
      <c r="A187" t="s">
        <v>447</v>
      </c>
      <c r="B187" s="4">
        <v>3</v>
      </c>
      <c r="E187" t="s">
        <v>448</v>
      </c>
      <c r="G187" t="s">
        <v>86</v>
      </c>
      <c r="H187" s="4">
        <v>9.2357676474767292</v>
      </c>
      <c r="I187" s="4">
        <v>10.2181173275116</v>
      </c>
      <c r="J187" s="4">
        <v>8.9882348132354295</v>
      </c>
      <c r="K187" s="4">
        <v>8.7865306530341307</v>
      </c>
      <c r="L187" s="4">
        <v>8.8588646653032104</v>
      </c>
      <c r="M187" s="4">
        <v>10.6200937664089</v>
      </c>
      <c r="N187" s="4">
        <v>10.2984772776648</v>
      </c>
      <c r="O187" s="4">
        <v>10.853210397040799</v>
      </c>
      <c r="P187" s="4">
        <v>10.452239977619</v>
      </c>
      <c r="Q187" s="4">
        <v>12.298521348002</v>
      </c>
      <c r="R187" s="4">
        <v>9.9671363515109892</v>
      </c>
      <c r="S187" s="4">
        <v>9.6585661717432192</v>
      </c>
      <c r="T187" s="4">
        <v>12.9640136793917</v>
      </c>
      <c r="U187" s="4">
        <v>11.5837354135426</v>
      </c>
      <c r="V187" s="4">
        <v>10.5954398662657</v>
      </c>
      <c r="W187" s="4">
        <v>11.794666987731199</v>
      </c>
      <c r="X187" s="4">
        <v>12.3491348017451</v>
      </c>
      <c r="Y187" s="4">
        <v>14.019304889885101</v>
      </c>
      <c r="Z187" s="4">
        <v>11.159858492509199</v>
      </c>
      <c r="AA187" s="4">
        <v>10.2995180971233</v>
      </c>
      <c r="AB187" s="4">
        <v>10.956978709631001</v>
      </c>
      <c r="AC187" s="4">
        <v>11.6236524651948</v>
      </c>
      <c r="AD187" s="4">
        <v>9.0674377363900796</v>
      </c>
      <c r="AE187" s="4">
        <v>10.3953110585669</v>
      </c>
      <c r="AF187" t="s">
        <v>96</v>
      </c>
      <c r="AG187" s="4">
        <v>-5.1261179376975896</v>
      </c>
      <c r="AJ187" s="4">
        <v>8.2901203211613499</v>
      </c>
    </row>
    <row r="188" spans="1:36" ht="14.25" x14ac:dyDescent="0.45">
      <c r="A188" t="s">
        <v>449</v>
      </c>
      <c r="B188" s="4">
        <v>3</v>
      </c>
      <c r="E188" t="s">
        <v>450</v>
      </c>
      <c r="G188" t="s">
        <v>86</v>
      </c>
      <c r="H188" s="4">
        <v>15.333130206988701</v>
      </c>
      <c r="I188" s="4">
        <v>16.4786484058809</v>
      </c>
      <c r="J188" s="4">
        <v>18.596675588733401</v>
      </c>
      <c r="K188" s="4">
        <v>14.5430448716137</v>
      </c>
      <c r="L188" s="4">
        <v>15.113700819401799</v>
      </c>
      <c r="M188" s="4">
        <v>18.018500251180701</v>
      </c>
      <c r="N188" s="4">
        <v>19.774301344972699</v>
      </c>
      <c r="O188" s="4">
        <v>19.980584781421101</v>
      </c>
      <c r="P188" s="4">
        <v>19.565040565537501</v>
      </c>
      <c r="Q188" s="4">
        <v>19.686600356283101</v>
      </c>
      <c r="R188" s="4">
        <v>19.1631235471209</v>
      </c>
      <c r="S188" s="4">
        <v>18.7510844571852</v>
      </c>
      <c r="T188" s="4">
        <v>19.8005284376042</v>
      </c>
      <c r="U188" s="4">
        <v>18.256097572423698</v>
      </c>
      <c r="V188" s="4">
        <v>20.466545882440801</v>
      </c>
      <c r="W188" s="4">
        <v>21.0475550732939</v>
      </c>
      <c r="X188" s="4">
        <v>22.971137326159401</v>
      </c>
      <c r="Y188" s="4">
        <v>25.159037928942201</v>
      </c>
      <c r="Z188" s="4">
        <v>21.5432169438226</v>
      </c>
      <c r="AA188" s="4">
        <v>18.5826831257585</v>
      </c>
      <c r="AB188" s="4">
        <v>25.948934882159701</v>
      </c>
      <c r="AC188" s="4">
        <v>22.405163463830299</v>
      </c>
      <c r="AD188" s="4">
        <v>21.2894669019758</v>
      </c>
      <c r="AE188" s="4">
        <v>17.9247704380223</v>
      </c>
      <c r="AF188" t="s">
        <v>96</v>
      </c>
      <c r="AG188" s="4">
        <v>-30.922904853617499</v>
      </c>
      <c r="AH188" t="s">
        <v>93</v>
      </c>
      <c r="AI188" t="s">
        <v>144</v>
      </c>
      <c r="AJ188" s="4">
        <v>6.96833504518436</v>
      </c>
    </row>
    <row r="189" spans="1:36" ht="14.25" x14ac:dyDescent="0.45">
      <c r="A189" t="s">
        <v>451</v>
      </c>
      <c r="B189" s="4">
        <v>3</v>
      </c>
      <c r="E189" t="s">
        <v>452</v>
      </c>
      <c r="G189" t="s">
        <v>86</v>
      </c>
      <c r="H189" s="4">
        <v>16.511085895427001</v>
      </c>
      <c r="I189" s="4">
        <v>19.236646161515502</v>
      </c>
      <c r="J189" s="4">
        <v>23.3339718074274</v>
      </c>
      <c r="K189" s="4">
        <v>18.308497167871199</v>
      </c>
      <c r="L189" s="4">
        <v>25.047011853034601</v>
      </c>
      <c r="M189" s="4">
        <v>25.8273890867852</v>
      </c>
      <c r="N189" s="4">
        <v>28.628041988426499</v>
      </c>
      <c r="O189" s="4">
        <v>32.244690344830403</v>
      </c>
      <c r="P189" s="4">
        <v>27.3126876390983</v>
      </c>
      <c r="Q189" s="4">
        <v>32.230857513824397</v>
      </c>
      <c r="R189" s="4">
        <v>26.213219770588001</v>
      </c>
      <c r="S189" s="4">
        <v>31.737168044535501</v>
      </c>
      <c r="T189" s="4">
        <v>35.310075741839597</v>
      </c>
      <c r="U189" s="4">
        <v>32.504432942521198</v>
      </c>
      <c r="V189" s="4">
        <v>31.7502160107585</v>
      </c>
      <c r="W189" s="4">
        <v>31.780521481912398</v>
      </c>
      <c r="X189" s="4">
        <v>40.825864054406502</v>
      </c>
      <c r="Y189" s="4">
        <v>42.564291949673198</v>
      </c>
      <c r="Z189" s="4">
        <v>40.167405901981503</v>
      </c>
      <c r="AA189" s="4">
        <v>33.873984707757501</v>
      </c>
      <c r="AB189" s="4">
        <v>43.944352537821601</v>
      </c>
      <c r="AC189" s="4">
        <v>41.700232594225497</v>
      </c>
      <c r="AD189" s="4">
        <v>42.562123653344599</v>
      </c>
      <c r="AE189" s="4">
        <v>38.309973826226098</v>
      </c>
      <c r="AF189" t="s">
        <v>96</v>
      </c>
      <c r="AG189" s="4">
        <v>-12.821621860843599</v>
      </c>
      <c r="AJ189" s="4">
        <v>7.2593695905621702</v>
      </c>
    </row>
    <row r="190" spans="1:36" ht="14.25" x14ac:dyDescent="0.45">
      <c r="A190" t="s">
        <v>453</v>
      </c>
      <c r="B190" s="4">
        <v>4</v>
      </c>
      <c r="F190" t="s">
        <v>454</v>
      </c>
      <c r="G190" t="s">
        <v>86</v>
      </c>
      <c r="H190" s="4">
        <v>3.3246359235444398</v>
      </c>
      <c r="I190" s="4">
        <v>4.8287737446465702</v>
      </c>
      <c r="J190" s="4">
        <v>5.1682950493997497</v>
      </c>
      <c r="K190" s="4">
        <v>4.2101977817924903</v>
      </c>
      <c r="L190" s="4">
        <v>6.1220614328880503</v>
      </c>
      <c r="M190" s="4">
        <v>4.9346033394417903</v>
      </c>
      <c r="N190" s="4">
        <v>6.9737878458712803</v>
      </c>
      <c r="O190" s="4">
        <v>8.6958567383517007</v>
      </c>
      <c r="P190" s="4">
        <v>6.8819507367770596</v>
      </c>
      <c r="Q190" s="4">
        <v>9.8082534401409802</v>
      </c>
      <c r="R190" s="4">
        <v>4.72775141953431</v>
      </c>
      <c r="S190" s="4">
        <v>7.2833818045670196</v>
      </c>
      <c r="T190" s="4">
        <v>7.5913122684132803</v>
      </c>
      <c r="U190" s="4">
        <v>9.0503381454037495</v>
      </c>
      <c r="V190" s="4">
        <v>6.4625455275593504</v>
      </c>
      <c r="W190" s="4">
        <v>5.9673074995999098</v>
      </c>
      <c r="X190" s="4">
        <v>10.731097124675699</v>
      </c>
      <c r="Y190" s="4">
        <v>6.3130283325466703</v>
      </c>
      <c r="Z190" s="4">
        <v>6.0706069854304197</v>
      </c>
      <c r="AA190" s="4">
        <v>6.1058116207537996</v>
      </c>
      <c r="AB190" s="4">
        <v>10.9726847522917</v>
      </c>
      <c r="AC190" s="4">
        <v>9.4396926684828397</v>
      </c>
      <c r="AD190" s="4">
        <v>7.9589995494080901</v>
      </c>
      <c r="AE190" s="4">
        <v>4.7632074649531804</v>
      </c>
      <c r="AF190" t="s">
        <v>87</v>
      </c>
      <c r="AG190" s="4">
        <v>-56.590318846457599</v>
      </c>
      <c r="AI190" t="s">
        <v>144</v>
      </c>
      <c r="AJ190" s="4">
        <v>16.577061148259201</v>
      </c>
    </row>
    <row r="191" spans="1:36" ht="14.25" x14ac:dyDescent="0.45">
      <c r="A191" t="s">
        <v>455</v>
      </c>
      <c r="B191" s="4">
        <v>4</v>
      </c>
      <c r="F191" t="s">
        <v>456</v>
      </c>
      <c r="G191" t="s">
        <v>86</v>
      </c>
      <c r="H191" s="4">
        <v>3.5398517878120201</v>
      </c>
      <c r="I191" s="4">
        <v>4.3864377790633098</v>
      </c>
      <c r="J191" s="4">
        <v>4.6109391526098804</v>
      </c>
      <c r="K191" s="4">
        <v>3.9847045068419802</v>
      </c>
      <c r="L191" s="4">
        <v>5.2160179319122797</v>
      </c>
      <c r="M191" s="4">
        <v>5.7191992596313099</v>
      </c>
      <c r="N191" s="4">
        <v>6.4695109908557704</v>
      </c>
      <c r="O191" s="4">
        <v>6.3448023136043101</v>
      </c>
      <c r="P191" s="4">
        <v>6.1010902379649998</v>
      </c>
      <c r="Q191" s="4">
        <v>6.1129343890441099</v>
      </c>
      <c r="R191" s="4">
        <v>4.4389771731260197</v>
      </c>
      <c r="S191" s="4">
        <v>6.1765887723226101</v>
      </c>
      <c r="T191" s="4">
        <v>7.2070724446904304</v>
      </c>
      <c r="U191" s="4">
        <v>6.6100997904908496</v>
      </c>
      <c r="V191" s="4">
        <v>6.2842582976895303</v>
      </c>
      <c r="W191" s="4">
        <v>6.2577508865420501</v>
      </c>
      <c r="X191" s="4">
        <v>5.7856530006455102</v>
      </c>
      <c r="Y191" s="4">
        <v>11.4877776872344</v>
      </c>
      <c r="Z191" s="4">
        <v>10.725715948258101</v>
      </c>
      <c r="AA191" s="4">
        <v>7.3445045835857998</v>
      </c>
      <c r="AB191" s="4">
        <v>6.06216883646215</v>
      </c>
      <c r="AC191" s="4">
        <v>8.7765223803955408</v>
      </c>
      <c r="AD191" s="4">
        <v>6.7256458484099602</v>
      </c>
      <c r="AE191" s="4">
        <v>6.64113005754926</v>
      </c>
      <c r="AF191" t="s">
        <v>87</v>
      </c>
      <c r="AG191" s="4">
        <v>9.5503975013830509</v>
      </c>
      <c r="AJ191" s="4">
        <v>11.5978649096908</v>
      </c>
    </row>
    <row r="192" spans="1:36" ht="14.25" x14ac:dyDescent="0.45">
      <c r="A192" t="s">
        <v>457</v>
      </c>
      <c r="B192" s="4">
        <v>4</v>
      </c>
      <c r="F192" t="s">
        <v>458</v>
      </c>
      <c r="G192" t="s">
        <v>86</v>
      </c>
      <c r="H192" s="4">
        <v>8.0659880445637206</v>
      </c>
      <c r="I192" s="4">
        <v>8.1798419305816594</v>
      </c>
      <c r="J192" s="4">
        <v>10.6228161419378</v>
      </c>
      <c r="K192" s="4">
        <v>8.1217154380510799</v>
      </c>
      <c r="L192" s="4">
        <v>11.5096469283862</v>
      </c>
      <c r="M192" s="4">
        <v>12.4697057764304</v>
      </c>
      <c r="N192" s="4">
        <v>12.312909564908299</v>
      </c>
      <c r="O192" s="4">
        <v>14.240268933565201</v>
      </c>
      <c r="P192" s="4">
        <v>11.6929556263545</v>
      </c>
      <c r="Q192" s="4">
        <v>12.951077736945599</v>
      </c>
      <c r="R192" s="4">
        <v>13.8941665713959</v>
      </c>
      <c r="S192" s="4">
        <v>14.848947499792001</v>
      </c>
      <c r="T192" s="4">
        <v>16.784903570740799</v>
      </c>
      <c r="U192" s="4">
        <v>13.633205125773999</v>
      </c>
      <c r="V192" s="4">
        <v>14.6118929191804</v>
      </c>
      <c r="W192" s="4">
        <v>15.011160764363</v>
      </c>
      <c r="X192" s="4">
        <v>19.3201988066963</v>
      </c>
      <c r="Y192" s="4">
        <v>19.242536469036999</v>
      </c>
      <c r="Z192" s="4">
        <v>17.8243600922785</v>
      </c>
      <c r="AA192" s="4">
        <v>16.044096245528799</v>
      </c>
      <c r="AB192" s="4">
        <v>22.442461459157499</v>
      </c>
      <c r="AC192" s="4">
        <v>17.438623278938699</v>
      </c>
      <c r="AD192" s="4">
        <v>21.4406916927236</v>
      </c>
      <c r="AE192" s="4">
        <v>20.712943387669199</v>
      </c>
      <c r="AF192" t="s">
        <v>96</v>
      </c>
      <c r="AG192" s="4">
        <v>-7.7064544574837202</v>
      </c>
      <c r="AJ192" s="4">
        <v>9.5498902029245496</v>
      </c>
    </row>
    <row r="193" spans="1:36" ht="14.25" x14ac:dyDescent="0.45">
      <c r="A193" t="s">
        <v>459</v>
      </c>
      <c r="B193" s="4">
        <v>4</v>
      </c>
      <c r="F193" t="s">
        <v>460</v>
      </c>
      <c r="G193" t="s">
        <v>86</v>
      </c>
      <c r="H193" s="4">
        <v>1.58061013950677</v>
      </c>
      <c r="I193" s="4">
        <v>1.8415927072239799</v>
      </c>
      <c r="J193" s="4">
        <v>2.9319214634799802</v>
      </c>
      <c r="K193" s="4">
        <v>1.9918794411856899</v>
      </c>
      <c r="L193" s="4">
        <v>2.1992855598480401</v>
      </c>
      <c r="M193" s="4">
        <v>2.7038807112816801</v>
      </c>
      <c r="N193" s="4">
        <v>2.8718335867912299</v>
      </c>
      <c r="O193" s="4">
        <v>2.9637623593092499</v>
      </c>
      <c r="P193" s="4">
        <v>2.6366910380017501</v>
      </c>
      <c r="Q193" s="4">
        <v>3.3585919476936299</v>
      </c>
      <c r="R193" s="4">
        <v>3.1523246065317601</v>
      </c>
      <c r="S193" s="4">
        <v>3.42824996785393</v>
      </c>
      <c r="T193" s="4">
        <v>3.7267874579950999</v>
      </c>
      <c r="U193" s="4">
        <v>3.2107898808525901</v>
      </c>
      <c r="V193" s="4">
        <v>4.3915192663292197</v>
      </c>
      <c r="W193" s="4">
        <v>4.5443023314074402</v>
      </c>
      <c r="X193" s="4">
        <v>4.9889151223889403</v>
      </c>
      <c r="Y193" s="4">
        <v>5.52094946085509</v>
      </c>
      <c r="Z193" s="4">
        <v>5.5467228760144396</v>
      </c>
      <c r="AA193" s="4">
        <v>4.3795722578891096</v>
      </c>
      <c r="AB193" s="4">
        <v>4.4670374899102496</v>
      </c>
      <c r="AC193" s="4">
        <v>6.04539426640837</v>
      </c>
      <c r="AD193" s="4">
        <v>6.4367865628029604</v>
      </c>
      <c r="AE193" s="4">
        <v>6.1926929160544502</v>
      </c>
      <c r="AF193" t="s">
        <v>87</v>
      </c>
      <c r="AG193" s="4">
        <v>38.6308695649399</v>
      </c>
      <c r="AJ193" s="4">
        <v>13.9435840233895</v>
      </c>
    </row>
    <row r="194" spans="1:36" ht="14.25" x14ac:dyDescent="0.45">
      <c r="A194" t="s">
        <v>461</v>
      </c>
      <c r="B194" s="4">
        <v>2</v>
      </c>
      <c r="D194" t="s">
        <v>462</v>
      </c>
      <c r="G194" t="s">
        <v>86</v>
      </c>
      <c r="H194" s="4">
        <v>49.079512456748098</v>
      </c>
      <c r="I194" s="4">
        <v>47.954984223844697</v>
      </c>
      <c r="J194" s="4">
        <v>48.329319606334302</v>
      </c>
      <c r="K194" s="4">
        <v>44.750152425775397</v>
      </c>
      <c r="L194" s="4">
        <v>53.617788396533903</v>
      </c>
      <c r="M194" s="4">
        <v>57.466042033177899</v>
      </c>
      <c r="N194" s="4">
        <v>58.932508443110301</v>
      </c>
      <c r="O194" s="4">
        <v>54.627372299300603</v>
      </c>
      <c r="P194" s="4">
        <v>62.226294318319503</v>
      </c>
      <c r="Q194" s="4">
        <v>66.560522715943605</v>
      </c>
      <c r="R194" s="4">
        <v>55.334042147783897</v>
      </c>
      <c r="S194" s="4">
        <v>67.309747256238197</v>
      </c>
      <c r="T194" s="4">
        <v>65.627395820177398</v>
      </c>
      <c r="U194" s="4">
        <v>62.852808603562103</v>
      </c>
      <c r="V194" s="4">
        <v>68.786737238274895</v>
      </c>
      <c r="W194" s="4">
        <v>70.958174826393204</v>
      </c>
      <c r="X194" s="4">
        <v>76.042495887445895</v>
      </c>
      <c r="Y194" s="4">
        <v>81.468946490381995</v>
      </c>
      <c r="Z194" s="4">
        <v>82.386961365228004</v>
      </c>
      <c r="AA194" s="4">
        <v>73.323677210365105</v>
      </c>
      <c r="AB194" s="4">
        <v>88.823222605832498</v>
      </c>
      <c r="AC194" s="4">
        <v>95.102695789468598</v>
      </c>
      <c r="AD194" s="4">
        <v>85.851733072081004</v>
      </c>
      <c r="AE194" s="4">
        <v>91.800829979028293</v>
      </c>
      <c r="AF194" t="s">
        <v>96</v>
      </c>
      <c r="AG194" s="4">
        <v>3.3522847807599101</v>
      </c>
      <c r="AJ194" s="4">
        <v>6.3712661288446597</v>
      </c>
    </row>
    <row r="195" spans="1:36" ht="14.25" x14ac:dyDescent="0.45">
      <c r="A195" t="s">
        <v>463</v>
      </c>
      <c r="B195" s="4">
        <v>3</v>
      </c>
      <c r="E195" t="s">
        <v>464</v>
      </c>
      <c r="G195" t="s">
        <v>86</v>
      </c>
      <c r="H195" s="4">
        <v>2.9718484897606299</v>
      </c>
      <c r="I195" s="4">
        <v>2.9985877670337202</v>
      </c>
      <c r="J195" s="4">
        <v>3.4462022895986801</v>
      </c>
      <c r="K195" s="4">
        <v>3.11182362407793</v>
      </c>
      <c r="L195" s="4">
        <v>3.4168341319527502</v>
      </c>
      <c r="M195" s="4">
        <v>3.9158806054793098</v>
      </c>
      <c r="N195" s="4">
        <v>4.24977386289574</v>
      </c>
      <c r="O195" s="4">
        <v>3.7000268975266799</v>
      </c>
      <c r="P195" s="4">
        <v>6.57272672231292</v>
      </c>
      <c r="Q195" s="4">
        <v>4.7098350741741202</v>
      </c>
      <c r="R195" s="4">
        <v>4.8165447200945097</v>
      </c>
      <c r="S195" s="4">
        <v>5.8424171198632502</v>
      </c>
      <c r="T195" s="4">
        <v>5.3896311824387801</v>
      </c>
      <c r="U195" s="4">
        <v>4.6992975745265104</v>
      </c>
      <c r="V195" s="4">
        <v>7.2514819103830899</v>
      </c>
      <c r="W195" s="4">
        <v>7.3879800264429498</v>
      </c>
      <c r="X195" s="4">
        <v>4.0951168743311204</v>
      </c>
      <c r="Y195" s="4">
        <v>6.3124374270257002</v>
      </c>
      <c r="Z195" s="4">
        <v>8.9192348227895</v>
      </c>
      <c r="AA195" s="4">
        <v>6.1282204599045</v>
      </c>
      <c r="AB195" s="4">
        <v>8.13907669807476</v>
      </c>
      <c r="AC195" s="4">
        <v>6.34593192059803</v>
      </c>
      <c r="AD195" s="4">
        <v>8.7466290945833407</v>
      </c>
      <c r="AE195" s="4">
        <v>6.9770342373509697</v>
      </c>
      <c r="AF195" t="s">
        <v>87</v>
      </c>
      <c r="AG195" s="4">
        <v>-14.277325350658799</v>
      </c>
      <c r="AJ195" s="4">
        <v>12.2364793691043</v>
      </c>
    </row>
    <row r="196" spans="1:36" ht="14.25" x14ac:dyDescent="0.45">
      <c r="A196" t="s">
        <v>465</v>
      </c>
      <c r="B196" s="4">
        <v>3</v>
      </c>
      <c r="E196" t="s">
        <v>466</v>
      </c>
      <c r="G196" t="s">
        <v>86</v>
      </c>
      <c r="H196" s="4">
        <v>2.9016067994292398</v>
      </c>
      <c r="I196" s="4">
        <v>2.5353804511157798</v>
      </c>
      <c r="J196" s="4">
        <v>2.2707961765248799</v>
      </c>
      <c r="K196" s="4">
        <v>2.1276895774727098</v>
      </c>
      <c r="L196" s="4">
        <v>2.47132104802284</v>
      </c>
      <c r="M196" s="4">
        <v>2.34637159853721</v>
      </c>
      <c r="N196" s="4">
        <v>2.8361424367507402</v>
      </c>
      <c r="O196" s="4">
        <v>2.1912747759581999</v>
      </c>
      <c r="P196" s="4">
        <v>2.7693140394757201</v>
      </c>
      <c r="Q196" s="4">
        <v>2.7726444550067102</v>
      </c>
      <c r="R196" s="4">
        <v>2.30710719865858</v>
      </c>
      <c r="S196" s="4">
        <v>2.1954925534570302</v>
      </c>
      <c r="T196" s="4">
        <v>2.1710599938006898</v>
      </c>
      <c r="U196" s="4">
        <v>2.0520464738947202</v>
      </c>
      <c r="V196" s="4">
        <v>2.3664719176674902</v>
      </c>
      <c r="W196" s="4">
        <v>2.3257210118320302</v>
      </c>
      <c r="X196" s="4">
        <v>2.4083701006181801</v>
      </c>
      <c r="Y196" s="4">
        <v>1.74119890663892</v>
      </c>
      <c r="Z196" s="4">
        <v>1.8603291542507101</v>
      </c>
      <c r="AA196" s="4">
        <v>1.7217375157480199</v>
      </c>
      <c r="AB196" s="4">
        <v>3.1812488511672101</v>
      </c>
      <c r="AC196" s="4">
        <v>1.4707305602257501</v>
      </c>
      <c r="AD196" s="4">
        <v>2.70000221882382</v>
      </c>
      <c r="AE196" s="4">
        <v>1.1853629319090699</v>
      </c>
      <c r="AF196" t="s">
        <v>87</v>
      </c>
      <c r="AG196" s="4">
        <v>-62.739069234581898</v>
      </c>
      <c r="AH196" t="s">
        <v>93</v>
      </c>
      <c r="AJ196" s="4">
        <v>14.77716255653</v>
      </c>
    </row>
    <row r="197" spans="1:36" ht="14.25" x14ac:dyDescent="0.45">
      <c r="A197" t="s">
        <v>467</v>
      </c>
      <c r="B197" s="4">
        <v>3</v>
      </c>
      <c r="E197" t="s">
        <v>468</v>
      </c>
      <c r="G197" t="s">
        <v>86</v>
      </c>
      <c r="H197" s="4">
        <v>6.8537050045128103</v>
      </c>
      <c r="I197" s="4">
        <v>7.0517642043876601</v>
      </c>
      <c r="J197" s="4">
        <v>7.1440054230854102</v>
      </c>
      <c r="K197" s="4">
        <v>6.5130692003530699</v>
      </c>
      <c r="L197" s="4">
        <v>8.5917071176736997</v>
      </c>
      <c r="M197" s="4">
        <v>9.5842309340310798</v>
      </c>
      <c r="N197" s="4">
        <v>9.9306746588193509</v>
      </c>
      <c r="O197" s="4">
        <v>9.6979803919115497</v>
      </c>
      <c r="P197" s="4">
        <v>11.5694436905244</v>
      </c>
      <c r="Q197" s="4">
        <v>11.606994083846301</v>
      </c>
      <c r="R197" s="4">
        <v>10.7822853549788</v>
      </c>
      <c r="S197" s="4">
        <v>13.260594967059699</v>
      </c>
      <c r="T197" s="4">
        <v>13.0919362708945</v>
      </c>
      <c r="U197" s="4">
        <v>12.3234124551585</v>
      </c>
      <c r="V197" s="4">
        <v>12.2504453762678</v>
      </c>
      <c r="W197" s="4">
        <v>11.8155546627401</v>
      </c>
      <c r="X197" s="4">
        <v>10.527251809999999</v>
      </c>
      <c r="Y197" s="4">
        <v>10.9986073062078</v>
      </c>
      <c r="Z197" s="4">
        <v>13.0701898781978</v>
      </c>
      <c r="AA197" s="4">
        <v>11.6026326965415</v>
      </c>
      <c r="AB197" s="4">
        <v>13.1029494034061</v>
      </c>
      <c r="AC197" s="4">
        <v>13.0132669890566</v>
      </c>
      <c r="AD197" s="4">
        <v>15.0096646845174</v>
      </c>
      <c r="AE197" s="4">
        <v>12.810687720310099</v>
      </c>
      <c r="AF197" t="s">
        <v>96</v>
      </c>
      <c r="AG197" s="4">
        <v>-2.2305030272047</v>
      </c>
      <c r="AJ197" s="4">
        <v>9.2140897684456409</v>
      </c>
    </row>
    <row r="198" spans="1:36" ht="14.25" x14ac:dyDescent="0.45">
      <c r="A198" t="s">
        <v>469</v>
      </c>
      <c r="B198" s="4">
        <v>4</v>
      </c>
      <c r="F198" t="s">
        <v>470</v>
      </c>
      <c r="G198" t="s">
        <v>86</v>
      </c>
      <c r="H198" s="4">
        <v>5.8134969951309703</v>
      </c>
      <c r="I198" s="4">
        <v>6.1148825236226703</v>
      </c>
      <c r="J198" s="4">
        <v>6.2687422172824698</v>
      </c>
      <c r="K198" s="4">
        <v>5.5728820194398496</v>
      </c>
      <c r="L198" s="4">
        <v>7.1650042975392401</v>
      </c>
      <c r="M198" s="4">
        <v>8.2008554676941703</v>
      </c>
      <c r="N198" s="4">
        <v>8.6012620227914596</v>
      </c>
      <c r="O198" s="4">
        <v>8.4166614539676896</v>
      </c>
      <c r="P198" s="4">
        <v>9.7677241961008594</v>
      </c>
      <c r="Q198" s="4">
        <v>9.9953619441771799</v>
      </c>
      <c r="R198" s="4">
        <v>8.9460081551769992</v>
      </c>
      <c r="S198" s="4">
        <v>11.0258095137245</v>
      </c>
      <c r="T198" s="4">
        <v>11.448248598953001</v>
      </c>
      <c r="U198" s="4">
        <v>10.1797767438647</v>
      </c>
      <c r="V198" s="4">
        <v>10.2773693942733</v>
      </c>
      <c r="W198" s="4">
        <v>9.9584518941563704</v>
      </c>
      <c r="X198" s="4">
        <v>9.3062610825859409</v>
      </c>
      <c r="Y198" s="4">
        <v>8.1724902887730693</v>
      </c>
      <c r="Z198" s="4">
        <v>9.8609350754569292</v>
      </c>
      <c r="AA198" s="4">
        <v>7.6048654065877797</v>
      </c>
      <c r="AB198" s="4">
        <v>9.7874709295355906</v>
      </c>
      <c r="AC198" s="4">
        <v>8.1680573263181806</v>
      </c>
      <c r="AD198" s="4">
        <v>10.380606797110699</v>
      </c>
      <c r="AE198" s="4">
        <v>9.9682350857059294</v>
      </c>
      <c r="AF198" t="s">
        <v>87</v>
      </c>
      <c r="AG198" s="4">
        <v>1.8468934157939201</v>
      </c>
      <c r="AJ198" s="4">
        <v>10.812164322413199</v>
      </c>
    </row>
    <row r="199" spans="1:36" ht="14.25" x14ac:dyDescent="0.45">
      <c r="A199" t="s">
        <v>471</v>
      </c>
      <c r="B199" s="4">
        <v>4</v>
      </c>
      <c r="F199" t="s">
        <v>472</v>
      </c>
      <c r="G199" t="s">
        <v>86</v>
      </c>
      <c r="H199" s="4">
        <v>1.04020800938184</v>
      </c>
      <c r="I199" s="4">
        <v>0.93688168076499301</v>
      </c>
      <c r="J199" s="4">
        <v>0.87526320580294403</v>
      </c>
      <c r="K199" s="4">
        <v>0.94018718091321796</v>
      </c>
      <c r="L199" s="4">
        <v>1.42670282013445</v>
      </c>
      <c r="M199" s="4">
        <v>1.38337546633691</v>
      </c>
      <c r="N199" s="4">
        <v>1.3294126360278899</v>
      </c>
      <c r="O199" s="4">
        <v>1.2813189379438601</v>
      </c>
      <c r="P199" s="4">
        <v>1.80171949442354</v>
      </c>
      <c r="Q199" s="4">
        <v>1.61163213966915</v>
      </c>
      <c r="R199" s="4">
        <v>1.8362771998018399</v>
      </c>
      <c r="S199" s="4">
        <v>2.2347854533352498</v>
      </c>
      <c r="T199" s="4">
        <v>1.6436876719415101</v>
      </c>
      <c r="U199" s="4">
        <v>2.1436357112938</v>
      </c>
      <c r="V199" s="4">
        <v>1.9730759819944299</v>
      </c>
      <c r="W199" s="4">
        <v>1.85710276858373</v>
      </c>
      <c r="X199" s="4">
        <v>1.2209907274140801</v>
      </c>
      <c r="Y199" s="4">
        <v>2.8261170174347501</v>
      </c>
      <c r="Z199" s="4">
        <v>3.2092548027408898</v>
      </c>
      <c r="AA199" s="4">
        <v>3.9977672899537802</v>
      </c>
      <c r="AB199" s="4">
        <v>3.3154784738705501</v>
      </c>
      <c r="AC199" s="4">
        <v>4.8452096627383696</v>
      </c>
      <c r="AD199" s="4">
        <v>4.6290578874066401</v>
      </c>
      <c r="AE199" s="4">
        <v>2.8424526346041401</v>
      </c>
      <c r="AF199" t="s">
        <v>87</v>
      </c>
      <c r="AG199" s="4">
        <v>-14.2671968162167</v>
      </c>
      <c r="AJ199" s="4">
        <v>15.930311578365</v>
      </c>
    </row>
    <row r="200" spans="1:36" ht="14.25" x14ac:dyDescent="0.45">
      <c r="A200" t="s">
        <v>473</v>
      </c>
      <c r="B200" s="4">
        <v>3</v>
      </c>
      <c r="E200" t="s">
        <v>474</v>
      </c>
      <c r="G200" t="s">
        <v>86</v>
      </c>
      <c r="H200" s="4">
        <v>2.2410619405270098</v>
      </c>
      <c r="I200" s="4">
        <v>3.4068168121034401</v>
      </c>
      <c r="J200" s="4">
        <v>2.77017948591884</v>
      </c>
      <c r="K200" s="4">
        <v>2.8597262786730302</v>
      </c>
      <c r="L200" s="4">
        <v>2.75172656132131</v>
      </c>
      <c r="M200" s="4">
        <v>3.3995907082855599</v>
      </c>
      <c r="N200" s="4">
        <v>3.1161910216657098</v>
      </c>
      <c r="O200" s="4">
        <v>3.44690136322503</v>
      </c>
      <c r="P200" s="4">
        <v>2.9125899310615502</v>
      </c>
      <c r="Q200" s="4">
        <v>3.4624473014069701</v>
      </c>
      <c r="R200" s="4">
        <v>3.0720132616897202</v>
      </c>
      <c r="S200" s="4">
        <v>3.5045013955176998</v>
      </c>
      <c r="T200" s="4">
        <v>2.44012028260846</v>
      </c>
      <c r="U200" s="4">
        <v>2.0726087484667999</v>
      </c>
      <c r="V200" s="4">
        <v>3.7309702273109302</v>
      </c>
      <c r="W200" s="4">
        <v>3.6660199571049699</v>
      </c>
      <c r="X200" s="4">
        <v>2.9544678140826099</v>
      </c>
      <c r="Y200" s="4">
        <v>4.3096382708776799</v>
      </c>
      <c r="Z200" s="4">
        <v>4.2560720857421401</v>
      </c>
      <c r="AA200" s="4">
        <v>4.4014569032764701</v>
      </c>
      <c r="AB200" s="4">
        <v>3.6595678790349</v>
      </c>
      <c r="AC200" s="4">
        <v>4.4219681566667699</v>
      </c>
      <c r="AD200" s="4">
        <v>3.93111832134031</v>
      </c>
      <c r="AE200" s="4">
        <v>2.5892872461538401</v>
      </c>
      <c r="AF200" t="s">
        <v>87</v>
      </c>
      <c r="AG200" s="4">
        <v>-29.246093207138799</v>
      </c>
      <c r="AJ200" s="4">
        <v>24.0353318743214</v>
      </c>
    </row>
    <row r="201" spans="1:36" ht="14.25" x14ac:dyDescent="0.45">
      <c r="A201" t="s">
        <v>475</v>
      </c>
      <c r="B201" s="4">
        <v>3</v>
      </c>
      <c r="E201" t="s">
        <v>476</v>
      </c>
      <c r="G201" t="s">
        <v>86</v>
      </c>
      <c r="H201" s="4">
        <v>0.16668667911440899</v>
      </c>
      <c r="I201" s="4">
        <v>0.394127838942399</v>
      </c>
      <c r="J201" s="4">
        <v>0.49912084061193102</v>
      </c>
      <c r="K201" s="4">
        <v>0.36849709971150701</v>
      </c>
      <c r="L201" s="4">
        <v>0.45182457083035199</v>
      </c>
      <c r="M201" s="4">
        <v>1.0417677393788001</v>
      </c>
      <c r="N201" s="4">
        <v>0.46542669800327902</v>
      </c>
      <c r="O201" s="4">
        <v>0.290164888093778</v>
      </c>
      <c r="P201" s="4">
        <v>0.872595401041384</v>
      </c>
      <c r="Q201" s="4">
        <v>0.61124088522043596</v>
      </c>
      <c r="R201" s="4">
        <v>1.74221828436416</v>
      </c>
      <c r="S201" s="4">
        <v>0.491501145912911</v>
      </c>
      <c r="T201" s="4">
        <v>0.95017087878598006</v>
      </c>
      <c r="U201" s="4">
        <v>0.27359061960749598</v>
      </c>
      <c r="V201" s="4">
        <v>0.62542548422645206</v>
      </c>
      <c r="W201" s="4">
        <v>0.67637662669811405</v>
      </c>
      <c r="X201" s="4">
        <v>1.55201568719575</v>
      </c>
      <c r="Y201" s="4">
        <v>3.2579025151032801</v>
      </c>
      <c r="Z201" s="4">
        <v>3.4618750257473598</v>
      </c>
      <c r="AA201" s="4">
        <v>1.5252385970087099</v>
      </c>
      <c r="AB201" s="4">
        <v>1.26248031999489</v>
      </c>
      <c r="AC201" s="4">
        <v>0.756804660842746</v>
      </c>
      <c r="AD201" s="4">
        <v>0.86058703251088897</v>
      </c>
      <c r="AE201" s="4">
        <v>3.7574440811876801</v>
      </c>
      <c r="AF201" t="s">
        <v>87</v>
      </c>
      <c r="AG201" s="4">
        <v>197.62397256243199</v>
      </c>
      <c r="AJ201" s="4">
        <v>42.861970617381402</v>
      </c>
    </row>
    <row r="202" spans="1:36" ht="14.25" x14ac:dyDescent="0.45">
      <c r="A202" t="s">
        <v>477</v>
      </c>
      <c r="B202" s="4">
        <v>3</v>
      </c>
      <c r="E202" t="s">
        <v>478</v>
      </c>
      <c r="G202" t="s">
        <v>86</v>
      </c>
      <c r="H202" s="4">
        <v>0.20048570210670999</v>
      </c>
      <c r="I202" s="4">
        <v>0</v>
      </c>
      <c r="J202" s="4">
        <v>0.59205535456658398</v>
      </c>
      <c r="K202" s="4">
        <v>0.34926778998125002</v>
      </c>
      <c r="L202" s="4">
        <v>0.13937337011954601</v>
      </c>
      <c r="M202" s="4">
        <v>0.27826528729115402</v>
      </c>
      <c r="N202" s="4">
        <v>0.10578081488357401</v>
      </c>
      <c r="O202" s="4">
        <v>0.336647567337645</v>
      </c>
      <c r="P202" s="4">
        <v>0.29125137271440399</v>
      </c>
      <c r="Q202" s="4">
        <v>6.2145697360336698E-2</v>
      </c>
      <c r="R202" s="4">
        <v>8.8219770588011004E-2</v>
      </c>
      <c r="S202" s="4">
        <v>0.116028409563645</v>
      </c>
      <c r="T202" s="4">
        <v>0.28638419201288201</v>
      </c>
      <c r="U202" s="4">
        <v>0.324384431924922</v>
      </c>
      <c r="V202" s="4">
        <v>0.140645137189712</v>
      </c>
      <c r="W202" s="4">
        <v>0.210554673957425</v>
      </c>
      <c r="X202" s="4">
        <v>0.70300403354593799</v>
      </c>
      <c r="Y202" s="4">
        <v>0.148991867063309</v>
      </c>
      <c r="Z202" s="4">
        <v>1.6006275489886399E-2</v>
      </c>
      <c r="AA202" s="4">
        <v>0</v>
      </c>
      <c r="AB202" s="4">
        <v>0</v>
      </c>
      <c r="AC202" s="4">
        <v>0</v>
      </c>
      <c r="AD202" s="4"/>
      <c r="AE202" s="4">
        <v>0.696372350360835</v>
      </c>
      <c r="AF202" t="s">
        <v>87</v>
      </c>
      <c r="AG202" s="4" t="e">
        <f>#NUM!</f>
        <v>#NUM!</v>
      </c>
      <c r="AJ202" s="4"/>
    </row>
    <row r="203" spans="1:36" ht="14.25" x14ac:dyDescent="0.45">
      <c r="A203" t="s">
        <v>479</v>
      </c>
      <c r="B203" s="4">
        <v>3</v>
      </c>
      <c r="E203" t="s">
        <v>480</v>
      </c>
      <c r="G203" t="s">
        <v>86</v>
      </c>
      <c r="H203" s="4">
        <v>0.91213134569702303</v>
      </c>
      <c r="I203" s="4">
        <v>1.2836293580289899</v>
      </c>
      <c r="J203" s="4">
        <v>0.81548156961977702</v>
      </c>
      <c r="K203" s="4">
        <v>0.67814081021393602</v>
      </c>
      <c r="L203" s="4">
        <v>0.64366868646048603</v>
      </c>
      <c r="M203" s="4">
        <v>1.74604587100051</v>
      </c>
      <c r="N203" s="4">
        <v>0.72214464874686501</v>
      </c>
      <c r="O203" s="4">
        <v>1.0997919090571699</v>
      </c>
      <c r="P203" s="4">
        <v>1.0793021808934899</v>
      </c>
      <c r="Q203" s="4">
        <v>1.46434271184738</v>
      </c>
      <c r="R203" s="4">
        <v>1.2537612895850001</v>
      </c>
      <c r="S203" s="4">
        <v>1.1607606138765101</v>
      </c>
      <c r="T203" s="4">
        <v>1.21932603187629</v>
      </c>
      <c r="U203" s="4">
        <v>1.6869130847748901</v>
      </c>
      <c r="V203" s="4">
        <v>1.3602819440034399</v>
      </c>
      <c r="W203" s="4">
        <v>1.5240955476219999</v>
      </c>
      <c r="X203" s="4">
        <v>1.55432700788116</v>
      </c>
      <c r="Y203" s="4">
        <v>1.8197515421939801</v>
      </c>
      <c r="Z203" s="4">
        <v>0.76672805981626602</v>
      </c>
      <c r="AA203" s="4">
        <v>1.95561233827734</v>
      </c>
      <c r="AB203" s="4">
        <v>2.6366012131674199</v>
      </c>
      <c r="AC203" s="4">
        <v>1.2116095552395301</v>
      </c>
      <c r="AD203" s="4">
        <v>6.90802975272062</v>
      </c>
      <c r="AE203" s="4">
        <v>3.3054392769867902</v>
      </c>
      <c r="AF203" t="s">
        <v>87</v>
      </c>
      <c r="AG203" s="4">
        <v>25.367433667220102</v>
      </c>
      <c r="AJ203" s="4">
        <v>24.209332283375801</v>
      </c>
    </row>
    <row r="204" spans="1:36" ht="14.25" x14ac:dyDescent="0.45">
      <c r="A204" t="s">
        <v>481</v>
      </c>
      <c r="B204" s="4">
        <v>4</v>
      </c>
      <c r="F204" t="s">
        <v>482</v>
      </c>
      <c r="G204" t="s">
        <v>86</v>
      </c>
      <c r="H204" s="4">
        <v>0.67605250465789701</v>
      </c>
      <c r="I204" s="4">
        <v>0.65056910257190603</v>
      </c>
      <c r="J204" s="4">
        <v>0.408536664024997</v>
      </c>
      <c r="K204" s="4">
        <v>0.54799059493631597</v>
      </c>
      <c r="L204" s="4">
        <v>0.41149895713346801</v>
      </c>
      <c r="M204" s="4">
        <v>0.430634646921153</v>
      </c>
      <c r="N204" s="4">
        <v>0.52694882783955199</v>
      </c>
      <c r="O204" s="4">
        <v>0.59924874582462795</v>
      </c>
      <c r="P204" s="4">
        <v>0.64374564176225202</v>
      </c>
      <c r="Q204" s="4">
        <v>1.35704431898541</v>
      </c>
      <c r="R204" s="4">
        <v>0.86878453565031699</v>
      </c>
      <c r="S204" s="4">
        <v>0.84777605911851694</v>
      </c>
      <c r="T204" s="4">
        <v>0.96649558275166603</v>
      </c>
      <c r="U204" s="4">
        <v>0.59753778402439695</v>
      </c>
      <c r="V204" s="4">
        <v>1.0541448290031601</v>
      </c>
      <c r="W204" s="4">
        <v>1.1572773661437401</v>
      </c>
      <c r="X204" s="4">
        <v>1.0344476752726399</v>
      </c>
      <c r="Y204" s="4">
        <v>1.5739059195337299</v>
      </c>
      <c r="Z204" s="4">
        <v>0.74399314090328605</v>
      </c>
      <c r="AA204" s="4">
        <v>1.70279102082737</v>
      </c>
      <c r="AB204" s="4">
        <v>2.1545359914327</v>
      </c>
      <c r="AC204" s="4">
        <v>1.2116095552395301</v>
      </c>
      <c r="AD204" s="4">
        <v>4.3119836967653002</v>
      </c>
      <c r="AE204" s="4">
        <v>2.6782018376418999</v>
      </c>
      <c r="AF204" t="s">
        <v>87</v>
      </c>
      <c r="AG204" s="4">
        <v>24.305272610506499</v>
      </c>
      <c r="AJ204" s="4">
        <v>22.054329552275899</v>
      </c>
    </row>
    <row r="205" spans="1:36" ht="14.25" x14ac:dyDescent="0.45">
      <c r="A205" t="s">
        <v>483</v>
      </c>
      <c r="B205" s="4">
        <v>4</v>
      </c>
      <c r="F205" t="s">
        <v>484</v>
      </c>
      <c r="G205" t="s">
        <v>86</v>
      </c>
      <c r="H205" s="4">
        <v>0.23607884103912599</v>
      </c>
      <c r="I205" s="4">
        <v>0.63306025545708899</v>
      </c>
      <c r="J205" s="4">
        <v>0.40694490559478003</v>
      </c>
      <c r="K205" s="4">
        <v>0.130150215277621</v>
      </c>
      <c r="L205" s="4">
        <v>0.23216972932701699</v>
      </c>
      <c r="M205" s="4">
        <v>1.3154112240793501</v>
      </c>
      <c r="N205" s="4">
        <v>0.19519582090731399</v>
      </c>
      <c r="O205" s="4">
        <v>0.50054316323254</v>
      </c>
      <c r="P205" s="4">
        <v>0.43555653913123399</v>
      </c>
      <c r="Q205" s="4">
        <v>0.107298392861973</v>
      </c>
      <c r="R205" s="4">
        <v>0.384976753934682</v>
      </c>
      <c r="S205" s="4">
        <v>0.31298455475799702</v>
      </c>
      <c r="T205" s="4">
        <v>0.25283044912462599</v>
      </c>
      <c r="U205" s="4">
        <v>1.08937530075049</v>
      </c>
      <c r="V205" s="4">
        <v>0.30613711500028001</v>
      </c>
      <c r="W205" s="4">
        <v>0.36681818147826301</v>
      </c>
      <c r="X205" s="4">
        <v>0.51987933260852404</v>
      </c>
      <c r="Y205" s="4">
        <v>0.24584562266025101</v>
      </c>
      <c r="Z205" s="4">
        <v>2.2734918912980701E-2</v>
      </c>
      <c r="AA205" s="4">
        <v>0</v>
      </c>
      <c r="AB205" s="4">
        <v>0.482065221734718</v>
      </c>
      <c r="AC205" s="4"/>
      <c r="AD205" s="4">
        <v>2.5960460559553198</v>
      </c>
      <c r="AE205" s="4">
        <v>0.62723743934488496</v>
      </c>
      <c r="AF205" t="s">
        <v>87</v>
      </c>
      <c r="AG205" s="4">
        <v>30.114642389625899</v>
      </c>
      <c r="AJ205" s="4"/>
    </row>
    <row r="206" spans="1:36" ht="14.25" x14ac:dyDescent="0.45">
      <c r="A206" t="s">
        <v>485</v>
      </c>
      <c r="B206" s="4">
        <v>3</v>
      </c>
      <c r="E206" t="s">
        <v>486</v>
      </c>
      <c r="G206" t="s">
        <v>86</v>
      </c>
      <c r="H206" s="4">
        <v>2.9648001056657201</v>
      </c>
      <c r="I206" s="4">
        <v>3.1607926384029299</v>
      </c>
      <c r="J206" s="4">
        <v>2.7223073573197798</v>
      </c>
      <c r="K206" s="4">
        <v>2.4498767604674501</v>
      </c>
      <c r="L206" s="4">
        <v>3.13917715328374</v>
      </c>
      <c r="M206" s="4">
        <v>3.5043206570219301</v>
      </c>
      <c r="N206" s="4">
        <v>3.7369847727766499</v>
      </c>
      <c r="O206" s="4">
        <v>4.9411705219788198</v>
      </c>
      <c r="P206" s="4">
        <v>4.5557572581621697</v>
      </c>
      <c r="Q206" s="4">
        <v>4.9095091254062302</v>
      </c>
      <c r="R206" s="4">
        <v>3.9169753439274402</v>
      </c>
      <c r="S206" s="4">
        <v>5.0583942848066297</v>
      </c>
      <c r="T206" s="4">
        <v>5.0108160430081696</v>
      </c>
      <c r="U206" s="4">
        <v>5.27458249777189</v>
      </c>
      <c r="V206" s="4">
        <v>4.3757209697603603</v>
      </c>
      <c r="W206" s="4">
        <v>4.4843538039422102</v>
      </c>
      <c r="X206" s="4">
        <v>4.5470551783890603</v>
      </c>
      <c r="Y206" s="4">
        <v>4.7880262429270397</v>
      </c>
      <c r="Z206" s="4">
        <v>2.8932660354558299</v>
      </c>
      <c r="AA206" s="4">
        <v>6.3577373664860701</v>
      </c>
      <c r="AB206" s="4">
        <v>3.9659336114507702</v>
      </c>
      <c r="AC206" s="4">
        <v>4.6714286628391504</v>
      </c>
      <c r="AD206" s="4">
        <v>4.4099029520597499</v>
      </c>
      <c r="AE206" s="4">
        <v>3.0475578135485701</v>
      </c>
      <c r="AF206" t="s">
        <v>87</v>
      </c>
      <c r="AG206" s="4">
        <v>-23.156610469993499</v>
      </c>
      <c r="AJ206" s="4">
        <v>17.098401647261799</v>
      </c>
    </row>
    <row r="207" spans="1:36" ht="14.25" x14ac:dyDescent="0.45">
      <c r="A207" t="s">
        <v>487</v>
      </c>
      <c r="B207" s="4">
        <v>3</v>
      </c>
      <c r="E207" t="s">
        <v>488</v>
      </c>
      <c r="G207" t="s">
        <v>86</v>
      </c>
      <c r="H207" s="4">
        <v>0.77030913228027798</v>
      </c>
      <c r="I207" s="4">
        <v>0.53789864621222105</v>
      </c>
      <c r="J207" s="4">
        <v>0.36829102877517</v>
      </c>
      <c r="K207" s="4">
        <v>0.62439362580783897</v>
      </c>
      <c r="L207" s="4">
        <v>0.248071062981536</v>
      </c>
      <c r="M207" s="4">
        <v>0.18137529609588199</v>
      </c>
      <c r="N207" s="4">
        <v>0.33045247170817499</v>
      </c>
      <c r="O207" s="4">
        <v>0.12082410685615901</v>
      </c>
      <c r="P207" s="4">
        <v>0.55194706228678603</v>
      </c>
      <c r="Q207" s="4">
        <v>0.13489100906937501</v>
      </c>
      <c r="R207" s="4">
        <v>0.13898098395640399</v>
      </c>
      <c r="S207" s="4">
        <v>0.60654910028817999</v>
      </c>
      <c r="T207" s="4">
        <v>0.658497671659381</v>
      </c>
      <c r="U207" s="4">
        <v>0.19971071628323001</v>
      </c>
      <c r="V207" s="4">
        <v>0.23504408001643701</v>
      </c>
      <c r="W207" s="4">
        <v>0.28428919218855803</v>
      </c>
      <c r="X207" s="4">
        <v>0.70128651822805199</v>
      </c>
      <c r="Y207" s="4">
        <v>0.633275009891902</v>
      </c>
      <c r="Z207" s="4">
        <v>0.20044148140010701</v>
      </c>
      <c r="AA207" s="4">
        <v>0.49230145939097503</v>
      </c>
      <c r="AB207" s="4">
        <v>0.84730214102471901</v>
      </c>
      <c r="AC207" s="4">
        <v>0.15942142586339</v>
      </c>
      <c r="AD207" s="4">
        <v>7.9706978712945603E-2</v>
      </c>
      <c r="AE207" s="4">
        <v>0.447092109234146</v>
      </c>
      <c r="AF207" t="s">
        <v>87</v>
      </c>
      <c r="AG207" s="4">
        <v>-47.2334498419375</v>
      </c>
      <c r="AJ207" s="4">
        <v>42.183117158755799</v>
      </c>
    </row>
    <row r="208" spans="1:36" ht="14.25" x14ac:dyDescent="0.45">
      <c r="A208" t="s">
        <v>489</v>
      </c>
      <c r="B208" s="4">
        <v>3</v>
      </c>
      <c r="E208" t="s">
        <v>490</v>
      </c>
      <c r="G208" t="s">
        <v>86</v>
      </c>
      <c r="H208" s="4">
        <v>24.622434154043798</v>
      </c>
      <c r="I208" s="4">
        <v>22.0739904129792</v>
      </c>
      <c r="J208" s="4">
        <v>22.964340658944302</v>
      </c>
      <c r="K208" s="4">
        <v>21.8540251251063</v>
      </c>
      <c r="L208" s="4">
        <v>26.962819535288201</v>
      </c>
      <c r="M208" s="4">
        <v>26.685037849928001</v>
      </c>
      <c r="N208" s="4">
        <v>29.237537771808899</v>
      </c>
      <c r="O208" s="4">
        <v>24.064901229779899</v>
      </c>
      <c r="P208" s="4">
        <v>26.066711832276201</v>
      </c>
      <c r="Q208" s="4">
        <v>31.523862657129701</v>
      </c>
      <c r="R208" s="4">
        <v>22.604036622079899</v>
      </c>
      <c r="S208" s="4">
        <v>30.196835124688899</v>
      </c>
      <c r="T208" s="4">
        <v>30.598803422461</v>
      </c>
      <c r="U208" s="4">
        <v>29.337842658421199</v>
      </c>
      <c r="V208" s="4">
        <v>30.9315825846579</v>
      </c>
      <c r="W208" s="4">
        <v>32.667006146342601</v>
      </c>
      <c r="X208" s="4">
        <v>41.655743455892903</v>
      </c>
      <c r="Y208" s="4">
        <v>39.315694458870297</v>
      </c>
      <c r="Z208" s="4">
        <v>41.614515674992703</v>
      </c>
      <c r="AA208" s="4">
        <v>35.716708809475897</v>
      </c>
      <c r="AB208" s="4">
        <v>44.209415234122098</v>
      </c>
      <c r="AC208" s="4">
        <v>59.956838894105601</v>
      </c>
      <c r="AD208" s="4">
        <v>33.228395483157399</v>
      </c>
      <c r="AE208" s="4">
        <v>49.965416830898903</v>
      </c>
      <c r="AF208" t="s">
        <v>96</v>
      </c>
      <c r="AG208" s="4">
        <v>13.019854631178401</v>
      </c>
      <c r="AJ208" s="4">
        <v>9.2261579862203007</v>
      </c>
    </row>
    <row r="209" spans="1:70" ht="14.25" x14ac:dyDescent="0.45">
      <c r="A209" t="s">
        <v>491</v>
      </c>
      <c r="B209" s="4">
        <v>4</v>
      </c>
      <c r="F209" t="s">
        <v>492</v>
      </c>
      <c r="G209" t="s">
        <v>86</v>
      </c>
      <c r="H209" s="4">
        <v>15.1666606629323</v>
      </c>
      <c r="I209" s="4">
        <v>16.679702850281998</v>
      </c>
      <c r="J209" s="4">
        <v>15.872374479441801</v>
      </c>
      <c r="K209" s="4">
        <v>15.7836419659806</v>
      </c>
      <c r="L209" s="4">
        <v>19.489512907076801</v>
      </c>
      <c r="M209" s="4">
        <v>20.587421702753499</v>
      </c>
      <c r="N209" s="4">
        <v>20.166828945549401</v>
      </c>
      <c r="O209" s="4">
        <v>18.3902997927431</v>
      </c>
      <c r="P209" s="4">
        <v>17.883337021742101</v>
      </c>
      <c r="Q209" s="4">
        <v>23.435979179467001</v>
      </c>
      <c r="R209" s="4">
        <v>16.924339773636699</v>
      </c>
      <c r="S209" s="4">
        <v>21.951952022933401</v>
      </c>
      <c r="T209" s="4">
        <v>23.5036905235505</v>
      </c>
      <c r="U209" s="4">
        <v>21.547929325254401</v>
      </c>
      <c r="V209" s="4">
        <v>21.6122898261081</v>
      </c>
      <c r="W209" s="4">
        <v>23.352924784889201</v>
      </c>
      <c r="X209" s="4">
        <v>30.219259995845601</v>
      </c>
      <c r="Y209" s="4">
        <v>29.201126317013198</v>
      </c>
      <c r="Z209" s="4">
        <v>29.2823258105268</v>
      </c>
      <c r="AA209" s="4">
        <v>29.231486631281999</v>
      </c>
      <c r="AB209" s="4">
        <v>35.3595926538637</v>
      </c>
      <c r="AC209" s="4">
        <v>52.500878227164897</v>
      </c>
      <c r="AD209" s="4">
        <v>28.074539679396999</v>
      </c>
      <c r="AE209" s="4">
        <v>32.561468309042297</v>
      </c>
      <c r="AF209" t="s">
        <v>96</v>
      </c>
      <c r="AG209" s="4">
        <v>-7.91333874293277</v>
      </c>
      <c r="AJ209" s="4">
        <v>9.2661300844207695</v>
      </c>
    </row>
    <row r="210" spans="1:70" ht="14.25" x14ac:dyDescent="0.45">
      <c r="A210" t="s">
        <v>493</v>
      </c>
      <c r="B210" s="4">
        <v>4</v>
      </c>
      <c r="F210" t="s">
        <v>494</v>
      </c>
      <c r="G210" t="s">
        <v>86</v>
      </c>
      <c r="H210" s="4">
        <v>9.4557734911114704</v>
      </c>
      <c r="I210" s="4">
        <v>5.3942875626972198</v>
      </c>
      <c r="J210" s="4">
        <v>7.0919661795025197</v>
      </c>
      <c r="K210" s="4">
        <v>6.0703831591256998</v>
      </c>
      <c r="L210" s="4">
        <v>7.4733066282114402</v>
      </c>
      <c r="M210" s="4">
        <v>6.0976161471744801</v>
      </c>
      <c r="N210" s="4">
        <v>9.0707088262595601</v>
      </c>
      <c r="O210" s="4">
        <v>5.6746014370368503</v>
      </c>
      <c r="P210" s="4">
        <v>8.1833748105341009</v>
      </c>
      <c r="Q210" s="4">
        <v>8.0878834776627606</v>
      </c>
      <c r="R210" s="4">
        <v>5.6796968484432702</v>
      </c>
      <c r="S210" s="4">
        <v>8.2448831017555495</v>
      </c>
      <c r="T210" s="4">
        <v>7.0951128989104602</v>
      </c>
      <c r="U210" s="4">
        <v>7.7899133331668704</v>
      </c>
      <c r="V210" s="4">
        <v>9.3192927585498406</v>
      </c>
      <c r="W210" s="4">
        <v>9.3140813614534004</v>
      </c>
      <c r="X210" s="4">
        <v>11.436483460047301</v>
      </c>
      <c r="Y210" s="4">
        <v>10.114568141857101</v>
      </c>
      <c r="Z210" s="4">
        <v>12.3321898644658</v>
      </c>
      <c r="AA210" s="4">
        <v>6.4852221781938901</v>
      </c>
      <c r="AB210" s="4">
        <v>8.8498225802584596</v>
      </c>
      <c r="AC210" s="4">
        <v>7.4559606669407499</v>
      </c>
      <c r="AD210" s="4">
        <v>5.1538558037603899</v>
      </c>
      <c r="AE210" s="4">
        <v>17.403948521856599</v>
      </c>
      <c r="AF210" t="s">
        <v>87</v>
      </c>
      <c r="AG210" s="4">
        <v>96.658728059476402</v>
      </c>
      <c r="AJ210" s="4">
        <v>26.220240010807601</v>
      </c>
    </row>
    <row r="211" spans="1:70" ht="14.25" x14ac:dyDescent="0.45">
      <c r="A211" t="s">
        <v>495</v>
      </c>
      <c r="B211" s="4">
        <v>3</v>
      </c>
      <c r="E211" t="s">
        <v>496</v>
      </c>
      <c r="G211" t="s">
        <v>86</v>
      </c>
      <c r="H211" s="4">
        <v>4.4744431036104499</v>
      </c>
      <c r="I211" s="4">
        <v>4.5119960946382696</v>
      </c>
      <c r="J211" s="4">
        <v>4.7365394213689296</v>
      </c>
      <c r="K211" s="4">
        <v>3.8136425339103401</v>
      </c>
      <c r="L211" s="4">
        <v>4.8012651585994499</v>
      </c>
      <c r="M211" s="4">
        <v>4.78315548612846</v>
      </c>
      <c r="N211" s="4">
        <v>4.2013992850512603</v>
      </c>
      <c r="O211" s="4">
        <v>4.7376886475756796</v>
      </c>
      <c r="P211" s="4">
        <v>4.9846548275703704</v>
      </c>
      <c r="Q211" s="4">
        <v>5.30260971547591</v>
      </c>
      <c r="R211" s="4">
        <v>4.6118993178613596</v>
      </c>
      <c r="S211" s="4">
        <v>4.8766725412036998</v>
      </c>
      <c r="T211" s="4">
        <v>3.8106498506313602</v>
      </c>
      <c r="U211" s="4">
        <v>4.6084193427319304</v>
      </c>
      <c r="V211" s="4">
        <v>5.5186676067913103</v>
      </c>
      <c r="W211" s="4">
        <v>5.91622317752228</v>
      </c>
      <c r="X211" s="4">
        <v>5.3438574072810496</v>
      </c>
      <c r="Y211" s="4">
        <v>8.1434229435820598</v>
      </c>
      <c r="Z211" s="4">
        <v>5.3283028713455902</v>
      </c>
      <c r="AA211" s="4">
        <v>3.4220310642554899</v>
      </c>
      <c r="AB211" s="4">
        <v>7.81864725438954</v>
      </c>
      <c r="AC211" s="4">
        <v>3.0946949640310799</v>
      </c>
      <c r="AD211" s="4">
        <v>9.9776965536545692</v>
      </c>
      <c r="AE211" s="4">
        <v>7.0191353810874402</v>
      </c>
      <c r="AF211" t="s">
        <v>87</v>
      </c>
      <c r="AG211" s="4">
        <v>-10.2257058962883</v>
      </c>
      <c r="AJ211" s="4">
        <v>18.048093633924399</v>
      </c>
    </row>
    <row r="212" spans="1:70" ht="14.25" x14ac:dyDescent="0.45">
      <c r="A212" s="3" t="s">
        <v>497</v>
      </c>
      <c r="B212" s="3">
        <v>1</v>
      </c>
      <c r="C212" s="3" t="s">
        <v>498</v>
      </c>
      <c r="D212" s="3"/>
      <c r="E212" s="3"/>
      <c r="F212" s="3"/>
      <c r="G212" s="3" t="s">
        <v>86</v>
      </c>
      <c r="H212" s="3">
        <v>112.21015571685599</v>
      </c>
      <c r="I212" s="3">
        <v>140.84817769363201</v>
      </c>
      <c r="J212" s="3">
        <v>150.669058174257</v>
      </c>
      <c r="K212" s="3">
        <v>127.934917311121</v>
      </c>
      <c r="L212" s="3">
        <v>160.57864819029999</v>
      </c>
      <c r="M212" s="3">
        <v>186.777458118222</v>
      </c>
      <c r="N212" s="3">
        <v>166.44149368988599</v>
      </c>
      <c r="O212" s="3">
        <v>179.986560619519</v>
      </c>
      <c r="P212" s="3">
        <v>164.646343882183</v>
      </c>
      <c r="Q212" s="3">
        <v>172.76731180178001</v>
      </c>
      <c r="R212" s="3">
        <v>175.07072520102099</v>
      </c>
      <c r="S212" s="3">
        <v>193.67212330476801</v>
      </c>
      <c r="T212" s="3">
        <v>192.922598603469</v>
      </c>
      <c r="U212" s="3">
        <v>184.10750453554701</v>
      </c>
      <c r="V212" s="3">
        <v>182.50579782961901</v>
      </c>
      <c r="W212" s="3">
        <v>194.52330799839601</v>
      </c>
      <c r="X212" s="3">
        <v>220.449442759276</v>
      </c>
      <c r="Y212" s="3">
        <v>244.79366491762599</v>
      </c>
      <c r="Z212" s="3">
        <v>242.165034570122</v>
      </c>
      <c r="AA212" s="3">
        <v>199.97513100401699</v>
      </c>
      <c r="AB212" s="3">
        <v>268.896888761019</v>
      </c>
      <c r="AC212" s="3">
        <v>253.999272943085</v>
      </c>
      <c r="AD212" s="3">
        <v>237.051801855619</v>
      </c>
      <c r="AE212" s="3">
        <v>230.02469938646499</v>
      </c>
      <c r="AF212" s="3" t="s">
        <v>99</v>
      </c>
      <c r="AG212" s="3">
        <v>-14.456169260144099</v>
      </c>
      <c r="AH212" s="3"/>
      <c r="AI212" s="3"/>
      <c r="AJ212" s="3">
        <v>4.1866218302547598</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79.862378399364403</v>
      </c>
      <c r="I213" s="4">
        <v>97.561259999690805</v>
      </c>
      <c r="J213" s="4">
        <v>107.49245666813501</v>
      </c>
      <c r="K213" s="4">
        <v>89.049532464021894</v>
      </c>
      <c r="L213" s="4">
        <v>114.713260913553</v>
      </c>
      <c r="M213" s="4">
        <v>132.306837332952</v>
      </c>
      <c r="N213" s="4">
        <v>118.13612762427699</v>
      </c>
      <c r="O213" s="4">
        <v>122.24120930445901</v>
      </c>
      <c r="P213" s="4">
        <v>117.535095557625</v>
      </c>
      <c r="Q213" s="4">
        <v>121.217739380099</v>
      </c>
      <c r="R213" s="4">
        <v>119.807675012385</v>
      </c>
      <c r="S213" s="4">
        <v>133.449158151109</v>
      </c>
      <c r="T213" s="4">
        <v>135.944776963847</v>
      </c>
      <c r="U213" s="4">
        <v>134.10728477529901</v>
      </c>
      <c r="V213" s="4">
        <v>131.02266684099399</v>
      </c>
      <c r="W213" s="4">
        <v>137.897163458015</v>
      </c>
      <c r="X213" s="4">
        <v>159.78128758912499</v>
      </c>
      <c r="Y213" s="4">
        <v>177.49953807096699</v>
      </c>
      <c r="Z213" s="4">
        <v>176.49026406492399</v>
      </c>
      <c r="AA213" s="4">
        <v>141.15929804235799</v>
      </c>
      <c r="AB213" s="4">
        <v>188.66566668265</v>
      </c>
      <c r="AC213" s="4">
        <v>173.48599795560199</v>
      </c>
      <c r="AD213" s="4">
        <v>165.82465744773799</v>
      </c>
      <c r="AE213" s="4">
        <v>154.32138032305301</v>
      </c>
      <c r="AF213" t="s">
        <v>99</v>
      </c>
      <c r="AG213" s="4">
        <v>-18.203781834543701</v>
      </c>
      <c r="AJ213" s="4">
        <v>4.6111761080268199</v>
      </c>
    </row>
    <row r="214" spans="1:70" ht="14.25" x14ac:dyDescent="0.45">
      <c r="A214" t="s">
        <v>501</v>
      </c>
      <c r="B214" s="4">
        <v>3</v>
      </c>
      <c r="E214" t="s">
        <v>502</v>
      </c>
      <c r="G214" t="s">
        <v>86</v>
      </c>
      <c r="H214" s="4">
        <v>5.0887091771081598</v>
      </c>
      <c r="I214" s="4">
        <v>6.8436495553158796</v>
      </c>
      <c r="J214" s="4">
        <v>6.8054060151106404</v>
      </c>
      <c r="K214" s="4">
        <v>4.5774838116041296</v>
      </c>
      <c r="L214" s="4">
        <v>5.9938385384752904</v>
      </c>
      <c r="M214" s="4">
        <v>4.8117609762137104</v>
      </c>
      <c r="N214" s="4">
        <v>5.5210544506547201</v>
      </c>
      <c r="O214" s="4">
        <v>5.1100484155480199</v>
      </c>
      <c r="P214" s="4">
        <v>4.5986882487295899</v>
      </c>
      <c r="Q214" s="4">
        <v>4.4547526305823801</v>
      </c>
      <c r="R214" s="4">
        <v>5.6635722723981496</v>
      </c>
      <c r="S214" s="4">
        <v>5.8608065638496596</v>
      </c>
      <c r="T214" s="4">
        <v>5.4075976444119398</v>
      </c>
      <c r="U214" s="4">
        <v>6.4683348106053504</v>
      </c>
      <c r="V214" s="4">
        <v>5.3916499187508196</v>
      </c>
      <c r="W214" s="4">
        <v>6.3382600107087903</v>
      </c>
      <c r="X214" s="4">
        <v>6.8086920066135397</v>
      </c>
      <c r="Y214" s="4">
        <v>7.4358812193487704</v>
      </c>
      <c r="Z214" s="4">
        <v>6.4111003735083596</v>
      </c>
      <c r="AA214" s="4">
        <v>6.8906673963917697</v>
      </c>
      <c r="AB214" s="4">
        <v>7.2562036970437997</v>
      </c>
      <c r="AC214" s="4">
        <v>6.0836987280903099</v>
      </c>
      <c r="AD214" s="4">
        <v>6.4935739448639298</v>
      </c>
      <c r="AE214" s="4">
        <v>5.6752853562240801</v>
      </c>
      <c r="AF214" t="s">
        <v>87</v>
      </c>
      <c r="AG214" s="4">
        <v>-21.787127357846799</v>
      </c>
      <c r="AJ214" s="4">
        <v>15.274245806954101</v>
      </c>
    </row>
    <row r="215" spans="1:70" ht="14.25" x14ac:dyDescent="0.45">
      <c r="A215" t="s">
        <v>503</v>
      </c>
      <c r="B215" s="4">
        <v>3</v>
      </c>
      <c r="E215" t="s">
        <v>504</v>
      </c>
      <c r="G215" t="s">
        <v>86</v>
      </c>
      <c r="H215" s="4">
        <v>8.0848087510431501</v>
      </c>
      <c r="I215" s="4">
        <v>10.2779204978356</v>
      </c>
      <c r="J215" s="4">
        <v>9.3171685728482192</v>
      </c>
      <c r="K215" s="4">
        <v>8.2458964014089204</v>
      </c>
      <c r="L215" s="4">
        <v>11.9668362651213</v>
      </c>
      <c r="M215" s="4">
        <v>12.4008801776752</v>
      </c>
      <c r="N215" s="4">
        <v>11.9367211107381</v>
      </c>
      <c r="O215" s="4">
        <v>11.4658422261978</v>
      </c>
      <c r="P215" s="4">
        <v>12.148903498699299</v>
      </c>
      <c r="Q215" s="4">
        <v>11.673431987418001</v>
      </c>
      <c r="R215" s="4">
        <v>11.4745312678633</v>
      </c>
      <c r="S215" s="4">
        <v>11.9500639139544</v>
      </c>
      <c r="T215" s="4">
        <v>13.291021748914901</v>
      </c>
      <c r="U215" s="4">
        <v>14.8241351012033</v>
      </c>
      <c r="V215" s="4">
        <v>12.7547561590616</v>
      </c>
      <c r="W215" s="4">
        <v>12.2708879554418</v>
      </c>
      <c r="X215" s="4">
        <v>16.1818891901505</v>
      </c>
      <c r="Y215" s="4">
        <v>15.2358886159448</v>
      </c>
      <c r="Z215" s="4">
        <v>16.0260563283578</v>
      </c>
      <c r="AA215" s="4">
        <v>13.942435528609399</v>
      </c>
      <c r="AB215" s="4">
        <v>19.162259144709001</v>
      </c>
      <c r="AC215" s="4">
        <v>18.2433521083051</v>
      </c>
      <c r="AD215" s="4">
        <v>17.283213232382501</v>
      </c>
      <c r="AE215" s="4">
        <v>8.9489835458512399</v>
      </c>
      <c r="AF215" t="s">
        <v>96</v>
      </c>
      <c r="AG215" s="4">
        <v>-53.298911791816501</v>
      </c>
      <c r="AH215" t="s">
        <v>93</v>
      </c>
      <c r="AI215" t="s">
        <v>144</v>
      </c>
      <c r="AJ215" s="4">
        <v>8.3937395321264194</v>
      </c>
    </row>
    <row r="216" spans="1:70" ht="14.25" x14ac:dyDescent="0.45">
      <c r="A216" t="s">
        <v>505</v>
      </c>
      <c r="B216" s="4">
        <v>3</v>
      </c>
      <c r="E216" t="s">
        <v>506</v>
      </c>
      <c r="G216" t="s">
        <v>86</v>
      </c>
      <c r="H216" s="4">
        <v>16.195161390384801</v>
      </c>
      <c r="I216" s="4">
        <v>16.517835761406101</v>
      </c>
      <c r="J216" s="4">
        <v>21.632977206187899</v>
      </c>
      <c r="K216" s="4">
        <v>16.347304585584801</v>
      </c>
      <c r="L216" s="4">
        <v>19.359828353758001</v>
      </c>
      <c r="M216" s="4">
        <v>22.399100149289701</v>
      </c>
      <c r="N216" s="4">
        <v>21.1253678431063</v>
      </c>
      <c r="O216" s="4">
        <v>20.522897301490001</v>
      </c>
      <c r="P216" s="4">
        <v>20.456500089774501</v>
      </c>
      <c r="Q216" s="4">
        <v>19.868031323541398</v>
      </c>
      <c r="R216" s="4">
        <v>18.621830341831501</v>
      </c>
      <c r="S216" s="4">
        <v>19.668025626092</v>
      </c>
      <c r="T216" s="4">
        <v>24.219355759805101</v>
      </c>
      <c r="U216" s="4">
        <v>20.8835755076875</v>
      </c>
      <c r="V216" s="4">
        <v>20.8389960589477</v>
      </c>
      <c r="W216" s="4">
        <v>20.490670556334099</v>
      </c>
      <c r="X216" s="4">
        <v>25.055920313728901</v>
      </c>
      <c r="Y216" s="4">
        <v>23.957584689997201</v>
      </c>
      <c r="Z216" s="4">
        <v>22.5139645098389</v>
      </c>
      <c r="AA216" s="4">
        <v>21.333819915453699</v>
      </c>
      <c r="AB216" s="4">
        <v>25.171388868909201</v>
      </c>
      <c r="AC216" s="4">
        <v>19.755254565901399</v>
      </c>
      <c r="AD216" s="4">
        <v>18.0453348375821</v>
      </c>
      <c r="AE216" s="4">
        <v>18.621051269869898</v>
      </c>
      <c r="AF216" t="s">
        <v>96</v>
      </c>
      <c r="AG216" s="4">
        <v>-26.022948646787199</v>
      </c>
      <c r="AJ216" s="4">
        <v>7.9485605138077098</v>
      </c>
    </row>
    <row r="217" spans="1:70" ht="14.25" x14ac:dyDescent="0.45">
      <c r="A217" t="s">
        <v>507</v>
      </c>
      <c r="B217" s="4">
        <v>3</v>
      </c>
      <c r="E217" t="s">
        <v>508</v>
      </c>
      <c r="G217" t="s">
        <v>86</v>
      </c>
      <c r="H217" s="4">
        <v>3.87887866252809</v>
      </c>
      <c r="I217" s="4">
        <v>5.19506285773776</v>
      </c>
      <c r="J217" s="4">
        <v>5.74686283696935</v>
      </c>
      <c r="K217" s="4">
        <v>4.9456521426369404</v>
      </c>
      <c r="L217" s="4">
        <v>5.7336943636099598</v>
      </c>
      <c r="M217" s="4">
        <v>6.5217842818836198</v>
      </c>
      <c r="N217" s="4">
        <v>5.5514239725080499</v>
      </c>
      <c r="O217" s="4">
        <v>5.8452516482554104</v>
      </c>
      <c r="P217" s="4">
        <v>5.8806834551900096</v>
      </c>
      <c r="Q217" s="4">
        <v>5.16947210597296</v>
      </c>
      <c r="R217" s="4">
        <v>5.9672535345451703</v>
      </c>
      <c r="S217" s="4">
        <v>5.83625925617772</v>
      </c>
      <c r="T217" s="4">
        <v>6.6722570636493899</v>
      </c>
      <c r="U217" s="4">
        <v>4.9071628886240797</v>
      </c>
      <c r="V217" s="4">
        <v>4.7196997515829597</v>
      </c>
      <c r="W217" s="4">
        <v>5.6031314639796896</v>
      </c>
      <c r="X217" s="4">
        <v>5.2302781864560997</v>
      </c>
      <c r="Y217" s="4">
        <v>7.0297161794567602</v>
      </c>
      <c r="Z217" s="4">
        <v>6.1365425415047401</v>
      </c>
      <c r="AA217" s="4">
        <v>4.8476808424060298</v>
      </c>
      <c r="AB217" s="4">
        <v>8.4037457942730196</v>
      </c>
      <c r="AC217" s="4">
        <v>5.01850115897191</v>
      </c>
      <c r="AD217" s="4">
        <v>6.9641455138795996</v>
      </c>
      <c r="AE217" s="4">
        <v>4.4427067370995097</v>
      </c>
      <c r="AF217" t="s">
        <v>87</v>
      </c>
      <c r="AG217" s="4">
        <v>-47.134208413025497</v>
      </c>
      <c r="AH217" t="s">
        <v>93</v>
      </c>
      <c r="AJ217" s="4">
        <v>13.5746111136061</v>
      </c>
    </row>
    <row r="218" spans="1:70" ht="14.25" x14ac:dyDescent="0.45">
      <c r="A218" t="s">
        <v>509</v>
      </c>
      <c r="B218" s="4">
        <v>3</v>
      </c>
      <c r="E218" t="s">
        <v>510</v>
      </c>
      <c r="G218" t="s">
        <v>86</v>
      </c>
      <c r="H218" s="4">
        <v>8.5391653608544509</v>
      </c>
      <c r="I218" s="4">
        <v>13.7491929798197</v>
      </c>
      <c r="J218" s="4">
        <v>12.471350540813599</v>
      </c>
      <c r="K218" s="4">
        <v>10.7552050925361</v>
      </c>
      <c r="L218" s="4">
        <v>11.9457016327794</v>
      </c>
      <c r="M218" s="4">
        <v>16.982591209766401</v>
      </c>
      <c r="N218" s="4">
        <v>12.853713981000499</v>
      </c>
      <c r="O218" s="4">
        <v>11.256724381669599</v>
      </c>
      <c r="P218" s="4">
        <v>11.8722070742289</v>
      </c>
      <c r="Q218" s="4">
        <v>9.9447287882125295</v>
      </c>
      <c r="R218" s="4">
        <v>12.195792843260501</v>
      </c>
      <c r="S218" s="4">
        <v>16.380419449508</v>
      </c>
      <c r="T218" s="4">
        <v>12.9173594820448</v>
      </c>
      <c r="U218" s="4">
        <v>14.0658355141949</v>
      </c>
      <c r="V218" s="4">
        <v>13.898926483498</v>
      </c>
      <c r="W218" s="4">
        <v>15.435014429210501</v>
      </c>
      <c r="X218" s="4">
        <v>17.011039881472399</v>
      </c>
      <c r="Y218" s="4">
        <v>18.672297881895801</v>
      </c>
      <c r="Z218" s="4">
        <v>22.171871352457298</v>
      </c>
      <c r="AA218" s="4">
        <v>15.529355739210899</v>
      </c>
      <c r="AB218" s="4">
        <v>25.431393703996701</v>
      </c>
      <c r="AC218" s="4">
        <v>21.1979234486653</v>
      </c>
      <c r="AD218" s="4">
        <v>17.8628007359668</v>
      </c>
      <c r="AE218" s="4">
        <v>23.1013959201956</v>
      </c>
      <c r="AF218" t="s">
        <v>96</v>
      </c>
      <c r="AG218" s="4">
        <v>-9.1618957691450191</v>
      </c>
      <c r="AJ218" s="4">
        <v>9.1436778350347403</v>
      </c>
    </row>
    <row r="219" spans="1:70" ht="14.25" x14ac:dyDescent="0.45">
      <c r="A219" t="s">
        <v>511</v>
      </c>
      <c r="B219" s="4">
        <v>3</v>
      </c>
      <c r="E219" t="s">
        <v>512</v>
      </c>
      <c r="G219" t="s">
        <v>86</v>
      </c>
      <c r="H219" s="4">
        <v>9.2119208147467706</v>
      </c>
      <c r="I219" s="4">
        <v>10.8140174739851</v>
      </c>
      <c r="J219" s="4">
        <v>14.686339878986001</v>
      </c>
      <c r="K219" s="4">
        <v>11.9053658219628</v>
      </c>
      <c r="L219" s="4">
        <v>16.059865702561499</v>
      </c>
      <c r="M219" s="4">
        <v>17.143670610948</v>
      </c>
      <c r="N219" s="4">
        <v>15.3971589674718</v>
      </c>
      <c r="O219" s="4">
        <v>14.223295343183199</v>
      </c>
      <c r="P219" s="4">
        <v>14.6363622128783</v>
      </c>
      <c r="Q219" s="4">
        <v>18.790103097962401</v>
      </c>
      <c r="R219" s="4">
        <v>16.990769216112199</v>
      </c>
      <c r="S219" s="4">
        <v>17.733168695020801</v>
      </c>
      <c r="T219" s="4">
        <v>16.444452702202501</v>
      </c>
      <c r="U219" s="4">
        <v>18.756467344152799</v>
      </c>
      <c r="V219" s="4">
        <v>13.844079923046699</v>
      </c>
      <c r="W219" s="4">
        <v>14.5883246972446</v>
      </c>
      <c r="X219" s="4">
        <v>20.6360688936862</v>
      </c>
      <c r="Y219" s="4">
        <v>23.304602024576099</v>
      </c>
      <c r="Z219" s="4">
        <v>23.577460932672299</v>
      </c>
      <c r="AA219" s="4">
        <v>17.837406644644599</v>
      </c>
      <c r="AB219" s="4">
        <v>18.917597720715801</v>
      </c>
      <c r="AC219" s="4">
        <v>22.461843509197401</v>
      </c>
      <c r="AD219" s="4">
        <v>16.0857831424007</v>
      </c>
      <c r="AE219" s="4">
        <v>12.0537708998465</v>
      </c>
      <c r="AF219" t="s">
        <v>96</v>
      </c>
      <c r="AG219" s="4">
        <v>-36.282761279742502</v>
      </c>
      <c r="AI219" t="s">
        <v>144</v>
      </c>
      <c r="AJ219" s="4">
        <v>9.9778597619074798</v>
      </c>
    </row>
    <row r="220" spans="1:70" ht="14.25" x14ac:dyDescent="0.45">
      <c r="A220" t="s">
        <v>513</v>
      </c>
      <c r="B220" s="4">
        <v>3</v>
      </c>
      <c r="E220" t="s">
        <v>514</v>
      </c>
      <c r="G220" t="s">
        <v>86</v>
      </c>
      <c r="H220" s="4">
        <v>5.0617954367616704</v>
      </c>
      <c r="I220" s="4">
        <v>6.90782408197044</v>
      </c>
      <c r="J220" s="4">
        <v>10.6879036140305</v>
      </c>
      <c r="K220" s="4">
        <v>9.7801051186347792</v>
      </c>
      <c r="L220" s="4">
        <v>13.530369590006201</v>
      </c>
      <c r="M220" s="4">
        <v>19.586293809051899</v>
      </c>
      <c r="N220" s="4">
        <v>16.970252602057901</v>
      </c>
      <c r="O220" s="4">
        <v>20.535365034883402</v>
      </c>
      <c r="P220" s="4">
        <v>19.595506474201301</v>
      </c>
      <c r="Q220" s="4">
        <v>19.060803839510299</v>
      </c>
      <c r="R220" s="4">
        <v>18.7370774741816</v>
      </c>
      <c r="S220" s="4">
        <v>24.607286568993</v>
      </c>
      <c r="T220" s="4">
        <v>25.1048504050856</v>
      </c>
      <c r="U220" s="4">
        <v>22.512508497990801</v>
      </c>
      <c r="V220" s="4">
        <v>28.140282224172999</v>
      </c>
      <c r="W220" s="4">
        <v>31.192644823058</v>
      </c>
      <c r="X220" s="4">
        <v>34.296617218453598</v>
      </c>
      <c r="Y220" s="4">
        <v>39.34678915149</v>
      </c>
      <c r="Z220" s="4">
        <v>40.8887774123559</v>
      </c>
      <c r="AA220" s="4">
        <v>26.0204000220339</v>
      </c>
      <c r="AB220" s="4">
        <v>45.147350292103198</v>
      </c>
      <c r="AC220" s="4">
        <v>43.642431969388397</v>
      </c>
      <c r="AD220" s="4">
        <v>43.502065212938803</v>
      </c>
      <c r="AE220" s="4">
        <v>46.437646971467203</v>
      </c>
      <c r="AF220" t="s">
        <v>96</v>
      </c>
      <c r="AG220" s="4">
        <v>2.8579676792010602</v>
      </c>
      <c r="AJ220" s="4">
        <v>8.4735463081192997</v>
      </c>
    </row>
    <row r="221" spans="1:70" ht="14.25" x14ac:dyDescent="0.45">
      <c r="A221" t="s">
        <v>515</v>
      </c>
      <c r="B221" s="4">
        <v>3</v>
      </c>
      <c r="E221" t="s">
        <v>516</v>
      </c>
      <c r="G221" t="s">
        <v>86</v>
      </c>
      <c r="H221" s="4">
        <v>19.0787639912025</v>
      </c>
      <c r="I221" s="4">
        <v>18.747563873107701</v>
      </c>
      <c r="J221" s="4">
        <v>18.435895868232901</v>
      </c>
      <c r="K221" s="4">
        <v>15.254696884175701</v>
      </c>
      <c r="L221" s="4">
        <v>19.390446011278701</v>
      </c>
      <c r="M221" s="4">
        <v>20.657248757877099</v>
      </c>
      <c r="N221" s="4">
        <v>18.0401141548002</v>
      </c>
      <c r="O221" s="4">
        <v>18.893062523196502</v>
      </c>
      <c r="P221" s="4">
        <v>17.291321313296201</v>
      </c>
      <c r="Q221" s="4">
        <v>19.539723436238098</v>
      </c>
      <c r="R221" s="4">
        <v>18.6556581304066</v>
      </c>
      <c r="S221" s="4">
        <v>18.653068248001301</v>
      </c>
      <c r="T221" s="4">
        <v>18.9904081038713</v>
      </c>
      <c r="U221" s="4">
        <v>19.5960795372512</v>
      </c>
      <c r="V221" s="4">
        <v>18.724742617531099</v>
      </c>
      <c r="W221" s="4">
        <v>18.8977125457479</v>
      </c>
      <c r="X221" s="4">
        <v>16.693134291024801</v>
      </c>
      <c r="Y221" s="4">
        <v>22.594523052082</v>
      </c>
      <c r="Z221" s="4">
        <v>20.8435624733943</v>
      </c>
      <c r="AA221" s="4">
        <v>20.285061010823199</v>
      </c>
      <c r="AB221" s="4">
        <v>19.988601580793901</v>
      </c>
      <c r="AC221" s="4">
        <v>18.744279125868001</v>
      </c>
      <c r="AD221" s="4">
        <v>20.7515856056365</v>
      </c>
      <c r="AE221" s="4">
        <v>18.243578716310299</v>
      </c>
      <c r="AF221" t="s">
        <v>96</v>
      </c>
      <c r="AG221" s="4">
        <v>-8.7300897835708309</v>
      </c>
      <c r="AJ221" s="4">
        <v>5.8815995465604196</v>
      </c>
    </row>
    <row r="222" spans="1:70" ht="14.25" x14ac:dyDescent="0.45">
      <c r="A222" t="s">
        <v>517</v>
      </c>
      <c r="B222" s="4">
        <v>3</v>
      </c>
      <c r="E222" t="s">
        <v>518</v>
      </c>
      <c r="G222" t="s">
        <v>86</v>
      </c>
      <c r="H222" s="4">
        <v>2.6778206044159498</v>
      </c>
      <c r="I222" s="4">
        <v>4.6968035269522002</v>
      </c>
      <c r="J222" s="4">
        <v>4.0619023165571804</v>
      </c>
      <c r="K222" s="4">
        <v>3.6886529695940902</v>
      </c>
      <c r="L222" s="4">
        <v>3.7142891476906801</v>
      </c>
      <c r="M222" s="4">
        <v>5.5434073458225397</v>
      </c>
      <c r="N222" s="4">
        <v>4.0445964094562896</v>
      </c>
      <c r="O222" s="4">
        <v>5.2278157957289197</v>
      </c>
      <c r="P222" s="4">
        <v>4.8990131070738103</v>
      </c>
      <c r="Q222" s="4">
        <v>4.4288506200175499</v>
      </c>
      <c r="R222" s="4">
        <v>4.6535088220723297</v>
      </c>
      <c r="S222" s="4">
        <v>4.4226764062960902</v>
      </c>
      <c r="T222" s="4">
        <v>3.7062938380441399</v>
      </c>
      <c r="U222" s="4">
        <v>3.9904258317141599</v>
      </c>
      <c r="V222" s="4">
        <v>5.1607932535161298</v>
      </c>
      <c r="W222" s="4">
        <v>5.8281125441027504</v>
      </c>
      <c r="X222" s="4">
        <v>6.8772453626568604</v>
      </c>
      <c r="Y222" s="4">
        <v>10.0597540503703</v>
      </c>
      <c r="Z222" s="4">
        <v>6.6474834530299498</v>
      </c>
      <c r="AA222" s="4">
        <v>7.0843072379608598</v>
      </c>
      <c r="AB222" s="4">
        <v>5.5816959968671798</v>
      </c>
      <c r="AC222" s="4">
        <v>6.7072232184706104</v>
      </c>
      <c r="AD222" s="4">
        <v>7.9322763766948396</v>
      </c>
      <c r="AE222" s="4">
        <v>6.7375561665359402</v>
      </c>
      <c r="AF222" t="s">
        <v>87</v>
      </c>
      <c r="AG222" s="4">
        <v>20.708045911448899</v>
      </c>
      <c r="AJ222" s="4">
        <v>18.680922631870001</v>
      </c>
    </row>
    <row r="223" spans="1:70" ht="14.25" x14ac:dyDescent="0.45">
      <c r="A223" t="s">
        <v>519</v>
      </c>
      <c r="B223" s="4">
        <v>3</v>
      </c>
      <c r="E223" t="s">
        <v>520</v>
      </c>
      <c r="G223" t="s">
        <v>86</v>
      </c>
      <c r="H223" s="4">
        <v>2.0453542103188198</v>
      </c>
      <c r="I223" s="4">
        <v>3.8113893915602599</v>
      </c>
      <c r="J223" s="4">
        <v>3.6466498183982998</v>
      </c>
      <c r="K223" s="4">
        <v>3.54916963588356</v>
      </c>
      <c r="L223" s="4">
        <v>7.0183913082722604</v>
      </c>
      <c r="M223" s="4">
        <v>6.2601000144234797</v>
      </c>
      <c r="N223" s="4">
        <v>6.6957241324827699</v>
      </c>
      <c r="O223" s="4">
        <v>9.1609066343062295</v>
      </c>
      <c r="P223" s="4">
        <v>6.1559100835529001</v>
      </c>
      <c r="Q223" s="4">
        <v>8.2878415506428293</v>
      </c>
      <c r="R223" s="4">
        <v>6.8476811097138004</v>
      </c>
      <c r="S223" s="4">
        <v>8.3373834232162807</v>
      </c>
      <c r="T223" s="4">
        <v>9.1911802158171891</v>
      </c>
      <c r="U223" s="4">
        <v>8.1027597418751203</v>
      </c>
      <c r="V223" s="4">
        <v>7.5487404508862701</v>
      </c>
      <c r="W223" s="4">
        <v>7.25240443218682</v>
      </c>
      <c r="X223" s="4">
        <v>10.9904022448815</v>
      </c>
      <c r="Y223" s="4">
        <v>9.8625012058054207</v>
      </c>
      <c r="Z223" s="4">
        <v>11.2734446878046</v>
      </c>
      <c r="AA223" s="4">
        <v>7.3881637048238202</v>
      </c>
      <c r="AB223" s="4">
        <v>13.6054298832386</v>
      </c>
      <c r="AC223" s="4">
        <v>11.6314901227438</v>
      </c>
      <c r="AD223" s="4">
        <v>10.9038788453924</v>
      </c>
      <c r="AE223" s="4">
        <v>10.0594047396532</v>
      </c>
      <c r="AF223" t="s">
        <v>87</v>
      </c>
      <c r="AG223" s="4">
        <v>-26.063308355688498</v>
      </c>
      <c r="AJ223" s="4">
        <v>13.638349665198801</v>
      </c>
    </row>
    <row r="224" spans="1:70" ht="14.25" x14ac:dyDescent="0.45">
      <c r="A224" t="s">
        <v>521</v>
      </c>
      <c r="B224" s="4">
        <v>2</v>
      </c>
      <c r="D224" t="s">
        <v>522</v>
      </c>
      <c r="G224" t="s">
        <v>86</v>
      </c>
      <c r="H224" s="4">
        <v>32.347777317491499</v>
      </c>
      <c r="I224" s="4">
        <v>43.286917693941703</v>
      </c>
      <c r="J224" s="4">
        <v>43.176601506122097</v>
      </c>
      <c r="K224" s="4">
        <v>38.885384847099502</v>
      </c>
      <c r="L224" s="4">
        <v>45.865387276746901</v>
      </c>
      <c r="M224" s="4">
        <v>54.470620785270199</v>
      </c>
      <c r="N224" s="4">
        <v>48.305366065609398</v>
      </c>
      <c r="O224" s="4">
        <v>57.745351315059601</v>
      </c>
      <c r="P224" s="4">
        <v>47.1112483245577</v>
      </c>
      <c r="Q224" s="4">
        <v>51.549572421681503</v>
      </c>
      <c r="R224" s="4">
        <v>55.263050188636001</v>
      </c>
      <c r="S224" s="4">
        <v>60.222965153658301</v>
      </c>
      <c r="T224" s="4">
        <v>56.9778216396221</v>
      </c>
      <c r="U224" s="4">
        <v>50.000219760248299</v>
      </c>
      <c r="V224" s="4">
        <v>51.483130988625099</v>
      </c>
      <c r="W224" s="4">
        <v>56.626144540381603</v>
      </c>
      <c r="X224" s="4">
        <v>60.668155170151202</v>
      </c>
      <c r="Y224" s="4">
        <v>67.2941268466586</v>
      </c>
      <c r="Z224" s="4">
        <v>65.6747705051975</v>
      </c>
      <c r="AA224" s="4">
        <v>58.815832961659197</v>
      </c>
      <c r="AB224" s="4">
        <v>80.231222078368404</v>
      </c>
      <c r="AC224" s="4">
        <v>80.513274987482504</v>
      </c>
      <c r="AD224" s="4">
        <v>71.227144407881298</v>
      </c>
      <c r="AE224" s="4">
        <v>75.703319063411101</v>
      </c>
      <c r="AF224" t="s">
        <v>96</v>
      </c>
      <c r="AG224" s="4">
        <v>-5.6435673016852803</v>
      </c>
      <c r="AJ224" s="4">
        <v>6.6496193169572102</v>
      </c>
    </row>
    <row r="225" spans="1:70" ht="14.25" x14ac:dyDescent="0.45">
      <c r="A225" t="s">
        <v>523</v>
      </c>
      <c r="B225" s="4">
        <v>3</v>
      </c>
      <c r="E225" t="s">
        <v>524</v>
      </c>
      <c r="G225" t="s">
        <v>86</v>
      </c>
      <c r="H225" s="4">
        <v>1.64679630730314</v>
      </c>
      <c r="I225" s="4">
        <v>1.69233976026095</v>
      </c>
      <c r="J225" s="4">
        <v>1.62264665903276</v>
      </c>
      <c r="K225" s="4">
        <v>2.3448972205297398</v>
      </c>
      <c r="L225" s="4">
        <v>1.3477873515668499</v>
      </c>
      <c r="M225" s="4">
        <v>1.8947981703480099</v>
      </c>
      <c r="N225" s="4">
        <v>0.96161396717555803</v>
      </c>
      <c r="O225" s="4">
        <v>1.6920962973156699</v>
      </c>
      <c r="P225" s="4">
        <v>1.3364100230073199</v>
      </c>
      <c r="Q225" s="4">
        <v>1.64269098047399</v>
      </c>
      <c r="R225" s="4">
        <v>1.23326854921687</v>
      </c>
      <c r="S225" s="4">
        <v>1.21137365837424</v>
      </c>
      <c r="T225" s="4">
        <v>1.6387725281369201</v>
      </c>
      <c r="U225" s="4">
        <v>1.83925678417065</v>
      </c>
      <c r="V225" s="4">
        <v>1.95153299463942</v>
      </c>
      <c r="W225" s="4">
        <v>1.72075252501836</v>
      </c>
      <c r="X225" s="4">
        <v>1.9439654290800501</v>
      </c>
      <c r="Y225" s="4">
        <v>2.3150980109544199</v>
      </c>
      <c r="Z225" s="4">
        <v>2.0905354420993301</v>
      </c>
      <c r="AA225" s="4">
        <v>1.4072239231371999</v>
      </c>
      <c r="AB225" s="4">
        <v>1.2957884789054299</v>
      </c>
      <c r="AC225" s="4">
        <v>1.35226747376116</v>
      </c>
      <c r="AD225" s="4">
        <v>1.1699132610565699</v>
      </c>
      <c r="AE225" s="4">
        <v>2.04853801095503</v>
      </c>
      <c r="AF225" t="s">
        <v>87</v>
      </c>
      <c r="AG225" s="4">
        <v>58.092006859441398</v>
      </c>
      <c r="AJ225" s="4">
        <v>24.469490964148001</v>
      </c>
    </row>
    <row r="226" spans="1:70" ht="14.25" x14ac:dyDescent="0.45">
      <c r="A226" t="s">
        <v>525</v>
      </c>
      <c r="B226" s="4">
        <v>3</v>
      </c>
      <c r="E226" t="s">
        <v>526</v>
      </c>
      <c r="G226" t="s">
        <v>86</v>
      </c>
      <c r="H226" s="4">
        <v>3.4795222628474902</v>
      </c>
      <c r="I226" s="4">
        <v>2.6926157860348501</v>
      </c>
      <c r="J226" s="4">
        <v>4.3759192909745996</v>
      </c>
      <c r="K226" s="4">
        <v>3.3176936505269699</v>
      </c>
      <c r="L226" s="4">
        <v>2.9212824919193499</v>
      </c>
      <c r="M226" s="4">
        <v>3.7578429886777598</v>
      </c>
      <c r="N226" s="4">
        <v>3.9622252286058499</v>
      </c>
      <c r="O226" s="4">
        <v>3.3409751500214702</v>
      </c>
      <c r="P226" s="4">
        <v>3.5001252667137099</v>
      </c>
      <c r="Q226" s="4">
        <v>3.72476457108852</v>
      </c>
      <c r="R226" s="4">
        <v>3.47166457070995</v>
      </c>
      <c r="S226" s="4">
        <v>3.18176807176516</v>
      </c>
      <c r="T226" s="4">
        <v>4.2509805956151503</v>
      </c>
      <c r="U226" s="4">
        <v>3.6123186086144199</v>
      </c>
      <c r="V226" s="4">
        <v>3.6398100450139101</v>
      </c>
      <c r="W226" s="4">
        <v>3.8365553522312701</v>
      </c>
      <c r="X226" s="4">
        <v>5.8988668522711398</v>
      </c>
      <c r="Y226" s="4">
        <v>2.33871643723112</v>
      </c>
      <c r="Z226" s="4">
        <v>3.9197523447262501</v>
      </c>
      <c r="AA226" s="4">
        <v>4.4624108648486303</v>
      </c>
      <c r="AB226" s="4">
        <v>5.1114078096653799</v>
      </c>
      <c r="AC226" s="4">
        <v>4.1227734381873704</v>
      </c>
      <c r="AD226" s="4">
        <v>3.81306750686129</v>
      </c>
      <c r="AE226" s="4">
        <v>8.0227881659259292</v>
      </c>
      <c r="AF226" t="s">
        <v>87</v>
      </c>
      <c r="AG226" s="4">
        <v>56.958483155174797</v>
      </c>
      <c r="AJ226" s="4">
        <v>25.482956755908699</v>
      </c>
    </row>
    <row r="227" spans="1:70" ht="14.25" x14ac:dyDescent="0.45">
      <c r="A227" t="s">
        <v>527</v>
      </c>
      <c r="B227" s="4">
        <v>3</v>
      </c>
      <c r="E227" t="s">
        <v>528</v>
      </c>
      <c r="G227" t="s">
        <v>86</v>
      </c>
      <c r="H227" s="4">
        <v>2.9502850773180902</v>
      </c>
      <c r="I227" s="4">
        <v>4.8512459688827496</v>
      </c>
      <c r="J227" s="4">
        <v>4.4221663031300897</v>
      </c>
      <c r="K227" s="4">
        <v>4.30004759549296</v>
      </c>
      <c r="L227" s="4">
        <v>4.7235261141227198</v>
      </c>
      <c r="M227" s="4">
        <v>5.9380588546124997</v>
      </c>
      <c r="N227" s="4">
        <v>4.95306716963246</v>
      </c>
      <c r="O227" s="4">
        <v>6.5865120371644501</v>
      </c>
      <c r="P227" s="4">
        <v>5.89698483020097</v>
      </c>
      <c r="Q227" s="4">
        <v>7.0678058450516499</v>
      </c>
      <c r="R227" s="4">
        <v>6.51663713273122</v>
      </c>
      <c r="S227" s="4">
        <v>7.2470160881634396</v>
      </c>
      <c r="T227" s="4">
        <v>8.3837743070788999</v>
      </c>
      <c r="U227" s="4">
        <v>6.24833921895274</v>
      </c>
      <c r="V227" s="4">
        <v>7.6468758288350598</v>
      </c>
      <c r="W227" s="4">
        <v>8.1688806537153908</v>
      </c>
      <c r="X227" s="4">
        <v>9.5115233804320294</v>
      </c>
      <c r="Y227" s="4">
        <v>8.0787193729219204</v>
      </c>
      <c r="Z227" s="4">
        <v>7.5233253917031702</v>
      </c>
      <c r="AA227" s="4">
        <v>5.8254230421362898</v>
      </c>
      <c r="AB227" s="4">
        <v>7.3254253678262904</v>
      </c>
      <c r="AC227" s="4">
        <v>7.8039329859883599</v>
      </c>
      <c r="AD227" s="4">
        <v>8.6538447096412998</v>
      </c>
      <c r="AE227" s="4">
        <v>8.7611645994829299</v>
      </c>
      <c r="AF227" t="s">
        <v>87</v>
      </c>
      <c r="AG227" s="4">
        <v>19.599397435164601</v>
      </c>
      <c r="AJ227" s="4">
        <v>19.300894453984199</v>
      </c>
    </row>
    <row r="228" spans="1:70" ht="14.25" x14ac:dyDescent="0.45">
      <c r="A228" t="s">
        <v>529</v>
      </c>
      <c r="B228" s="4">
        <v>3</v>
      </c>
      <c r="E228" t="s">
        <v>530</v>
      </c>
      <c r="G228" t="s">
        <v>86</v>
      </c>
      <c r="H228" s="4">
        <v>0.19914987121989899</v>
      </c>
      <c r="I228" s="4">
        <v>0.49392783133874302</v>
      </c>
      <c r="J228" s="4">
        <v>0.27999155832195399</v>
      </c>
      <c r="K228" s="4">
        <v>0.28341378392658401</v>
      </c>
      <c r="L228" s="4">
        <v>0.75003395531171002</v>
      </c>
      <c r="M228" s="4">
        <v>0.33293311423698502</v>
      </c>
      <c r="N228" s="4">
        <v>0.46673513321351701</v>
      </c>
      <c r="O228" s="4">
        <v>0.67193253516486695</v>
      </c>
      <c r="P228" s="4">
        <v>0.35311851483784201</v>
      </c>
      <c r="Q228" s="4">
        <v>0.24855960399253499</v>
      </c>
      <c r="R228" s="4">
        <v>0.58338192142067702</v>
      </c>
      <c r="S228" s="4">
        <v>0.494058649562436</v>
      </c>
      <c r="T228" s="4">
        <v>0.661051717318071</v>
      </c>
      <c r="U228" s="4">
        <v>1.9609967333545</v>
      </c>
      <c r="V228" s="4">
        <v>0.64227376305123396</v>
      </c>
      <c r="W228" s="4">
        <v>1.86199613675556</v>
      </c>
      <c r="X228" s="4">
        <v>2.4040302764357699</v>
      </c>
      <c r="Y228" s="4">
        <v>4.0037280926573899</v>
      </c>
      <c r="Z228" s="4">
        <v>1.84208371668291</v>
      </c>
      <c r="AA228" s="4">
        <v>1.2547510612702499</v>
      </c>
      <c r="AB228" s="4">
        <v>5.0244781302197001</v>
      </c>
      <c r="AC228" s="4">
        <v>3.46270174029751</v>
      </c>
      <c r="AD228" s="4">
        <v>7.0059413274710902</v>
      </c>
      <c r="AE228" s="4">
        <v>4.2350682691641701</v>
      </c>
      <c r="AF228" t="s">
        <v>87</v>
      </c>
      <c r="AG228" s="4">
        <v>-15.711280666296901</v>
      </c>
      <c r="AJ228" s="4">
        <v>24.753408987135</v>
      </c>
    </row>
    <row r="229" spans="1:70" ht="14.25" x14ac:dyDescent="0.45">
      <c r="A229" t="s">
        <v>531</v>
      </c>
      <c r="B229" s="4">
        <v>3</v>
      </c>
      <c r="E229" t="s">
        <v>532</v>
      </c>
      <c r="G229" t="s">
        <v>86</v>
      </c>
      <c r="H229" s="4">
        <v>7.0253337575972203</v>
      </c>
      <c r="I229" s="4">
        <v>10.924915432824401</v>
      </c>
      <c r="J229" s="4">
        <v>9.7091400696216397</v>
      </c>
      <c r="K229" s="4">
        <v>10.371783572275699</v>
      </c>
      <c r="L229" s="4">
        <v>12.0733499890425</v>
      </c>
      <c r="M229" s="4">
        <v>13.563495451935401</v>
      </c>
      <c r="N229" s="4">
        <v>12.056019789465401</v>
      </c>
      <c r="O229" s="4">
        <v>13.647591316060501</v>
      </c>
      <c r="P229" s="4">
        <v>10.8901828476465</v>
      </c>
      <c r="Q229" s="4">
        <v>15.0444445732525</v>
      </c>
      <c r="R229" s="4">
        <v>13.029819747723</v>
      </c>
      <c r="S229" s="4">
        <v>18.0219226754608</v>
      </c>
      <c r="T229" s="4">
        <v>15.746021522641801</v>
      </c>
      <c r="U229" s="4">
        <v>13.5917032949393</v>
      </c>
      <c r="V229" s="4">
        <v>15.5149859915202</v>
      </c>
      <c r="W229" s="4">
        <v>18.023210127294099</v>
      </c>
      <c r="X229" s="4">
        <v>17.6963354499626</v>
      </c>
      <c r="Y229" s="4">
        <v>24.798547237076601</v>
      </c>
      <c r="Z229" s="4">
        <v>26.4357826510855</v>
      </c>
      <c r="AA229" s="4">
        <v>20.398574726042099</v>
      </c>
      <c r="AB229" s="4">
        <v>35.267499220791699</v>
      </c>
      <c r="AC229" s="4">
        <v>28.102269473367599</v>
      </c>
      <c r="AD229" s="4">
        <v>27.662976876442201</v>
      </c>
      <c r="AE229" s="4">
        <v>27.688708434079501</v>
      </c>
      <c r="AF229" t="s">
        <v>96</v>
      </c>
      <c r="AG229" s="4">
        <v>-21.489447661897501</v>
      </c>
      <c r="AJ229" s="4">
        <v>10.507071399319999</v>
      </c>
    </row>
    <row r="230" spans="1:70" ht="14.25" x14ac:dyDescent="0.45">
      <c r="A230" t="s">
        <v>533</v>
      </c>
      <c r="B230" s="4">
        <v>4</v>
      </c>
      <c r="F230" t="s">
        <v>534</v>
      </c>
      <c r="G230" t="s">
        <v>86</v>
      </c>
      <c r="H230" s="4">
        <v>6.2519156915601499</v>
      </c>
      <c r="I230" s="4">
        <v>10.204032668834699</v>
      </c>
      <c r="J230" s="4">
        <v>9.0478617401137598</v>
      </c>
      <c r="K230" s="4">
        <v>9.7341191953339408</v>
      </c>
      <c r="L230" s="4">
        <v>11.1696946069462</v>
      </c>
      <c r="M230" s="4">
        <v>13.1248161326152</v>
      </c>
      <c r="N230" s="4">
        <v>11.647784053877899</v>
      </c>
      <c r="O230" s="4">
        <v>12.8699348204121</v>
      </c>
      <c r="P230" s="4">
        <v>10.198759650756401</v>
      </c>
      <c r="Q230" s="4">
        <v>13.6249502478911</v>
      </c>
      <c r="R230" s="4">
        <v>11.8785669372356</v>
      </c>
      <c r="S230" s="4">
        <v>16.579766695156898</v>
      </c>
      <c r="T230" s="4">
        <v>14.098024910489601</v>
      </c>
      <c r="U230" s="4">
        <v>12.2414950155447</v>
      </c>
      <c r="V230" s="4">
        <v>14.2504139038831</v>
      </c>
      <c r="W230" s="4">
        <v>16.2096518667861</v>
      </c>
      <c r="X230" s="4">
        <v>16.034502570763301</v>
      </c>
      <c r="Y230" s="4">
        <v>23.459287298983401</v>
      </c>
      <c r="Z230" s="4">
        <v>24.204694945278199</v>
      </c>
      <c r="AA230" s="4">
        <v>18.332012779666201</v>
      </c>
      <c r="AB230" s="4">
        <v>32.960158478985399</v>
      </c>
      <c r="AC230" s="4">
        <v>24.3163833357595</v>
      </c>
      <c r="AD230" s="4">
        <v>25.939355278069801</v>
      </c>
      <c r="AE230" s="4">
        <v>24.851225329051601</v>
      </c>
      <c r="AF230" t="s">
        <v>96</v>
      </c>
      <c r="AG230" s="4">
        <v>-24.602227428923999</v>
      </c>
      <c r="AJ230" s="4">
        <v>10.820275990547</v>
      </c>
    </row>
    <row r="231" spans="1:70" ht="14.25" x14ac:dyDescent="0.45">
      <c r="A231" t="s">
        <v>535</v>
      </c>
      <c r="B231" s="4">
        <v>4</v>
      </c>
      <c r="F231" t="s">
        <v>536</v>
      </c>
      <c r="G231" t="s">
        <v>86</v>
      </c>
      <c r="H231" s="4">
        <v>0.77341806603707497</v>
      </c>
      <c r="I231" s="4">
        <v>0.72088276398970097</v>
      </c>
      <c r="J231" s="4">
        <v>0.66127832950787802</v>
      </c>
      <c r="K231" s="4">
        <v>0.63766437694177502</v>
      </c>
      <c r="L231" s="4">
        <v>0.90365538209636997</v>
      </c>
      <c r="M231" s="4">
        <v>0.438679319320121</v>
      </c>
      <c r="N231" s="4">
        <v>0.40823573558746301</v>
      </c>
      <c r="O231" s="4">
        <v>0.77765649564843797</v>
      </c>
      <c r="P231" s="4">
        <v>0.69142319689004506</v>
      </c>
      <c r="Q231" s="4">
        <v>1.4194943253614001</v>
      </c>
      <c r="R231" s="4">
        <v>1.1512528104874</v>
      </c>
      <c r="S231" s="4">
        <v>1.4421559803039099</v>
      </c>
      <c r="T231" s="4">
        <v>1.64799661215221</v>
      </c>
      <c r="U231" s="4">
        <v>1.3502082793946</v>
      </c>
      <c r="V231" s="4">
        <v>1.2645720876370501</v>
      </c>
      <c r="W231" s="4">
        <v>1.8135582605080101</v>
      </c>
      <c r="X231" s="4">
        <v>1.66183287919932</v>
      </c>
      <c r="Y231" s="4">
        <v>1.3392599380932799</v>
      </c>
      <c r="Z231" s="4">
        <v>2.23108770580723</v>
      </c>
      <c r="AA231" s="4">
        <v>2.06656194637586</v>
      </c>
      <c r="AB231" s="4">
        <v>2.3073407418063301</v>
      </c>
      <c r="AC231" s="4">
        <v>3.7858861376081201</v>
      </c>
      <c r="AD231" s="4">
        <v>1.7236215983724099</v>
      </c>
      <c r="AE231" s="4">
        <v>2.8374831050279199</v>
      </c>
      <c r="AF231" t="s">
        <v>87</v>
      </c>
      <c r="AG231" s="4">
        <v>22.976336074513299</v>
      </c>
      <c r="AJ231" s="4">
        <v>24.632856923812898</v>
      </c>
    </row>
    <row r="232" spans="1:70" ht="14.25" x14ac:dyDescent="0.45">
      <c r="A232" t="s">
        <v>537</v>
      </c>
      <c r="B232" s="4">
        <v>3</v>
      </c>
      <c r="E232" t="s">
        <v>538</v>
      </c>
      <c r="G232" t="s">
        <v>86</v>
      </c>
      <c r="H232" s="4">
        <v>17.046690041205601</v>
      </c>
      <c r="I232" s="4">
        <v>22.631872914599899</v>
      </c>
      <c r="J232" s="4">
        <v>22.766737625040999</v>
      </c>
      <c r="K232" s="4">
        <v>18.267549024347499</v>
      </c>
      <c r="L232" s="4">
        <v>24.049407374783701</v>
      </c>
      <c r="M232" s="4">
        <v>28.983492205459498</v>
      </c>
      <c r="N232" s="4">
        <v>25.9057047775167</v>
      </c>
      <c r="O232" s="4">
        <v>31.806243979332699</v>
      </c>
      <c r="P232" s="4">
        <v>25.134426842151399</v>
      </c>
      <c r="Q232" s="4">
        <v>23.821306847822299</v>
      </c>
      <c r="R232" s="4">
        <v>30.428278266834301</v>
      </c>
      <c r="S232" s="4">
        <v>30.0668260103321</v>
      </c>
      <c r="T232" s="4">
        <v>26.297220968831301</v>
      </c>
      <c r="U232" s="4">
        <v>22.747605120216701</v>
      </c>
      <c r="V232" s="4">
        <v>22.087652365565301</v>
      </c>
      <c r="W232" s="4">
        <v>23.014749745366899</v>
      </c>
      <c r="X232" s="4">
        <v>23.213433781969499</v>
      </c>
      <c r="Y232" s="4">
        <v>25.759317695817099</v>
      </c>
      <c r="Z232" s="4">
        <v>23.863290958900301</v>
      </c>
      <c r="AA232" s="4">
        <v>25.467449344224701</v>
      </c>
      <c r="AB232" s="4">
        <v>26.2066230709599</v>
      </c>
      <c r="AC232" s="4">
        <v>35.6693298758804</v>
      </c>
      <c r="AD232" s="4">
        <v>22.921400726408802</v>
      </c>
      <c r="AE232" s="4">
        <v>24.9470515838035</v>
      </c>
      <c r="AF232" t="s">
        <v>96</v>
      </c>
      <c r="AG232" s="4">
        <v>-4.8063097780506299</v>
      </c>
      <c r="AJ232" s="4">
        <v>8.6384972179705901</v>
      </c>
    </row>
    <row r="233" spans="1:70" ht="14.25" x14ac:dyDescent="0.45">
      <c r="A233" s="3" t="s">
        <v>539</v>
      </c>
      <c r="B233" s="3">
        <v>2</v>
      </c>
      <c r="C233" s="3" t="s">
        <v>540</v>
      </c>
      <c r="D233" s="3"/>
      <c r="E233" s="3"/>
      <c r="F233" s="3"/>
      <c r="G233" s="3" t="s">
        <v>86</v>
      </c>
      <c r="H233" s="3">
        <v>88.489015167434204</v>
      </c>
      <c r="I233" s="3">
        <v>84.756864766002096</v>
      </c>
      <c r="J233" s="3">
        <v>86.841505322557097</v>
      </c>
      <c r="K233" s="3">
        <v>88.660553456219901</v>
      </c>
      <c r="L233" s="3">
        <v>95.935387263287197</v>
      </c>
      <c r="M233" s="3">
        <v>106.123621415294</v>
      </c>
      <c r="N233" s="3">
        <v>111.060209744633</v>
      </c>
      <c r="O233" s="3">
        <v>113.343064399768</v>
      </c>
      <c r="P233" s="3">
        <v>116.828545361165</v>
      </c>
      <c r="Q233" s="3">
        <v>109.557798425708</v>
      </c>
      <c r="R233" s="3">
        <v>116.99005278000099</v>
      </c>
      <c r="S233" s="3">
        <v>123.664531158998</v>
      </c>
      <c r="T233" s="3">
        <v>120.295537837878</v>
      </c>
      <c r="U233" s="3">
        <v>113.736916849143</v>
      </c>
      <c r="V233" s="3">
        <v>105.226025607501</v>
      </c>
      <c r="W233" s="3">
        <v>105.03422104697999</v>
      </c>
      <c r="X233" s="3">
        <v>100.09310120749799</v>
      </c>
      <c r="Y233" s="3">
        <v>119.46063547096701</v>
      </c>
      <c r="Z233" s="3">
        <v>112.248724647432</v>
      </c>
      <c r="AA233" s="3">
        <v>123.646138113506</v>
      </c>
      <c r="AB233" s="3">
        <v>112.024289322049</v>
      </c>
      <c r="AC233" s="3">
        <v>117.082227017723</v>
      </c>
      <c r="AD233" s="3">
        <v>120.733392103718</v>
      </c>
      <c r="AE233" s="3">
        <v>124.728842774703</v>
      </c>
      <c r="AF233" s="3" t="s">
        <v>99</v>
      </c>
      <c r="AG233" s="3">
        <v>11.340891809749699</v>
      </c>
      <c r="AH233" s="3"/>
      <c r="AI233" s="3"/>
      <c r="AJ233" s="3">
        <v>4.1570270634151703</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32.105488613917899</v>
      </c>
      <c r="I234" s="4">
        <v>31.171099769502199</v>
      </c>
      <c r="J234" s="4">
        <v>31.632721220637499</v>
      </c>
      <c r="K234" s="4">
        <v>30.7137739230206</v>
      </c>
      <c r="L234" s="4">
        <v>30.150221235680501</v>
      </c>
      <c r="M234" s="4">
        <v>29.655329517354499</v>
      </c>
      <c r="N234" s="4">
        <v>33.333081192107898</v>
      </c>
      <c r="O234" s="4">
        <v>37.006743147385897</v>
      </c>
      <c r="P234" s="4">
        <v>34.905005031546402</v>
      </c>
      <c r="Q234" s="4">
        <v>34.2274164067965</v>
      </c>
      <c r="R234" s="4">
        <v>37.080659083114199</v>
      </c>
      <c r="S234" s="4">
        <v>37.1928754850275</v>
      </c>
      <c r="T234" s="4">
        <v>32.038820888092502</v>
      </c>
      <c r="U234" s="4">
        <v>30.863423840260101</v>
      </c>
      <c r="V234" s="4">
        <v>27.123771269541798</v>
      </c>
      <c r="W234" s="4">
        <v>25.858627108668902</v>
      </c>
      <c r="X234" s="4">
        <v>26.916943095690002</v>
      </c>
      <c r="Y234" s="4">
        <v>27.219993409778098</v>
      </c>
      <c r="Z234" s="4">
        <v>25.236081835409099</v>
      </c>
      <c r="AA234" s="4">
        <v>28.218403998798799</v>
      </c>
      <c r="AB234" s="4">
        <v>23.975296099163199</v>
      </c>
      <c r="AC234" s="4">
        <v>22.367458884091601</v>
      </c>
      <c r="AD234" s="4">
        <v>24.969851304668399</v>
      </c>
      <c r="AE234" s="4">
        <v>30.5321961197623</v>
      </c>
      <c r="AF234" t="s">
        <v>99</v>
      </c>
      <c r="AG234" s="4">
        <v>27.3485674315735</v>
      </c>
      <c r="AJ234" s="4">
        <v>5.4282200225435702</v>
      </c>
    </row>
    <row r="235" spans="1:70" ht="14.25" x14ac:dyDescent="0.45">
      <c r="A235" t="s">
        <v>543</v>
      </c>
      <c r="B235" s="4">
        <v>4</v>
      </c>
      <c r="E235" t="s">
        <v>544</v>
      </c>
      <c r="G235" t="s">
        <v>86</v>
      </c>
      <c r="H235" s="4">
        <v>3.0298145446467699</v>
      </c>
      <c r="I235" s="4">
        <v>3.78690411890353</v>
      </c>
      <c r="J235" s="4">
        <v>4.3449772743078201</v>
      </c>
      <c r="K235" s="4">
        <v>5.4136340159843597</v>
      </c>
      <c r="L235" s="4">
        <v>4.0425565694473402</v>
      </c>
      <c r="M235" s="4">
        <v>3.9111299846762302</v>
      </c>
      <c r="N235" s="4">
        <v>3.6031856694250801</v>
      </c>
      <c r="O235" s="4">
        <v>4.4902095087969496</v>
      </c>
      <c r="P235" s="4">
        <v>3.6428520725377802</v>
      </c>
      <c r="Q235" s="4">
        <v>2.8667271420456499</v>
      </c>
      <c r="R235" s="4">
        <v>3.5287584314622098</v>
      </c>
      <c r="S235" s="4">
        <v>3.9695652338343099</v>
      </c>
      <c r="T235" s="4">
        <v>2.7159251189448499</v>
      </c>
      <c r="U235" s="4">
        <v>4.12954317467476</v>
      </c>
      <c r="V235" s="4">
        <v>2.8399628308336</v>
      </c>
      <c r="W235" s="4">
        <v>2.7767974257002201</v>
      </c>
      <c r="X235" s="4">
        <v>2.7962026364432799</v>
      </c>
      <c r="Y235" s="4">
        <v>3.7663359795809099</v>
      </c>
      <c r="Z235" s="4">
        <v>2.40619035194924</v>
      </c>
      <c r="AA235" s="4">
        <v>2.6090802798306201</v>
      </c>
      <c r="AB235" s="4">
        <v>1.1782279204328401</v>
      </c>
      <c r="AC235" s="4">
        <v>1.7420427659836499</v>
      </c>
      <c r="AD235" s="4">
        <v>2.2572214181356398</v>
      </c>
      <c r="AE235" s="4">
        <v>2.8286059186405801</v>
      </c>
      <c r="AF235" t="s">
        <v>87</v>
      </c>
      <c r="AG235" s="4">
        <v>140.072898425413</v>
      </c>
      <c r="AJ235" s="4">
        <v>23.621198078899301</v>
      </c>
    </row>
    <row r="236" spans="1:70" ht="14.25" x14ac:dyDescent="0.45">
      <c r="A236" t="s">
        <v>545</v>
      </c>
      <c r="B236" s="4">
        <v>4</v>
      </c>
      <c r="E236" t="s">
        <v>546</v>
      </c>
      <c r="G236" t="s">
        <v>86</v>
      </c>
      <c r="H236" s="4">
        <v>25.204760360944501</v>
      </c>
      <c r="I236" s="4">
        <v>25.528765934658601</v>
      </c>
      <c r="J236" s="4">
        <v>26.482395200615802</v>
      </c>
      <c r="K236" s="4">
        <v>24.077600040275499</v>
      </c>
      <c r="L236" s="4">
        <v>24.625366589906601</v>
      </c>
      <c r="M236" s="4">
        <v>25.030079554067498</v>
      </c>
      <c r="N236" s="4">
        <v>29.142946299843999</v>
      </c>
      <c r="O236" s="4">
        <v>32.073992176781402</v>
      </c>
      <c r="P236" s="4">
        <v>30.966543348546299</v>
      </c>
      <c r="Q236" s="4">
        <v>31.046610480595699</v>
      </c>
      <c r="R236" s="4">
        <v>33.1294481917609</v>
      </c>
      <c r="S236" s="4">
        <v>32.926148182045097</v>
      </c>
      <c r="T236" s="4">
        <v>29.117548301730501</v>
      </c>
      <c r="U236" s="4">
        <v>26.2263955808383</v>
      </c>
      <c r="V236" s="4">
        <v>24.040971441379199</v>
      </c>
      <c r="W236" s="4">
        <v>22.779814603901499</v>
      </c>
      <c r="X236" s="4">
        <v>23.7157186721012</v>
      </c>
      <c r="Y236" s="4">
        <v>22.389503468094802</v>
      </c>
      <c r="Z236" s="4">
        <v>21.459660752784099</v>
      </c>
      <c r="AA236" s="4">
        <v>25.256377838864601</v>
      </c>
      <c r="AB236" s="4">
        <v>21.977817537381998</v>
      </c>
      <c r="AC236" s="4">
        <v>19.684271735322501</v>
      </c>
      <c r="AD236" s="4">
        <v>21.237677847263001</v>
      </c>
      <c r="AE236" s="4">
        <v>25.896730786914102</v>
      </c>
      <c r="AF236" t="s">
        <v>96</v>
      </c>
      <c r="AG236" s="4">
        <v>17.831221152265801</v>
      </c>
      <c r="AJ236" s="4">
        <v>5.8300680705579202</v>
      </c>
    </row>
    <row r="237" spans="1:70" ht="14.25" x14ac:dyDescent="0.45">
      <c r="A237" t="s">
        <v>547</v>
      </c>
      <c r="B237" s="4">
        <v>4</v>
      </c>
      <c r="E237" t="s">
        <v>548</v>
      </c>
      <c r="G237" t="s">
        <v>86</v>
      </c>
      <c r="H237" s="4">
        <v>3.6168766973057198</v>
      </c>
      <c r="I237" s="4">
        <v>1.4921186127786099</v>
      </c>
      <c r="J237" s="4">
        <v>0.39910700018867201</v>
      </c>
      <c r="K237" s="4">
        <v>0.80450897656548004</v>
      </c>
      <c r="L237" s="4">
        <v>0.98872814170144996</v>
      </c>
      <c r="M237" s="4">
        <v>0.35053119864992999</v>
      </c>
      <c r="N237" s="4">
        <v>0.36605968439555298</v>
      </c>
      <c r="O237" s="4">
        <v>0.26968836400485402</v>
      </c>
      <c r="P237" s="4">
        <v>0.27944707272567798</v>
      </c>
      <c r="Q237" s="4">
        <v>0.23178782995791899</v>
      </c>
      <c r="R237" s="4">
        <v>0.336734499447429</v>
      </c>
      <c r="S237" s="4">
        <v>0.29716206914809101</v>
      </c>
      <c r="T237" s="4">
        <v>0</v>
      </c>
      <c r="U237" s="4">
        <v>0</v>
      </c>
      <c r="V237" s="4">
        <v>0</v>
      </c>
      <c r="W237" s="4">
        <v>0</v>
      </c>
      <c r="X237" s="4">
        <v>0.100917478212905</v>
      </c>
      <c r="Y237" s="4">
        <v>0</v>
      </c>
      <c r="Z237" s="4"/>
      <c r="AA237" s="4">
        <v>0</v>
      </c>
      <c r="AB237" s="4">
        <v>0</v>
      </c>
      <c r="AC237" s="4">
        <v>0.40740382292764798</v>
      </c>
      <c r="AD237" s="4">
        <v>1.2341499173914801</v>
      </c>
      <c r="AE237" s="4">
        <v>0.58164604988965896</v>
      </c>
      <c r="AF237" t="s">
        <v>87</v>
      </c>
      <c r="AG237" s="4" t="e">
        <f>#NUM!</f>
        <v>#NUM!</v>
      </c>
      <c r="AJ237" s="4">
        <v>30.599970188752899</v>
      </c>
    </row>
    <row r="238" spans="1:70" ht="14.25" x14ac:dyDescent="0.45">
      <c r="A238" t="s">
        <v>549</v>
      </c>
      <c r="B238" s="4">
        <v>4</v>
      </c>
      <c r="E238" t="s">
        <v>550</v>
      </c>
      <c r="G238" t="s">
        <v>86</v>
      </c>
      <c r="H238" s="4">
        <v>0.25403701102085502</v>
      </c>
      <c r="I238" s="4">
        <v>0.36331110316152598</v>
      </c>
      <c r="J238" s="4">
        <v>0.40624174552526698</v>
      </c>
      <c r="K238" s="4">
        <v>0.41803089019530199</v>
      </c>
      <c r="L238" s="4">
        <v>0.493569934625114</v>
      </c>
      <c r="M238" s="4">
        <v>0.36358877996080402</v>
      </c>
      <c r="N238" s="4">
        <v>0.220889538443308</v>
      </c>
      <c r="O238" s="4">
        <v>0.17285309780274299</v>
      </c>
      <c r="P238" s="4">
        <v>1.6162537736597499E-2</v>
      </c>
      <c r="Q238" s="4">
        <v>8.2290954197145993E-2</v>
      </c>
      <c r="R238" s="4">
        <v>8.5717960443580599E-2</v>
      </c>
      <c r="S238" s="4">
        <v>0</v>
      </c>
      <c r="T238" s="4">
        <v>0.20534746741714899</v>
      </c>
      <c r="U238" s="4">
        <v>0.50748508474709997</v>
      </c>
      <c r="V238" s="4">
        <v>0.24283699732905001</v>
      </c>
      <c r="W238" s="4">
        <v>0.30201507906713798</v>
      </c>
      <c r="X238" s="4">
        <v>0.30410430893270701</v>
      </c>
      <c r="Y238" s="4">
        <v>1.0641539621023699</v>
      </c>
      <c r="Z238" s="4">
        <v>1.37023073067574</v>
      </c>
      <c r="AA238" s="4">
        <v>0.35294588010355898</v>
      </c>
      <c r="AB238" s="4">
        <v>0.81925064134838999</v>
      </c>
      <c r="AC238" s="4">
        <v>0.53374055985781999</v>
      </c>
      <c r="AD238" s="4">
        <v>0.24080212187828601</v>
      </c>
      <c r="AE238" s="4">
        <v>1.2252133643180201</v>
      </c>
      <c r="AF238" t="s">
        <v>87</v>
      </c>
      <c r="AG238" s="4">
        <v>49.552933190441102</v>
      </c>
      <c r="AJ238" s="4">
        <v>30.550021720568701</v>
      </c>
    </row>
    <row r="239" spans="1:70" ht="14.25" x14ac:dyDescent="0.45">
      <c r="A239" t="s">
        <v>551</v>
      </c>
      <c r="B239" s="4">
        <v>3</v>
      </c>
      <c r="D239" t="s">
        <v>552</v>
      </c>
      <c r="G239" t="s">
        <v>86</v>
      </c>
      <c r="H239" s="4">
        <v>12.2461501053655</v>
      </c>
      <c r="I239" s="4">
        <v>12.107601696493701</v>
      </c>
      <c r="J239" s="4">
        <v>12.459407603747399</v>
      </c>
      <c r="K239" s="4">
        <v>14.2710052942359</v>
      </c>
      <c r="L239" s="4">
        <v>17.056899344097602</v>
      </c>
      <c r="M239" s="4">
        <v>21.205002270580199</v>
      </c>
      <c r="N239" s="4">
        <v>21.3496168506705</v>
      </c>
      <c r="O239" s="4">
        <v>22.425456319667699</v>
      </c>
      <c r="P239" s="4">
        <v>25.099005591070998</v>
      </c>
      <c r="Q239" s="4">
        <v>22.3920485503298</v>
      </c>
      <c r="R239" s="4">
        <v>21.015612019359001</v>
      </c>
      <c r="S239" s="4">
        <v>21.5596980916579</v>
      </c>
      <c r="T239" s="4">
        <v>22.954174397663898</v>
      </c>
      <c r="U239" s="4">
        <v>19.0331371418476</v>
      </c>
      <c r="V239" s="4">
        <v>19.109405293337598</v>
      </c>
      <c r="W239" s="4">
        <v>18.681858156261701</v>
      </c>
      <c r="X239" s="4">
        <v>17.852568303337801</v>
      </c>
      <c r="Y239" s="4">
        <v>16.774086688075901</v>
      </c>
      <c r="Z239" s="4">
        <v>18.1554162146574</v>
      </c>
      <c r="AA239" s="4">
        <v>19.056143817445498</v>
      </c>
      <c r="AB239" s="4">
        <v>19.3067673243984</v>
      </c>
      <c r="AC239" s="4">
        <v>16.0383900448392</v>
      </c>
      <c r="AD239" s="4">
        <v>18.713168378005701</v>
      </c>
      <c r="AE239" s="4">
        <v>15.717256750319001</v>
      </c>
      <c r="AF239" t="s">
        <v>96</v>
      </c>
      <c r="AG239" s="4">
        <v>-18.591981318090699</v>
      </c>
      <c r="AJ239" s="4">
        <v>8.1470975022018095</v>
      </c>
    </row>
    <row r="240" spans="1:70" ht="14.25" x14ac:dyDescent="0.45">
      <c r="A240" t="s">
        <v>553</v>
      </c>
      <c r="B240" s="4">
        <v>4</v>
      </c>
      <c r="E240" t="s">
        <v>554</v>
      </c>
      <c r="G240" t="s">
        <v>86</v>
      </c>
      <c r="H240" s="4">
        <v>3.80031979891492</v>
      </c>
      <c r="I240" s="4">
        <v>3.84003461154626</v>
      </c>
      <c r="J240" s="4">
        <v>3.3937243252223199</v>
      </c>
      <c r="K240" s="4">
        <v>4.0965713429665396</v>
      </c>
      <c r="L240" s="4">
        <v>4.1818348544973096</v>
      </c>
      <c r="M240" s="4">
        <v>5.3105347988738503</v>
      </c>
      <c r="N240" s="4">
        <v>3.9772727272727302</v>
      </c>
      <c r="O240" s="4">
        <v>6.5832624406273501</v>
      </c>
      <c r="P240" s="4">
        <v>5.9951511342900998</v>
      </c>
      <c r="Q240" s="4">
        <v>5.2344985953482297</v>
      </c>
      <c r="R240" s="4">
        <v>5.6017882321557799</v>
      </c>
      <c r="S240" s="4">
        <v>5.81133754131716</v>
      </c>
      <c r="T240" s="4">
        <v>5.7204654446910004</v>
      </c>
      <c r="U240" s="4">
        <v>3.8366833081155098</v>
      </c>
      <c r="V240" s="4">
        <v>4.5315094603933597</v>
      </c>
      <c r="W240" s="4">
        <v>4.3754791664485504</v>
      </c>
      <c r="X240" s="4">
        <v>3.54392596444678</v>
      </c>
      <c r="Y240" s="4">
        <v>3.8180026945777099</v>
      </c>
      <c r="Z240" s="4">
        <v>2.50239965395548</v>
      </c>
      <c r="AA240" s="4">
        <v>4.2292263788517097</v>
      </c>
      <c r="AB240" s="4">
        <v>3.7377874079934799</v>
      </c>
      <c r="AC240" s="4">
        <v>2.5365192130188801</v>
      </c>
      <c r="AD240" s="4">
        <v>3.5521782022748098</v>
      </c>
      <c r="AE240" s="4">
        <v>3.5101777241723302</v>
      </c>
      <c r="AF240" t="s">
        <v>87</v>
      </c>
      <c r="AG240" s="4">
        <v>-6.0894229386719498</v>
      </c>
      <c r="AJ240" s="4">
        <v>17.258906558027601</v>
      </c>
    </row>
    <row r="241" spans="1:70" ht="14.25" x14ac:dyDescent="0.45">
      <c r="A241" t="s">
        <v>555</v>
      </c>
      <c r="B241" s="4">
        <v>4</v>
      </c>
      <c r="E241" t="s">
        <v>556</v>
      </c>
      <c r="G241" t="s">
        <v>86</v>
      </c>
      <c r="H241" s="4">
        <v>8.4458303064506204</v>
      </c>
      <c r="I241" s="4">
        <v>8.2675670849474105</v>
      </c>
      <c r="J241" s="4">
        <v>9.0656832785250998</v>
      </c>
      <c r="K241" s="4">
        <v>10.1744339512693</v>
      </c>
      <c r="L241" s="4">
        <v>12.8750644896003</v>
      </c>
      <c r="M241" s="4">
        <v>15.894467471706401</v>
      </c>
      <c r="N241" s="4">
        <v>17.372344123397799</v>
      </c>
      <c r="O241" s="4">
        <v>15.8421938790403</v>
      </c>
      <c r="P241" s="4">
        <v>19.103854456780901</v>
      </c>
      <c r="Q241" s="4">
        <v>17.157549954981601</v>
      </c>
      <c r="R241" s="4">
        <v>15.413823787203199</v>
      </c>
      <c r="S241" s="4">
        <v>15.7483605503408</v>
      </c>
      <c r="T241" s="4">
        <v>17.233708952972901</v>
      </c>
      <c r="U241" s="4">
        <v>15.1964538337321</v>
      </c>
      <c r="V241" s="4">
        <v>14.577895832944201</v>
      </c>
      <c r="W241" s="4">
        <v>14.306378989813201</v>
      </c>
      <c r="X241" s="4">
        <v>14.308642338891</v>
      </c>
      <c r="Y241" s="4">
        <v>12.956083993498201</v>
      </c>
      <c r="Z241" s="4">
        <v>15.6530165607019</v>
      </c>
      <c r="AA241" s="4">
        <v>14.826917438593799</v>
      </c>
      <c r="AB241" s="4">
        <v>15.568979916404899</v>
      </c>
      <c r="AC241" s="4">
        <v>13.5018708318203</v>
      </c>
      <c r="AD241" s="4">
        <v>15.160990175730801</v>
      </c>
      <c r="AE241" s="4">
        <v>12.207079026146699</v>
      </c>
      <c r="AF241" t="s">
        <v>87</v>
      </c>
      <c r="AG241" s="4">
        <v>-21.593584861111101</v>
      </c>
      <c r="AJ241" s="4">
        <v>9.4678752389871406</v>
      </c>
    </row>
    <row r="242" spans="1:70" ht="14.25" x14ac:dyDescent="0.45">
      <c r="A242" t="s">
        <v>557</v>
      </c>
      <c r="B242" s="4">
        <v>3</v>
      </c>
      <c r="D242" t="s">
        <v>558</v>
      </c>
      <c r="G242" t="s">
        <v>86</v>
      </c>
      <c r="H242" s="4">
        <v>44.137376448150697</v>
      </c>
      <c r="I242" s="4">
        <v>41.478163300006202</v>
      </c>
      <c r="J242" s="4">
        <v>42.749376498172097</v>
      </c>
      <c r="K242" s="4">
        <v>43.675774238963498</v>
      </c>
      <c r="L242" s="4">
        <v>48.728266683509098</v>
      </c>
      <c r="M242" s="4">
        <v>55.263289627359399</v>
      </c>
      <c r="N242" s="4">
        <v>56.377511701854601</v>
      </c>
      <c r="O242" s="4">
        <v>53.910864932714397</v>
      </c>
      <c r="P242" s="4">
        <v>56.824534738547499</v>
      </c>
      <c r="Q242" s="4">
        <v>52.938333468581803</v>
      </c>
      <c r="R242" s="4">
        <v>58.8937816775275</v>
      </c>
      <c r="S242" s="4">
        <v>64.911957582312894</v>
      </c>
      <c r="T242" s="4">
        <v>65.302542552121807</v>
      </c>
      <c r="U242" s="4">
        <v>63.840355867035399</v>
      </c>
      <c r="V242" s="4">
        <v>58.9928490446217</v>
      </c>
      <c r="W242" s="4">
        <v>60.493735782049001</v>
      </c>
      <c r="X242" s="4">
        <v>55.323589808470501</v>
      </c>
      <c r="Y242" s="4">
        <v>75.466555373113295</v>
      </c>
      <c r="Z242" s="4">
        <v>68.857226597366207</v>
      </c>
      <c r="AA242" s="4">
        <v>76.371590297262202</v>
      </c>
      <c r="AB242" s="4">
        <v>68.742225898487106</v>
      </c>
      <c r="AC242" s="4">
        <v>78.676378088792106</v>
      </c>
      <c r="AD242" s="4">
        <v>77.050372421044003</v>
      </c>
      <c r="AE242" s="4">
        <v>78.479389904621996</v>
      </c>
      <c r="AF242" t="s">
        <v>96</v>
      </c>
      <c r="AG242" s="4">
        <v>14.164749364552</v>
      </c>
      <c r="AJ242" s="4">
        <v>5.8910063910551997</v>
      </c>
    </row>
    <row r="243" spans="1:70" ht="14.25" x14ac:dyDescent="0.45">
      <c r="A243" t="s">
        <v>559</v>
      </c>
      <c r="B243" s="4">
        <v>4</v>
      </c>
      <c r="E243" t="s">
        <v>560</v>
      </c>
      <c r="G243" t="s">
        <v>86</v>
      </c>
      <c r="H243" s="4">
        <v>13.8156173139693</v>
      </c>
      <c r="I243" s="4">
        <v>14.608105229282399</v>
      </c>
      <c r="J243" s="4">
        <v>13.3498641862524</v>
      </c>
      <c r="K243" s="4">
        <v>14.847690494159901</v>
      </c>
      <c r="L243" s="4">
        <v>14.9960032864663</v>
      </c>
      <c r="M243" s="4">
        <v>18.071065973633399</v>
      </c>
      <c r="N243" s="4">
        <v>15.4151027985701</v>
      </c>
      <c r="O243" s="4">
        <v>17.367298237273701</v>
      </c>
      <c r="P243" s="4">
        <v>18.97289645871</v>
      </c>
      <c r="Q243" s="4">
        <v>17.794915044651301</v>
      </c>
      <c r="R243" s="4">
        <v>15.9890276666285</v>
      </c>
      <c r="S243" s="4">
        <v>15.6542302339478</v>
      </c>
      <c r="T243" s="4">
        <v>15.6659817250871</v>
      </c>
      <c r="U243" s="4">
        <v>17.6064510756987</v>
      </c>
      <c r="V243" s="4">
        <v>15.8870449578812</v>
      </c>
      <c r="W243" s="4">
        <v>15.028430667251</v>
      </c>
      <c r="X243" s="4">
        <v>13.7199396198458</v>
      </c>
      <c r="Y243" s="4">
        <v>14.5627000498672</v>
      </c>
      <c r="Z243" s="4">
        <v>13.556926554797201</v>
      </c>
      <c r="AA243" s="4">
        <v>14.210270999291</v>
      </c>
      <c r="AB243" s="4">
        <v>11.802111055168</v>
      </c>
      <c r="AC243" s="4">
        <v>11.316001011000999</v>
      </c>
      <c r="AD243" s="4">
        <v>16.706590418777399</v>
      </c>
      <c r="AE243" s="4">
        <v>10.503490620667501</v>
      </c>
      <c r="AF243" t="s">
        <v>96</v>
      </c>
      <c r="AG243" s="4">
        <v>-11.0032893982288</v>
      </c>
      <c r="AJ243" s="4">
        <v>8.6920839857995098</v>
      </c>
    </row>
    <row r="244" spans="1:70" ht="14.25" x14ac:dyDescent="0.45">
      <c r="A244" t="s">
        <v>561</v>
      </c>
      <c r="B244" s="4">
        <v>4</v>
      </c>
      <c r="E244" t="s">
        <v>562</v>
      </c>
      <c r="G244" t="s">
        <v>86</v>
      </c>
      <c r="H244" s="4">
        <v>1.6479610317617599</v>
      </c>
      <c r="I244" s="4">
        <v>1.5241107486947101</v>
      </c>
      <c r="J244" s="4">
        <v>1.57334337747565</v>
      </c>
      <c r="K244" s="4">
        <v>1.54157143775754</v>
      </c>
      <c r="L244" s="4">
        <v>2.3473356133628398</v>
      </c>
      <c r="M244" s="4">
        <v>2.3101335636230802</v>
      </c>
      <c r="N244" s="4">
        <v>2.2327138427507802</v>
      </c>
      <c r="O244" s="4">
        <v>2.64572204221035</v>
      </c>
      <c r="P244" s="4">
        <v>2.1143184029329101</v>
      </c>
      <c r="Q244" s="4">
        <v>2.2342947566107498</v>
      </c>
      <c r="R244" s="4">
        <v>1.8986690674898099</v>
      </c>
      <c r="S244" s="4">
        <v>2.2243445983253798</v>
      </c>
      <c r="T244" s="4">
        <v>2.2769015507564601</v>
      </c>
      <c r="U244" s="4">
        <v>2.4239466199446902</v>
      </c>
      <c r="V244" s="4">
        <v>2.94862268626609</v>
      </c>
      <c r="W244" s="4">
        <v>3.1712111450788099</v>
      </c>
      <c r="X244" s="4">
        <v>3.3809295365256999</v>
      </c>
      <c r="Y244" s="4">
        <v>2.4050486553800199</v>
      </c>
      <c r="Z244" s="4">
        <v>2.91418834022218</v>
      </c>
      <c r="AA244" s="4">
        <v>2.6575335528431698</v>
      </c>
      <c r="AB244" s="4">
        <v>3.0125882103782602</v>
      </c>
      <c r="AC244" s="4">
        <v>2.43901280228051</v>
      </c>
      <c r="AD244" s="4">
        <v>3.8093134276390401</v>
      </c>
      <c r="AE244" s="4">
        <v>3.9831819887377802</v>
      </c>
      <c r="AF244" t="s">
        <v>87</v>
      </c>
      <c r="AG244" s="4">
        <v>32.217937221418502</v>
      </c>
      <c r="AJ244" s="4">
        <v>18.616606572666601</v>
      </c>
    </row>
    <row r="245" spans="1:70" ht="14.25" x14ac:dyDescent="0.45">
      <c r="A245" t="s">
        <v>563</v>
      </c>
      <c r="B245" s="4">
        <v>4</v>
      </c>
      <c r="E245" t="s">
        <v>564</v>
      </c>
      <c r="G245" t="s">
        <v>86</v>
      </c>
      <c r="H245" s="4">
        <v>3.6204309080247898</v>
      </c>
      <c r="I245" s="4">
        <v>3.8556586325526099</v>
      </c>
      <c r="J245" s="4">
        <v>3.4620630664982102</v>
      </c>
      <c r="K245" s="4">
        <v>3.2051215958422099</v>
      </c>
      <c r="L245" s="4">
        <v>4.6006443800451402</v>
      </c>
      <c r="M245" s="4">
        <v>4.0154916207498399</v>
      </c>
      <c r="N245" s="4">
        <v>4.1393646436118798</v>
      </c>
      <c r="O245" s="4">
        <v>5.4506889102956997</v>
      </c>
      <c r="P245" s="4">
        <v>3.7172531932573101</v>
      </c>
      <c r="Q245" s="4">
        <v>3.69117465212166</v>
      </c>
      <c r="R245" s="4">
        <v>4.9809229831180204</v>
      </c>
      <c r="S245" s="4">
        <v>5.9457194669046798</v>
      </c>
      <c r="T245" s="4">
        <v>5.0528259615328199</v>
      </c>
      <c r="U245" s="4">
        <v>4.2200397126763898</v>
      </c>
      <c r="V245" s="4">
        <v>4.33303787892938</v>
      </c>
      <c r="W245" s="4">
        <v>3.8697903969285399</v>
      </c>
      <c r="X245" s="4">
        <v>4.6170256267366003</v>
      </c>
      <c r="Y245" s="4">
        <v>4.20487598876917</v>
      </c>
      <c r="Z245" s="4">
        <v>6.38813716133639</v>
      </c>
      <c r="AA245" s="4">
        <v>5.9913454721208801</v>
      </c>
      <c r="AB245" s="4">
        <v>7.4159553893244503</v>
      </c>
      <c r="AC245" s="4">
        <v>6.2653725746772997</v>
      </c>
      <c r="AD245" s="4">
        <v>6.93571043325095</v>
      </c>
      <c r="AE245" s="4">
        <v>7.5927949090128504</v>
      </c>
      <c r="AF245" t="s">
        <v>87</v>
      </c>
      <c r="AG245" s="4">
        <v>2.38458176195306</v>
      </c>
      <c r="AJ245" s="4">
        <v>16.0290861520817</v>
      </c>
    </row>
    <row r="246" spans="1:70" ht="14.25" x14ac:dyDescent="0.45">
      <c r="A246" t="s">
        <v>565</v>
      </c>
      <c r="B246" s="4">
        <v>4</v>
      </c>
      <c r="E246" t="s">
        <v>566</v>
      </c>
      <c r="G246" t="s">
        <v>86</v>
      </c>
      <c r="H246" s="4">
        <v>1.23329711080292</v>
      </c>
      <c r="I246" s="4">
        <v>1.0217901424141</v>
      </c>
      <c r="J246" s="4">
        <v>1.93462876400666</v>
      </c>
      <c r="K246" s="4">
        <v>1.3685745650852901</v>
      </c>
      <c r="L246" s="4">
        <v>1.4704283700157399</v>
      </c>
      <c r="M246" s="4">
        <v>2.5062315501977799</v>
      </c>
      <c r="N246" s="4">
        <v>1.7004651116860601</v>
      </c>
      <c r="O246" s="4">
        <v>1.4833204058398901</v>
      </c>
      <c r="P246" s="4">
        <v>1.30450354713578</v>
      </c>
      <c r="Q246" s="4">
        <v>1.45962930331591</v>
      </c>
      <c r="R246" s="4">
        <v>1.0677651385236799</v>
      </c>
      <c r="S246" s="4">
        <v>1.7870455112738199</v>
      </c>
      <c r="T246" s="4">
        <v>1.2512703009091299</v>
      </c>
      <c r="U246" s="4">
        <v>0.88259789844992598</v>
      </c>
      <c r="V246" s="4">
        <v>1.3463756327163401</v>
      </c>
      <c r="W246" s="4">
        <v>1.2789819984475199</v>
      </c>
      <c r="X246" s="4">
        <v>0.744140785505913</v>
      </c>
      <c r="Y246" s="4">
        <v>0.99675684206788195</v>
      </c>
      <c r="Z246" s="4">
        <v>0.57166434368262697</v>
      </c>
      <c r="AA246" s="4">
        <v>0.48012506019343598</v>
      </c>
      <c r="AB246" s="4">
        <v>0.74178634507340502</v>
      </c>
      <c r="AC246" s="4">
        <v>0.85385196193389101</v>
      </c>
      <c r="AD246" s="4">
        <v>2.5643979477586498</v>
      </c>
      <c r="AE246" s="4">
        <v>0.50023874916227395</v>
      </c>
      <c r="AF246" t="s">
        <v>87</v>
      </c>
      <c r="AG246" s="4">
        <v>-32.5629606847546</v>
      </c>
      <c r="AJ246" s="4">
        <v>45.567469027563703</v>
      </c>
    </row>
    <row r="247" spans="1:70" ht="14.25" x14ac:dyDescent="0.45">
      <c r="A247" t="s">
        <v>567</v>
      </c>
      <c r="B247" s="4">
        <v>4</v>
      </c>
      <c r="E247" t="s">
        <v>568</v>
      </c>
      <c r="G247" t="s">
        <v>86</v>
      </c>
      <c r="H247" s="4">
        <v>9.5878796611492305</v>
      </c>
      <c r="I247" s="4">
        <v>9.4117012415429695</v>
      </c>
      <c r="J247" s="4">
        <v>10.180975089060601</v>
      </c>
      <c r="K247" s="4">
        <v>10.532630268403</v>
      </c>
      <c r="L247" s="4">
        <v>11.234407465943001</v>
      </c>
      <c r="M247" s="4">
        <v>12.4606717548831</v>
      </c>
      <c r="N247" s="4">
        <v>14.1905960539569</v>
      </c>
      <c r="O247" s="4">
        <v>16.751256260451399</v>
      </c>
      <c r="P247" s="4">
        <v>12.2286013136303</v>
      </c>
      <c r="Q247" s="4">
        <v>13.415333503359999</v>
      </c>
      <c r="R247" s="4">
        <v>17.658548645249802</v>
      </c>
      <c r="S247" s="4">
        <v>17.855074162878498</v>
      </c>
      <c r="T247" s="4">
        <v>20.5784109153381</v>
      </c>
      <c r="U247" s="4">
        <v>17.785095692868101</v>
      </c>
      <c r="V247" s="4">
        <v>18.251585759913301</v>
      </c>
      <c r="W247" s="4">
        <v>18.557329096676799</v>
      </c>
      <c r="X247" s="4">
        <v>15.7025246280914</v>
      </c>
      <c r="Y247" s="4">
        <v>23.107376932863701</v>
      </c>
      <c r="Z247" s="4">
        <v>22.977595505540801</v>
      </c>
      <c r="AA247" s="4">
        <v>24.934795626624702</v>
      </c>
      <c r="AB247" s="4">
        <v>28.0559701343435</v>
      </c>
      <c r="AC247" s="4">
        <v>27.297187113576101</v>
      </c>
      <c r="AD247" s="4">
        <v>28.693438767289798</v>
      </c>
      <c r="AE247" s="4">
        <v>27.565671542544202</v>
      </c>
      <c r="AF247" t="s">
        <v>96</v>
      </c>
      <c r="AG247" s="4">
        <v>-1.74757311706407</v>
      </c>
      <c r="AJ247" s="4">
        <v>7.6623609816884901</v>
      </c>
    </row>
    <row r="248" spans="1:70" ht="14.25" x14ac:dyDescent="0.45">
      <c r="A248" t="s">
        <v>569</v>
      </c>
      <c r="B248" s="4">
        <v>4</v>
      </c>
      <c r="E248" t="s">
        <v>570</v>
      </c>
      <c r="G248" t="s">
        <v>86</v>
      </c>
      <c r="H248" s="4">
        <v>4.7810017831090903</v>
      </c>
      <c r="I248" s="4">
        <v>4.4139334006794204</v>
      </c>
      <c r="J248" s="4">
        <v>5.69978395472973</v>
      </c>
      <c r="K248" s="4">
        <v>5.3921430071205103</v>
      </c>
      <c r="L248" s="4">
        <v>5.4205387176410502</v>
      </c>
      <c r="M248" s="4">
        <v>7.2147446139341103</v>
      </c>
      <c r="N248" s="4">
        <v>9.8602650445361792</v>
      </c>
      <c r="O248" s="4">
        <v>5.2090427816629701</v>
      </c>
      <c r="P248" s="4">
        <v>7.0844736083911997</v>
      </c>
      <c r="Q248" s="4">
        <v>6.9188219473458501</v>
      </c>
      <c r="R248" s="4">
        <v>9.0520397469608493</v>
      </c>
      <c r="S248" s="4">
        <v>7.5676873359604899</v>
      </c>
      <c r="T248" s="4">
        <v>10.934951788684</v>
      </c>
      <c r="U248" s="4">
        <v>11.7249285098603</v>
      </c>
      <c r="V248" s="4">
        <v>6.1507389006144999</v>
      </c>
      <c r="W248" s="4">
        <v>8.1650723741379405</v>
      </c>
      <c r="X248" s="4">
        <v>9.07322705140521</v>
      </c>
      <c r="Y248" s="4">
        <v>16.110980603689502</v>
      </c>
      <c r="Z248" s="4">
        <v>7.9105399393048899</v>
      </c>
      <c r="AA248" s="4">
        <v>13.899098031341399</v>
      </c>
      <c r="AB248" s="4">
        <v>10.159545901364201</v>
      </c>
      <c r="AC248" s="4">
        <v>19.666887156607601</v>
      </c>
      <c r="AD248" s="4">
        <v>12.0960742179499</v>
      </c>
      <c r="AE248" s="4">
        <v>15.8252705132827</v>
      </c>
      <c r="AF248" t="s">
        <v>87</v>
      </c>
      <c r="AG248" s="4">
        <v>55.7674985370925</v>
      </c>
      <c r="AJ248" s="4">
        <v>15.3318316247063</v>
      </c>
    </row>
    <row r="249" spans="1:70" ht="14.25" x14ac:dyDescent="0.45">
      <c r="A249" t="s">
        <v>571</v>
      </c>
      <c r="B249" s="4">
        <v>4</v>
      </c>
      <c r="E249" t="s">
        <v>572</v>
      </c>
      <c r="G249" t="s">
        <v>86</v>
      </c>
      <c r="H249" s="4">
        <v>5.9337998234902098</v>
      </c>
      <c r="I249" s="4">
        <v>3.01712047232389</v>
      </c>
      <c r="J249" s="4">
        <v>3.7083163622834499</v>
      </c>
      <c r="K249" s="4">
        <v>3.7665970940811899</v>
      </c>
      <c r="L249" s="4">
        <v>3.9155701174331701</v>
      </c>
      <c r="M249" s="4">
        <v>4.8615406458039896</v>
      </c>
      <c r="N249" s="4">
        <v>3.3880581833981802</v>
      </c>
      <c r="O249" s="4">
        <v>2.2831152340084802</v>
      </c>
      <c r="P249" s="4">
        <v>8.6252249581400395</v>
      </c>
      <c r="Q249" s="4">
        <v>2.8405217885255198</v>
      </c>
      <c r="R249" s="4">
        <v>4.1253353530734298</v>
      </c>
      <c r="S249" s="4">
        <v>9.7431642323896295</v>
      </c>
      <c r="T249" s="4">
        <v>6.8385247070331499</v>
      </c>
      <c r="U249" s="4">
        <v>4.6790772848259898</v>
      </c>
      <c r="V249" s="4">
        <v>5.7220398214385799</v>
      </c>
      <c r="W249" s="4">
        <v>6.3173168099741304</v>
      </c>
      <c r="X249" s="4">
        <v>4.6674960410152702</v>
      </c>
      <c r="Y249" s="4">
        <v>6.3089369216213598</v>
      </c>
      <c r="Z249" s="4">
        <v>7.6770268321821398</v>
      </c>
      <c r="AA249" s="4">
        <v>11.0945992050024</v>
      </c>
      <c r="AB249" s="4">
        <v>2.7302390770976701</v>
      </c>
      <c r="AC249" s="4">
        <v>8.0082399783722593</v>
      </c>
      <c r="AD249" s="4">
        <v>3.29947038382238</v>
      </c>
      <c r="AE249" s="4">
        <v>7.4857521565435103</v>
      </c>
      <c r="AF249" t="s">
        <v>87</v>
      </c>
      <c r="AG249" s="4">
        <v>174.17936470607901</v>
      </c>
      <c r="AJ249" s="4">
        <v>22.4630564503153</v>
      </c>
    </row>
    <row r="250" spans="1:70" ht="14.25" x14ac:dyDescent="0.45">
      <c r="A250" t="s">
        <v>573</v>
      </c>
      <c r="B250" s="4">
        <v>4</v>
      </c>
      <c r="E250" t="s">
        <v>574</v>
      </c>
      <c r="G250" t="s">
        <v>86</v>
      </c>
      <c r="H250" s="4">
        <v>3.5173888158434501</v>
      </c>
      <c r="I250" s="4">
        <v>3.6257434325161002</v>
      </c>
      <c r="J250" s="4">
        <v>2.8404016978654498</v>
      </c>
      <c r="K250" s="4">
        <v>3.0214457765137501</v>
      </c>
      <c r="L250" s="4">
        <v>4.7433387326017797</v>
      </c>
      <c r="M250" s="4">
        <v>3.8234099045340302</v>
      </c>
      <c r="N250" s="4">
        <v>5.4509460233444598</v>
      </c>
      <c r="O250" s="4">
        <v>2.7204210609719</v>
      </c>
      <c r="P250" s="4">
        <v>2.7772632563499799</v>
      </c>
      <c r="Q250" s="4">
        <v>4.5836424726508396</v>
      </c>
      <c r="R250" s="4">
        <v>4.12147307648336</v>
      </c>
      <c r="S250" s="4">
        <v>4.1346920406326397</v>
      </c>
      <c r="T250" s="4">
        <v>2.70367560278109</v>
      </c>
      <c r="U250" s="4">
        <v>4.5182190727112603</v>
      </c>
      <c r="V250" s="4">
        <v>4.3534034068622898</v>
      </c>
      <c r="W250" s="4">
        <v>4.1056032935542301</v>
      </c>
      <c r="X250" s="4">
        <v>3.4183065193445601</v>
      </c>
      <c r="Y250" s="4">
        <v>7.7698793788545801</v>
      </c>
      <c r="Z250" s="4">
        <v>6.8611479202999002</v>
      </c>
      <c r="AA250" s="4">
        <v>3.10382234984514</v>
      </c>
      <c r="AB250" s="4">
        <v>4.8240297857376904</v>
      </c>
      <c r="AC250" s="4">
        <v>2.8298254903435001</v>
      </c>
      <c r="AD250" s="4">
        <v>2.9453768245558898</v>
      </c>
      <c r="AE250" s="4">
        <v>5.0229894246711897</v>
      </c>
      <c r="AF250" t="s">
        <v>87</v>
      </c>
      <c r="AG250" s="4">
        <v>4.1243451589318099</v>
      </c>
      <c r="AJ250" s="4">
        <v>25.152545015453502</v>
      </c>
    </row>
    <row r="251" spans="1:70" ht="14.25" x14ac:dyDescent="0.45">
      <c r="A251" s="3" t="s">
        <v>575</v>
      </c>
      <c r="B251" s="3">
        <v>2</v>
      </c>
      <c r="C251" s="3"/>
      <c r="D251" s="3" t="s">
        <v>576</v>
      </c>
      <c r="E251" s="3"/>
      <c r="F251" s="3"/>
      <c r="G251" s="3" t="s">
        <v>86</v>
      </c>
      <c r="H251" s="3">
        <v>1.5216754821498999</v>
      </c>
      <c r="I251" s="3">
        <v>5.3832728135869097</v>
      </c>
      <c r="J251" s="3">
        <v>3.0900225092186102</v>
      </c>
      <c r="K251" s="3">
        <v>2.4391342660836401</v>
      </c>
      <c r="L251" s="3">
        <v>3.3777423094889798</v>
      </c>
      <c r="M251" s="3">
        <v>3.7128213342740701</v>
      </c>
      <c r="N251" s="3">
        <v>2.4414709774257899</v>
      </c>
      <c r="O251" s="3">
        <v>3.8080089992035</v>
      </c>
      <c r="P251" s="3">
        <v>2.9227855976683701</v>
      </c>
      <c r="Q251" s="3">
        <v>3.2037440635590499</v>
      </c>
      <c r="R251" s="3">
        <v>5.0387151785373998</v>
      </c>
      <c r="S251" s="3">
        <v>7.1614224447654902</v>
      </c>
      <c r="T251" s="3">
        <v>3.29502630921704</v>
      </c>
      <c r="U251" s="3">
        <v>3.4197812198017399</v>
      </c>
      <c r="V251" s="3">
        <v>4.1744867293001402</v>
      </c>
      <c r="W251" s="3">
        <v>3.9933982342445198</v>
      </c>
      <c r="X251" s="3">
        <v>3.3306005228826998</v>
      </c>
      <c r="Y251" s="3">
        <v>4.0814417081110301</v>
      </c>
      <c r="Z251" s="3">
        <v>2.73943585817667</v>
      </c>
      <c r="AA251" s="3">
        <v>3.8290675214875001</v>
      </c>
      <c r="AB251" s="3">
        <v>4.2707219465023503</v>
      </c>
      <c r="AC251" s="3">
        <v>5.1281579785098304</v>
      </c>
      <c r="AD251" s="3">
        <v>6.1310232532736197</v>
      </c>
      <c r="AE251" s="3">
        <v>3.1319189555329601</v>
      </c>
      <c r="AF251" s="3" t="s">
        <v>87</v>
      </c>
      <c r="AG251" s="3">
        <v>-26.665350852496001</v>
      </c>
      <c r="AH251" s="3"/>
      <c r="AI251" s="3"/>
      <c r="AJ251" s="3">
        <v>24.544876757716999</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52.3590893535779</v>
      </c>
      <c r="I252" s="3">
        <v>52.6525746127096</v>
      </c>
      <c r="J252" s="3">
        <v>54.352883595674498</v>
      </c>
      <c r="K252" s="3">
        <v>55.855763116682603</v>
      </c>
      <c r="L252" s="3">
        <v>59.390785401247101</v>
      </c>
      <c r="M252" s="3">
        <v>64.290956079661299</v>
      </c>
      <c r="N252" s="3">
        <v>54.937697746528997</v>
      </c>
      <c r="O252" s="3">
        <v>60.060713347428397</v>
      </c>
      <c r="P252" s="3">
        <v>61.794401830564198</v>
      </c>
      <c r="Q252" s="3">
        <v>57.004063249904398</v>
      </c>
      <c r="R252" s="3">
        <v>60.723561411531499</v>
      </c>
      <c r="S252" s="3">
        <v>60.576423503694897</v>
      </c>
      <c r="T252" s="3">
        <v>58.953559768001</v>
      </c>
      <c r="U252" s="3">
        <v>63.073280608396999</v>
      </c>
      <c r="V252" s="3">
        <v>61.961111619566999</v>
      </c>
      <c r="W252" s="3">
        <v>61.486896302622199</v>
      </c>
      <c r="X252" s="3">
        <v>72.603805843161894</v>
      </c>
      <c r="Y252" s="3">
        <v>71.220088302034597</v>
      </c>
      <c r="Z252" s="3">
        <v>66.301176311055499</v>
      </c>
      <c r="AA252" s="3">
        <v>79.6092366494956</v>
      </c>
      <c r="AB252" s="3">
        <v>69.864143030680793</v>
      </c>
      <c r="AC252" s="3">
        <v>77.366603852361905</v>
      </c>
      <c r="AD252" s="3">
        <v>88.264889161216303</v>
      </c>
      <c r="AE252" s="3">
        <v>84.216971738096802</v>
      </c>
      <c r="AF252" s="3" t="s">
        <v>96</v>
      </c>
      <c r="AG252" s="3">
        <v>20.5439129212719</v>
      </c>
      <c r="AH252" s="3"/>
      <c r="AI252" s="3"/>
      <c r="AJ252" s="3">
        <v>5.92182303595155</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10.4069681341795</v>
      </c>
      <c r="I253" s="4">
        <v>11.077052631045699</v>
      </c>
      <c r="J253" s="4">
        <v>10.7806961503178</v>
      </c>
      <c r="K253" s="4">
        <v>12.563593021169799</v>
      </c>
      <c r="L253" s="4">
        <v>12.085126772003299</v>
      </c>
      <c r="M253" s="4">
        <v>11.628726215346299</v>
      </c>
      <c r="N253" s="4">
        <v>12.0707631386645</v>
      </c>
      <c r="O253" s="4">
        <v>16.523613526328301</v>
      </c>
      <c r="P253" s="4">
        <v>14.317681605418199</v>
      </c>
      <c r="Q253" s="4">
        <v>14.5881278909357</v>
      </c>
      <c r="R253" s="4">
        <v>13.4488234061202</v>
      </c>
      <c r="S253" s="4">
        <v>13.5526685021443</v>
      </c>
      <c r="T253" s="4">
        <v>14.6087343495236</v>
      </c>
      <c r="U253" s="4">
        <v>16.309770703978199</v>
      </c>
      <c r="V253" s="4">
        <v>16.365776256560601</v>
      </c>
      <c r="W253" s="4">
        <v>16.920429858856199</v>
      </c>
      <c r="X253" s="4">
        <v>16.3170809440984</v>
      </c>
      <c r="Y253" s="4">
        <v>12.116015459832299</v>
      </c>
      <c r="Z253" s="4">
        <v>15.355029489309601</v>
      </c>
      <c r="AA253" s="4">
        <v>22.290408675673302</v>
      </c>
      <c r="AB253" s="4">
        <v>16.978361984224001</v>
      </c>
      <c r="AC253" s="4">
        <v>23.433423502254801</v>
      </c>
      <c r="AD253" s="4">
        <v>28.084776991138401</v>
      </c>
      <c r="AE253" s="4">
        <v>21.745901450880901</v>
      </c>
      <c r="AF253" t="s">
        <v>96</v>
      </c>
      <c r="AG253" s="4">
        <v>28.080090830239101</v>
      </c>
      <c r="AJ253" s="4">
        <v>7.3220289561241998</v>
      </c>
    </row>
    <row r="254" spans="1:70" ht="14.25" x14ac:dyDescent="0.45">
      <c r="A254" t="s">
        <v>581</v>
      </c>
      <c r="B254" s="4">
        <v>3</v>
      </c>
      <c r="E254" t="s">
        <v>582</v>
      </c>
      <c r="G254" t="s">
        <v>86</v>
      </c>
      <c r="H254" s="4">
        <v>41.952121219398499</v>
      </c>
      <c r="I254" s="4">
        <v>41.575521981663897</v>
      </c>
      <c r="J254" s="4">
        <v>43.572187445356697</v>
      </c>
      <c r="K254" s="4">
        <v>43.292170095512802</v>
      </c>
      <c r="L254" s="4">
        <v>47.305658629243801</v>
      </c>
      <c r="M254" s="4">
        <v>52.662229864315002</v>
      </c>
      <c r="N254" s="4">
        <v>42.866934607864501</v>
      </c>
      <c r="O254" s="4">
        <v>43.537099821100099</v>
      </c>
      <c r="P254" s="4">
        <v>47.476720225146103</v>
      </c>
      <c r="Q254" s="4">
        <v>42.415935358968703</v>
      </c>
      <c r="R254" s="4">
        <v>47.274738005411301</v>
      </c>
      <c r="S254" s="4">
        <v>47.023755001550597</v>
      </c>
      <c r="T254" s="4">
        <v>44.344825418477399</v>
      </c>
      <c r="U254" s="4">
        <v>46.763509904418903</v>
      </c>
      <c r="V254" s="4">
        <v>45.595335363006399</v>
      </c>
      <c r="W254" s="4">
        <v>44.566466443766103</v>
      </c>
      <c r="X254" s="4">
        <v>56.286724899063401</v>
      </c>
      <c r="Y254" s="4">
        <v>59.104072842202299</v>
      </c>
      <c r="Z254" s="4">
        <v>50.946146821745799</v>
      </c>
      <c r="AA254" s="4">
        <v>57.318827973822202</v>
      </c>
      <c r="AB254" s="4">
        <v>52.885781046456799</v>
      </c>
      <c r="AC254" s="4">
        <v>53.933180350107101</v>
      </c>
      <c r="AD254" s="4">
        <v>60.180112170077997</v>
      </c>
      <c r="AE254" s="4">
        <v>62.471070287215802</v>
      </c>
      <c r="AF254" t="s">
        <v>96</v>
      </c>
      <c r="AG254" s="4">
        <v>18.124511071017299</v>
      </c>
      <c r="AJ254" s="4">
        <v>7.2060848486535702</v>
      </c>
    </row>
    <row r="255" spans="1:70" ht="14.25" x14ac:dyDescent="0.45">
      <c r="A255" t="s">
        <v>583</v>
      </c>
      <c r="B255" s="4">
        <v>4</v>
      </c>
      <c r="F255" t="s">
        <v>584</v>
      </c>
      <c r="G255" t="s">
        <v>86</v>
      </c>
      <c r="H255" s="4">
        <v>40.170741201026999</v>
      </c>
      <c r="I255" s="4">
        <v>40.672661613892501</v>
      </c>
      <c r="J255" s="4">
        <v>42.814418666769498</v>
      </c>
      <c r="K255" s="4">
        <v>42.036210409423902</v>
      </c>
      <c r="L255" s="4">
        <v>46.583856506851298</v>
      </c>
      <c r="M255" s="4">
        <v>48.992870222289</v>
      </c>
      <c r="N255" s="4">
        <v>42.4964598186953</v>
      </c>
      <c r="O255" s="4">
        <v>42.758468550744503</v>
      </c>
      <c r="P255" s="4">
        <v>44.997247263966202</v>
      </c>
      <c r="Q255" s="4">
        <v>40.911824772106399</v>
      </c>
      <c r="R255" s="4">
        <v>46.452956251667203</v>
      </c>
      <c r="S255" s="4">
        <v>45.4664744835828</v>
      </c>
      <c r="T255" s="4">
        <v>43.630901632934297</v>
      </c>
      <c r="U255" s="4">
        <v>44.661474498329902</v>
      </c>
      <c r="V255" s="4">
        <v>44.335335829955802</v>
      </c>
      <c r="W255" s="4">
        <v>43.3930031415969</v>
      </c>
      <c r="X255" s="4">
        <v>55.340451369853199</v>
      </c>
      <c r="Y255" s="4">
        <v>56.911032879709097</v>
      </c>
      <c r="Z255" s="4">
        <v>43.792807560798103</v>
      </c>
      <c r="AA255" s="4">
        <v>56.205280496971199</v>
      </c>
      <c r="AB255" s="4">
        <v>51.253963972603799</v>
      </c>
      <c r="AC255" s="4">
        <v>53.194726477829199</v>
      </c>
      <c r="AD255" s="4">
        <v>58.459870864453798</v>
      </c>
      <c r="AE255" s="4">
        <v>58.594829399932401</v>
      </c>
      <c r="AF255" t="s">
        <v>96</v>
      </c>
      <c r="AG255" s="4">
        <v>14.322532070402101</v>
      </c>
      <c r="AJ255" s="4">
        <v>7.2921007501314996</v>
      </c>
    </row>
    <row r="256" spans="1:70" ht="14.25" x14ac:dyDescent="0.45">
      <c r="A256" t="s">
        <v>585</v>
      </c>
      <c r="B256" s="4">
        <v>4</v>
      </c>
      <c r="F256" t="s">
        <v>586</v>
      </c>
      <c r="G256" t="s">
        <v>86</v>
      </c>
      <c r="H256" s="4">
        <v>1.7813800183714299</v>
      </c>
      <c r="I256" s="4">
        <v>0.90286036777137701</v>
      </c>
      <c r="J256" s="4">
        <v>0.75776877858719105</v>
      </c>
      <c r="K256" s="4">
        <v>1.2559596860889199</v>
      </c>
      <c r="L256" s="4">
        <v>0.72180212239256303</v>
      </c>
      <c r="M256" s="4">
        <v>3.66935964202598</v>
      </c>
      <c r="N256" s="4">
        <v>0.37047478916911902</v>
      </c>
      <c r="O256" s="4">
        <v>0.77863127035558899</v>
      </c>
      <c r="P256" s="4">
        <v>2.4794729611798498</v>
      </c>
      <c r="Q256" s="4">
        <v>1.5041105868623501</v>
      </c>
      <c r="R256" s="4">
        <v>0.82178175374413998</v>
      </c>
      <c r="S256" s="4">
        <v>1.55728051796776</v>
      </c>
      <c r="T256" s="4">
        <v>0.71392378554309999</v>
      </c>
      <c r="U256" s="4">
        <v>2.1020354060889699</v>
      </c>
      <c r="V256" s="4">
        <v>1.2599995330506699</v>
      </c>
      <c r="W256" s="4">
        <v>1.1734633021691301</v>
      </c>
      <c r="X256" s="4">
        <v>0.94627352921018004</v>
      </c>
      <c r="Y256" s="4">
        <v>2.1930399624931498</v>
      </c>
      <c r="Z256" s="4">
        <v>7.15333926094777</v>
      </c>
      <c r="AA256" s="4">
        <v>1.11354747685107</v>
      </c>
      <c r="AB256" s="4">
        <v>1.63181707385297</v>
      </c>
      <c r="AC256" s="4">
        <v>0.73845387227793602</v>
      </c>
      <c r="AD256" s="4">
        <v>1.7202413056242101</v>
      </c>
      <c r="AE256" s="4">
        <v>3.8762408872834899</v>
      </c>
      <c r="AF256" t="s">
        <v>87</v>
      </c>
      <c r="AG256" s="4">
        <v>137.54138557522899</v>
      </c>
      <c r="AJ256" s="4">
        <v>35.835893390790801</v>
      </c>
    </row>
    <row r="257" spans="1:70" ht="14.25" x14ac:dyDescent="0.45">
      <c r="A257" s="3" t="s">
        <v>587</v>
      </c>
      <c r="B257" s="3">
        <v>1</v>
      </c>
      <c r="C257" s="3"/>
      <c r="D257" s="3" t="s">
        <v>588</v>
      </c>
      <c r="E257" s="3"/>
      <c r="F257" s="3"/>
      <c r="G257" s="3" t="s">
        <v>86</v>
      </c>
      <c r="H257" s="3">
        <v>48.917645775672497</v>
      </c>
      <c r="I257" s="3">
        <v>50.240006151974498</v>
      </c>
      <c r="J257" s="3">
        <v>49.751301571280599</v>
      </c>
      <c r="K257" s="3">
        <v>48.492368466866601</v>
      </c>
      <c r="L257" s="3">
        <v>60.051506618593798</v>
      </c>
      <c r="M257" s="3">
        <v>58.966184450736897</v>
      </c>
      <c r="N257" s="3">
        <v>50.586666798333198</v>
      </c>
      <c r="O257" s="3">
        <v>61.310110759427701</v>
      </c>
      <c r="P257" s="3">
        <v>61.651471466330399</v>
      </c>
      <c r="Q257" s="3">
        <v>69.146103105690898</v>
      </c>
      <c r="R257" s="3">
        <v>65.070131664189503</v>
      </c>
      <c r="S257" s="3">
        <v>70.605027834716296</v>
      </c>
      <c r="T257" s="3">
        <v>67.677860872914295</v>
      </c>
      <c r="U257" s="3">
        <v>68.726292882114905</v>
      </c>
      <c r="V257" s="3">
        <v>68.529080670165598</v>
      </c>
      <c r="W257" s="3">
        <v>73.899769241065997</v>
      </c>
      <c r="X257" s="3">
        <v>64.932391689692096</v>
      </c>
      <c r="Y257" s="3">
        <v>76.344520292490301</v>
      </c>
      <c r="Z257" s="3">
        <v>74.2091080427886</v>
      </c>
      <c r="AA257" s="3">
        <v>76.456609194891598</v>
      </c>
      <c r="AB257" s="3">
        <v>84.958744915166207</v>
      </c>
      <c r="AC257" s="3">
        <v>70.467000094381405</v>
      </c>
      <c r="AD257" s="3">
        <v>77.5258322296107</v>
      </c>
      <c r="AE257" s="3">
        <v>85.575874516897898</v>
      </c>
      <c r="AF257" s="3" t="s">
        <v>96</v>
      </c>
      <c r="AG257" s="3">
        <v>0.72638738054329199</v>
      </c>
      <c r="AH257" s="3"/>
      <c r="AI257" s="3"/>
      <c r="AJ257" s="3">
        <v>5.2121838359453196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1.66944139254616</v>
      </c>
      <c r="I258" s="4">
        <v>1.45827635954211</v>
      </c>
      <c r="J258" s="4">
        <v>2.0606340101253702</v>
      </c>
      <c r="K258" s="4">
        <v>2.2586932587309398</v>
      </c>
      <c r="L258" s="4">
        <v>2.7132772284177702</v>
      </c>
      <c r="M258" s="4">
        <v>2.0147371306753099</v>
      </c>
      <c r="N258" s="4">
        <v>2.3753777180890001</v>
      </c>
      <c r="O258" s="4">
        <v>1.8971232156931399</v>
      </c>
      <c r="P258" s="4">
        <v>1.8679532254091</v>
      </c>
      <c r="Q258" s="4">
        <v>2.3118993519667099</v>
      </c>
      <c r="R258" s="4">
        <v>2.5600186730688601</v>
      </c>
      <c r="S258" s="4">
        <v>3.7728643662685601</v>
      </c>
      <c r="T258" s="4">
        <v>3.7620153377177901</v>
      </c>
      <c r="U258" s="4">
        <v>4.2417753248574703</v>
      </c>
      <c r="V258" s="4">
        <v>3.6944796316703701</v>
      </c>
      <c r="W258" s="4">
        <v>4.1943510706556397</v>
      </c>
      <c r="X258" s="4">
        <v>3.1042779792333102</v>
      </c>
      <c r="Y258" s="4">
        <v>4.0692237094835102</v>
      </c>
      <c r="Z258" s="4">
        <v>4.5049597997885202</v>
      </c>
      <c r="AA258" s="4">
        <v>3.34131410934148</v>
      </c>
      <c r="AB258" s="4">
        <v>3.6758253614327798</v>
      </c>
      <c r="AC258" s="4">
        <v>2.2413013119018199</v>
      </c>
      <c r="AD258" s="4">
        <v>2.9843470513538199</v>
      </c>
      <c r="AE258" s="4">
        <v>2.4890361982633902</v>
      </c>
      <c r="AF258" t="s">
        <v>87</v>
      </c>
      <c r="AG258" s="4">
        <v>-32.286331543966398</v>
      </c>
      <c r="AJ258" s="4">
        <v>16.702166299368301</v>
      </c>
    </row>
    <row r="259" spans="1:70" ht="14.25" x14ac:dyDescent="0.45">
      <c r="A259" t="s">
        <v>591</v>
      </c>
      <c r="B259" s="4">
        <v>3</v>
      </c>
      <c r="E259" t="s">
        <v>592</v>
      </c>
      <c r="G259" t="s">
        <v>86</v>
      </c>
      <c r="H259" s="4">
        <v>22.993255805110799</v>
      </c>
      <c r="I259" s="4">
        <v>23.6550002953005</v>
      </c>
      <c r="J259" s="4">
        <v>24.9952121870583</v>
      </c>
      <c r="K259" s="4">
        <v>25.7868432184708</v>
      </c>
      <c r="L259" s="4">
        <v>32.654191406968998</v>
      </c>
      <c r="M259" s="4">
        <v>34.413807818621201</v>
      </c>
      <c r="N259" s="4">
        <v>30.654191930164199</v>
      </c>
      <c r="O259" s="4">
        <v>38.399874478208801</v>
      </c>
      <c r="P259" s="4">
        <v>35.576939859450803</v>
      </c>
      <c r="Q259" s="4">
        <v>43.470955395060798</v>
      </c>
      <c r="R259" s="4">
        <v>39.5642725124804</v>
      </c>
      <c r="S259" s="4">
        <v>42.664550068452201</v>
      </c>
      <c r="T259" s="4">
        <v>42.647615261523399</v>
      </c>
      <c r="U259" s="4">
        <v>41.371161165838899</v>
      </c>
      <c r="V259" s="4">
        <v>38.3049758120249</v>
      </c>
      <c r="W259" s="4">
        <v>40.231297271648998</v>
      </c>
      <c r="X259" s="4">
        <v>35.729224250877998</v>
      </c>
      <c r="Y259" s="4">
        <v>41.856059444694601</v>
      </c>
      <c r="Z259" s="4">
        <v>40.1140788281174</v>
      </c>
      <c r="AA259" s="4">
        <v>41.3113391107185</v>
      </c>
      <c r="AB259" s="4">
        <v>47.129360569661202</v>
      </c>
      <c r="AC259" s="4">
        <v>39.707024857508003</v>
      </c>
      <c r="AD259" s="4">
        <v>37.069229009926701</v>
      </c>
      <c r="AE259" s="4">
        <v>44.346311005545999</v>
      </c>
      <c r="AF259" t="s">
        <v>96</v>
      </c>
      <c r="AG259" s="4">
        <v>-5.9051290543219404</v>
      </c>
      <c r="AJ259" s="4">
        <v>6.4785555107028001</v>
      </c>
    </row>
    <row r="260" spans="1:70" ht="14.25" x14ac:dyDescent="0.45">
      <c r="A260" t="s">
        <v>593</v>
      </c>
      <c r="B260" s="4">
        <v>4</v>
      </c>
      <c r="F260" t="s">
        <v>594</v>
      </c>
      <c r="G260" t="s">
        <v>86</v>
      </c>
      <c r="H260" s="4">
        <v>19.181806083383901</v>
      </c>
      <c r="I260" s="4">
        <v>20.560670021795001</v>
      </c>
      <c r="J260" s="4">
        <v>20.9755270258538</v>
      </c>
      <c r="K260" s="4">
        <v>21.195209242116999</v>
      </c>
      <c r="L260" s="4">
        <v>28.9384080318241</v>
      </c>
      <c r="M260" s="4">
        <v>30.2111798106924</v>
      </c>
      <c r="N260" s="4">
        <v>27.080356684375801</v>
      </c>
      <c r="O260" s="4">
        <v>33.438389025809101</v>
      </c>
      <c r="P260" s="4">
        <v>30.6021591805887</v>
      </c>
      <c r="Q260" s="4">
        <v>38.759029766252098</v>
      </c>
      <c r="R260" s="4">
        <v>34.590979764490697</v>
      </c>
      <c r="S260" s="4">
        <v>37.370105287839699</v>
      </c>
      <c r="T260" s="4">
        <v>37.1481968496348</v>
      </c>
      <c r="U260" s="4">
        <v>36.147345069025</v>
      </c>
      <c r="V260" s="4">
        <v>32.231842301873399</v>
      </c>
      <c r="W260" s="4">
        <v>34.043230890550298</v>
      </c>
      <c r="X260" s="4">
        <v>29.8825746549666</v>
      </c>
      <c r="Y260" s="4">
        <v>34.779682050660298</v>
      </c>
      <c r="Z260" s="4">
        <v>32.542760357304701</v>
      </c>
      <c r="AA260" s="4">
        <v>34.857385534739798</v>
      </c>
      <c r="AB260" s="4">
        <v>40.027357205079603</v>
      </c>
      <c r="AC260" s="4">
        <v>33.218181061967002</v>
      </c>
      <c r="AD260" s="4">
        <v>31.469445942624599</v>
      </c>
      <c r="AE260" s="4">
        <v>38.653230636666599</v>
      </c>
      <c r="AF260" t="s">
        <v>96</v>
      </c>
      <c r="AG260" s="4">
        <v>-3.4329685104433998</v>
      </c>
      <c r="AJ260" s="4">
        <v>7.3315031081313702</v>
      </c>
    </row>
    <row r="261" spans="1:70" ht="14.25" x14ac:dyDescent="0.45">
      <c r="A261" t="s">
        <v>595</v>
      </c>
      <c r="B261" s="4">
        <v>4</v>
      </c>
      <c r="F261" t="s">
        <v>596</v>
      </c>
      <c r="G261" t="s">
        <v>86</v>
      </c>
      <c r="H261" s="4">
        <v>3.8114497217269099</v>
      </c>
      <c r="I261" s="4">
        <v>3.0943302735054599</v>
      </c>
      <c r="J261" s="4">
        <v>4.0196851612045101</v>
      </c>
      <c r="K261" s="4">
        <v>4.5916339763537604</v>
      </c>
      <c r="L261" s="4">
        <v>3.7157833751449298</v>
      </c>
      <c r="M261" s="4">
        <v>4.2026280079287002</v>
      </c>
      <c r="N261" s="4">
        <v>3.5738352457883198</v>
      </c>
      <c r="O261" s="4">
        <v>4.9614854523997103</v>
      </c>
      <c r="P261" s="4">
        <v>4.9747806788620803</v>
      </c>
      <c r="Q261" s="4">
        <v>4.7119256288087001</v>
      </c>
      <c r="R261" s="4">
        <v>4.9732927479897802</v>
      </c>
      <c r="S261" s="4">
        <v>5.2944447806125199</v>
      </c>
      <c r="T261" s="4">
        <v>5.4994184118886</v>
      </c>
      <c r="U261" s="4">
        <v>5.2238160968139198</v>
      </c>
      <c r="V261" s="4">
        <v>6.0731335101514796</v>
      </c>
      <c r="W261" s="4">
        <v>6.1880663810986603</v>
      </c>
      <c r="X261" s="4">
        <v>5.8466495959113498</v>
      </c>
      <c r="Y261" s="4">
        <v>7.0763773940343304</v>
      </c>
      <c r="Z261" s="4">
        <v>7.5713184708127903</v>
      </c>
      <c r="AA261" s="4">
        <v>6.4539535759787698</v>
      </c>
      <c r="AB261" s="4">
        <v>7.1020033645815897</v>
      </c>
      <c r="AC261" s="4">
        <v>6.4888437955410403</v>
      </c>
      <c r="AD261" s="4">
        <v>5.5997830673020497</v>
      </c>
      <c r="AE261" s="4">
        <v>5.69308036887944</v>
      </c>
      <c r="AF261" t="s">
        <v>87</v>
      </c>
      <c r="AG261" s="4">
        <v>-19.8383881754912</v>
      </c>
      <c r="AJ261" s="4">
        <v>10.452862910478601</v>
      </c>
    </row>
    <row r="262" spans="1:70" ht="14.25" x14ac:dyDescent="0.45">
      <c r="A262" t="s">
        <v>597</v>
      </c>
      <c r="B262" s="4">
        <v>3</v>
      </c>
      <c r="E262" t="s">
        <v>598</v>
      </c>
      <c r="G262" t="s">
        <v>86</v>
      </c>
      <c r="H262" s="4">
        <v>24.254948578015501</v>
      </c>
      <c r="I262" s="4">
        <v>25.126729497131802</v>
      </c>
      <c r="J262" s="4">
        <v>22.695455374097001</v>
      </c>
      <c r="K262" s="4">
        <v>20.446831989664901</v>
      </c>
      <c r="L262" s="4">
        <v>24.684037983206998</v>
      </c>
      <c r="M262" s="4">
        <v>22.537639501440399</v>
      </c>
      <c r="N262" s="4">
        <v>17.557097150080001</v>
      </c>
      <c r="O262" s="4">
        <v>21.013113065525701</v>
      </c>
      <c r="P262" s="4">
        <v>24.206578381470599</v>
      </c>
      <c r="Q262" s="4">
        <v>23.363248358663501</v>
      </c>
      <c r="R262" s="4">
        <v>22.945840478640299</v>
      </c>
      <c r="S262" s="4">
        <v>24.167613399995499</v>
      </c>
      <c r="T262" s="4">
        <v>21.268230273673002</v>
      </c>
      <c r="U262" s="4">
        <v>23.113356391418499</v>
      </c>
      <c r="V262" s="4">
        <v>26.529625226470401</v>
      </c>
      <c r="W262" s="4">
        <v>29.474120898761399</v>
      </c>
      <c r="X262" s="4">
        <v>26.0988894595808</v>
      </c>
      <c r="Y262" s="4">
        <v>30.419237138312202</v>
      </c>
      <c r="Z262" s="4">
        <v>29.590069414882599</v>
      </c>
      <c r="AA262" s="4">
        <v>31.803955974831499</v>
      </c>
      <c r="AB262" s="4">
        <v>34.153558984072198</v>
      </c>
      <c r="AC262" s="4">
        <v>28.518673924971601</v>
      </c>
      <c r="AD262" s="4">
        <v>37.472256168330198</v>
      </c>
      <c r="AE262" s="4">
        <v>38.740527313088499</v>
      </c>
      <c r="AF262" t="s">
        <v>96</v>
      </c>
      <c r="AG262" s="4">
        <v>13.430425599731899</v>
      </c>
      <c r="AJ262" s="4">
        <v>7.1370506301510899</v>
      </c>
    </row>
    <row r="263" spans="1:70" ht="14.25" x14ac:dyDescent="0.45">
      <c r="A263" s="3" t="s">
        <v>599</v>
      </c>
      <c r="B263" s="3">
        <v>2</v>
      </c>
      <c r="C263" s="3"/>
      <c r="D263" s="3" t="s">
        <v>600</v>
      </c>
      <c r="E263" s="3"/>
      <c r="F263" s="3"/>
      <c r="G263" s="3" t="s">
        <v>86</v>
      </c>
      <c r="H263" s="3">
        <v>153.72097044361601</v>
      </c>
      <c r="I263" s="3">
        <v>153.16899493380399</v>
      </c>
      <c r="J263" s="3">
        <v>165.11557860164601</v>
      </c>
      <c r="K263" s="3">
        <v>156.940032872583</v>
      </c>
      <c r="L263" s="3">
        <v>177.275116468758</v>
      </c>
      <c r="M263" s="3">
        <v>185.80995610963001</v>
      </c>
      <c r="N263" s="3">
        <v>176.47173088697099</v>
      </c>
      <c r="O263" s="3">
        <v>181.81549547746201</v>
      </c>
      <c r="P263" s="3">
        <v>181.91041133413199</v>
      </c>
      <c r="Q263" s="3">
        <v>194.16749264828101</v>
      </c>
      <c r="R263" s="3">
        <v>199.37852120727101</v>
      </c>
      <c r="S263" s="3">
        <v>217.686741258159</v>
      </c>
      <c r="T263" s="3">
        <v>209.25482136828401</v>
      </c>
      <c r="U263" s="3">
        <v>223.574494687547</v>
      </c>
      <c r="V263" s="3">
        <v>222.831162517043</v>
      </c>
      <c r="W263" s="3">
        <v>234.927012274737</v>
      </c>
      <c r="X263" s="3">
        <v>238.381741427691</v>
      </c>
      <c r="Y263" s="3">
        <v>259.98162245402801</v>
      </c>
      <c r="Z263" s="3">
        <v>261.47979862131399</v>
      </c>
      <c r="AA263" s="3">
        <v>248.74398643137701</v>
      </c>
      <c r="AB263" s="3">
        <v>236.98218809689399</v>
      </c>
      <c r="AC263" s="3">
        <v>223.64822682895999</v>
      </c>
      <c r="AD263" s="3">
        <v>239.62706777311999</v>
      </c>
      <c r="AE263" s="3">
        <v>305.006399701796</v>
      </c>
      <c r="AF263" s="3" t="s">
        <v>99</v>
      </c>
      <c r="AG263" s="3">
        <v>28.704356285667298</v>
      </c>
      <c r="AH263" s="3" t="s">
        <v>93</v>
      </c>
      <c r="AI263" s="3" t="s">
        <v>94</v>
      </c>
      <c r="AJ263" s="3">
        <v>4.2329016667163701</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1.17958770355161</v>
      </c>
      <c r="I264" s="4">
        <v>1.35852615249979</v>
      </c>
      <c r="J264" s="4">
        <v>1.54464963322291</v>
      </c>
      <c r="K264" s="4">
        <v>1.4126539647262</v>
      </c>
      <c r="L264" s="4">
        <v>2.1058200056865499</v>
      </c>
      <c r="M264" s="4">
        <v>2.32750425876741</v>
      </c>
      <c r="N264" s="4">
        <v>2.6004295617482698</v>
      </c>
      <c r="O264" s="4">
        <v>2.8760586991605499</v>
      </c>
      <c r="P264" s="4">
        <v>3.34892416770708</v>
      </c>
      <c r="Q264" s="4">
        <v>2.3123959069954401</v>
      </c>
      <c r="R264" s="4">
        <v>2.6015595823329898</v>
      </c>
      <c r="S264" s="4">
        <v>4.4833483348334902</v>
      </c>
      <c r="T264" s="4">
        <v>5.71303440922558</v>
      </c>
      <c r="U264" s="4">
        <v>3.6995733778624</v>
      </c>
      <c r="V264" s="4">
        <v>4.1174831431293102</v>
      </c>
      <c r="W264" s="4">
        <v>4.0833693533888997</v>
      </c>
      <c r="X264" s="4">
        <v>3.41359918612299</v>
      </c>
      <c r="Y264" s="4">
        <v>5.1872849689580702</v>
      </c>
      <c r="Z264" s="4">
        <v>3.7846748280076299</v>
      </c>
      <c r="AA264" s="4">
        <v>4.07949531690622</v>
      </c>
      <c r="AB264" s="4">
        <v>5.4717746769282396</v>
      </c>
      <c r="AC264" s="4">
        <v>3.9980891760501498</v>
      </c>
      <c r="AD264" s="4">
        <v>5.6932612613842704</v>
      </c>
      <c r="AE264" s="4">
        <v>4.1614104132116703</v>
      </c>
      <c r="AF264" t="s">
        <v>87</v>
      </c>
      <c r="AG264" s="4">
        <v>-23.947701451262699</v>
      </c>
      <c r="AJ264" s="4">
        <v>14.9118995376196</v>
      </c>
    </row>
    <row r="265" spans="1:70" ht="14.25" x14ac:dyDescent="0.45">
      <c r="A265" t="s">
        <v>603</v>
      </c>
      <c r="B265" s="4">
        <v>3</v>
      </c>
      <c r="E265" t="s">
        <v>604</v>
      </c>
      <c r="G265" t="s">
        <v>86</v>
      </c>
      <c r="H265" s="4">
        <v>29.256979841461401</v>
      </c>
      <c r="I265" s="4">
        <v>36.479193909949899</v>
      </c>
      <c r="J265" s="4">
        <v>39.318467406622503</v>
      </c>
      <c r="K265" s="4">
        <v>35.0075746891401</v>
      </c>
      <c r="L265" s="4">
        <v>38.635487526286802</v>
      </c>
      <c r="M265" s="4">
        <v>42.2373291332256</v>
      </c>
      <c r="N265" s="4">
        <v>37.326760215669601</v>
      </c>
      <c r="O265" s="4">
        <v>41.326129383358499</v>
      </c>
      <c r="P265" s="4">
        <v>39.307473412140098</v>
      </c>
      <c r="Q265" s="4">
        <v>39.714186210068</v>
      </c>
      <c r="R265" s="4">
        <v>41.0312783430509</v>
      </c>
      <c r="S265" s="4">
        <v>42.385808643889597</v>
      </c>
      <c r="T265" s="4">
        <v>41.982573469167903</v>
      </c>
      <c r="U265" s="4">
        <v>41.520965935002401</v>
      </c>
      <c r="V265" s="4">
        <v>40.565871887782698</v>
      </c>
      <c r="W265" s="4">
        <v>40.998711597510599</v>
      </c>
      <c r="X265" s="4">
        <v>46.714859477751602</v>
      </c>
      <c r="Y265" s="4">
        <v>43.482491923360001</v>
      </c>
      <c r="Z265" s="4">
        <v>43.747438995921598</v>
      </c>
      <c r="AA265" s="4">
        <v>39.943127642069797</v>
      </c>
      <c r="AB265" s="4">
        <v>39.852692664253098</v>
      </c>
      <c r="AC265" s="4">
        <v>40.319689885030598</v>
      </c>
      <c r="AD265" s="4">
        <v>34.980220892445097</v>
      </c>
      <c r="AE265" s="4">
        <v>39.0137191299834</v>
      </c>
      <c r="AF265" t="s">
        <v>96</v>
      </c>
      <c r="AG265" s="4">
        <v>-2.1051865713010098</v>
      </c>
      <c r="AJ265" s="4">
        <v>6.8278519214892102</v>
      </c>
    </row>
    <row r="266" spans="1:70" ht="14.25" x14ac:dyDescent="0.45">
      <c r="A266" t="s">
        <v>605</v>
      </c>
      <c r="B266" s="4">
        <v>4</v>
      </c>
      <c r="F266" t="s">
        <v>606</v>
      </c>
      <c r="G266" t="s">
        <v>86</v>
      </c>
      <c r="H266" s="4">
        <v>3.0030969262881499</v>
      </c>
      <c r="I266" s="4">
        <v>3.4068141665542599</v>
      </c>
      <c r="J266" s="4">
        <v>5.1521603968039997</v>
      </c>
      <c r="K266" s="4">
        <v>3.6019995310855202</v>
      </c>
      <c r="L266" s="4">
        <v>3.7331869611276698</v>
      </c>
      <c r="M266" s="4">
        <v>4.5132390489608296</v>
      </c>
      <c r="N266" s="4">
        <v>3.5866065609385198</v>
      </c>
      <c r="O266" s="4">
        <v>3.6117863293841901</v>
      </c>
      <c r="P266" s="4">
        <v>3.6934483420950399</v>
      </c>
      <c r="Q266" s="4">
        <v>4.8798414115301298</v>
      </c>
      <c r="R266" s="4">
        <v>3.7312135589344901</v>
      </c>
      <c r="S266" s="4">
        <v>3.5273373976053102</v>
      </c>
      <c r="T266" s="4">
        <v>4.76380611406928</v>
      </c>
      <c r="U266" s="4">
        <v>5.4414740252023099</v>
      </c>
      <c r="V266" s="4">
        <v>5.7818129774556803</v>
      </c>
      <c r="W266" s="4">
        <v>6.1173325890019399</v>
      </c>
      <c r="X266" s="4">
        <v>5.12455274835611</v>
      </c>
      <c r="Y266" s="4">
        <v>6.2927968984015301</v>
      </c>
      <c r="Z266" s="4">
        <v>7.4752662277027797</v>
      </c>
      <c r="AA266" s="4">
        <v>5.2448668992073104</v>
      </c>
      <c r="AB266" s="4">
        <v>5.1191609324925897</v>
      </c>
      <c r="AC266" s="4">
        <v>8.5788324857667995</v>
      </c>
      <c r="AD266" s="4">
        <v>5.5951337780083801</v>
      </c>
      <c r="AE266" s="4">
        <v>6.0744105230125998</v>
      </c>
      <c r="AF266" t="s">
        <v>87</v>
      </c>
      <c r="AG266" s="4">
        <v>18.660276617927799</v>
      </c>
      <c r="AJ266" s="4">
        <v>14.561175253675801</v>
      </c>
    </row>
    <row r="267" spans="1:70" ht="14.25" x14ac:dyDescent="0.45">
      <c r="A267" t="s">
        <v>607</v>
      </c>
      <c r="B267" s="4">
        <v>4</v>
      </c>
      <c r="F267" t="s">
        <v>608</v>
      </c>
      <c r="G267" t="s">
        <v>86</v>
      </c>
      <c r="H267" s="4">
        <v>12.024195049320699</v>
      </c>
      <c r="I267" s="4">
        <v>14.551238077178899</v>
      </c>
      <c r="J267" s="4">
        <v>15.6883355784798</v>
      </c>
      <c r="K267" s="4">
        <v>15.5236783138931</v>
      </c>
      <c r="L267" s="4">
        <v>15.243145044569999</v>
      </c>
      <c r="M267" s="4">
        <v>15.6333085193926</v>
      </c>
      <c r="N267" s="4">
        <v>15.7258734422215</v>
      </c>
      <c r="O267" s="4">
        <v>17.252658476474</v>
      </c>
      <c r="P267" s="4">
        <v>17.997976942573601</v>
      </c>
      <c r="Q267" s="4">
        <v>14.847339276536699</v>
      </c>
      <c r="R267" s="4">
        <v>16.301627224572201</v>
      </c>
      <c r="S267" s="4">
        <v>16.383288959148</v>
      </c>
      <c r="T267" s="4">
        <v>16.253373883238201</v>
      </c>
      <c r="U267" s="4">
        <v>13.4376679767169</v>
      </c>
      <c r="V267" s="4">
        <v>16.852734828816399</v>
      </c>
      <c r="W267" s="4">
        <v>16.6879809425239</v>
      </c>
      <c r="X267" s="4">
        <v>16.506276394284601</v>
      </c>
      <c r="Y267" s="4">
        <v>16.9524920936813</v>
      </c>
      <c r="Z267" s="4">
        <v>14.1365579899207</v>
      </c>
      <c r="AA267" s="4">
        <v>12.872597815444699</v>
      </c>
      <c r="AB267" s="4">
        <v>14.6228032319164</v>
      </c>
      <c r="AC267" s="4">
        <v>15.0089638359171</v>
      </c>
      <c r="AD267" s="4">
        <v>11.053024768901</v>
      </c>
      <c r="AE267" s="4">
        <v>14.9098795909565</v>
      </c>
      <c r="AF267" t="s">
        <v>87</v>
      </c>
      <c r="AG267" s="4">
        <v>1.96321016214971</v>
      </c>
      <c r="AJ267" s="4">
        <v>11.0842756432321</v>
      </c>
    </row>
    <row r="268" spans="1:70" ht="14.25" x14ac:dyDescent="0.45">
      <c r="A268" t="s">
        <v>609</v>
      </c>
      <c r="B268" s="4">
        <v>4</v>
      </c>
      <c r="F268" t="s">
        <v>610</v>
      </c>
      <c r="G268" t="s">
        <v>86</v>
      </c>
      <c r="H268" s="4">
        <v>8.4924503040891501</v>
      </c>
      <c r="I268" s="4">
        <v>12.4915572762725</v>
      </c>
      <c r="J268" s="4">
        <v>10.510378129991301</v>
      </c>
      <c r="K268" s="4">
        <v>9.6946236500112892</v>
      </c>
      <c r="L268" s="4">
        <v>11.459382105505901</v>
      </c>
      <c r="M268" s="4">
        <v>11.4115995417884</v>
      </c>
      <c r="N268" s="4">
        <v>10.3471026800703</v>
      </c>
      <c r="O268" s="4">
        <v>10.821616228591401</v>
      </c>
      <c r="P268" s="4">
        <v>10.659976032302099</v>
      </c>
      <c r="Q268" s="4">
        <v>12.059708327054</v>
      </c>
      <c r="R268" s="4">
        <v>12.9425869822034</v>
      </c>
      <c r="S268" s="4">
        <v>12.375935072498899</v>
      </c>
      <c r="T268" s="4">
        <v>10.4118290458528</v>
      </c>
      <c r="U268" s="4">
        <v>13.3537545770868</v>
      </c>
      <c r="V268" s="4">
        <v>11.1656769831338</v>
      </c>
      <c r="W268" s="4">
        <v>10.6297291279357</v>
      </c>
      <c r="X268" s="4">
        <v>16.651319715940598</v>
      </c>
      <c r="Y268" s="4">
        <v>14.2541796915764</v>
      </c>
      <c r="Z268" s="4">
        <v>17.165006248026</v>
      </c>
      <c r="AA268" s="4">
        <v>15.3682176878968</v>
      </c>
      <c r="AB268" s="4">
        <v>10.8290406946542</v>
      </c>
      <c r="AC268" s="4">
        <v>11.779305032769599</v>
      </c>
      <c r="AD268" s="4">
        <v>9.8790194846866992</v>
      </c>
      <c r="AE268" s="4">
        <v>11.7864684738247</v>
      </c>
      <c r="AF268" t="s">
        <v>87</v>
      </c>
      <c r="AG268" s="4">
        <v>8.8412981922126903</v>
      </c>
      <c r="AJ268" s="4">
        <v>11.3324574259449</v>
      </c>
    </row>
    <row r="269" spans="1:70" ht="14.25" x14ac:dyDescent="0.45">
      <c r="A269" t="s">
        <v>611</v>
      </c>
      <c r="B269" s="4">
        <v>4</v>
      </c>
      <c r="F269" t="s">
        <v>612</v>
      </c>
      <c r="G269" t="s">
        <v>86</v>
      </c>
      <c r="H269" s="4">
        <v>5.7372375617634201</v>
      </c>
      <c r="I269" s="4">
        <v>6.0295843899442296</v>
      </c>
      <c r="J269" s="4">
        <v>7.96759330134745</v>
      </c>
      <c r="K269" s="4">
        <v>6.1872731941502099</v>
      </c>
      <c r="L269" s="4">
        <v>8.1997734150833104</v>
      </c>
      <c r="M269" s="4">
        <v>10.679182023083801</v>
      </c>
      <c r="N269" s="4">
        <v>7.6671775324393296</v>
      </c>
      <c r="O269" s="4">
        <v>9.6400683489088692</v>
      </c>
      <c r="P269" s="4">
        <v>6.9560720951692998</v>
      </c>
      <c r="Q269" s="4">
        <v>7.9272971949471298</v>
      </c>
      <c r="R269" s="4">
        <v>8.0558505773408005</v>
      </c>
      <c r="S269" s="4">
        <v>10.099247214637399</v>
      </c>
      <c r="T269" s="4">
        <v>10.5535644260077</v>
      </c>
      <c r="U269" s="4">
        <v>9.2880693559964005</v>
      </c>
      <c r="V269" s="4">
        <v>6.7656470983768804</v>
      </c>
      <c r="W269" s="4">
        <v>7.5636689380489903</v>
      </c>
      <c r="X269" s="4">
        <v>8.4327106191703507</v>
      </c>
      <c r="Y269" s="4">
        <v>5.9830232397007403</v>
      </c>
      <c r="Z269" s="4">
        <v>4.9706085302720204</v>
      </c>
      <c r="AA269" s="4">
        <v>6.45744523952101</v>
      </c>
      <c r="AB269" s="4">
        <v>9.2816878051899305</v>
      </c>
      <c r="AC269" s="4">
        <v>4.95258853057718</v>
      </c>
      <c r="AD269" s="4">
        <v>8.4530428608490205</v>
      </c>
      <c r="AE269" s="4">
        <v>6.2429605421896204</v>
      </c>
      <c r="AF269" t="s">
        <v>87</v>
      </c>
      <c r="AG269" s="4">
        <v>-32.738951436194398</v>
      </c>
      <c r="AJ269" s="4">
        <v>16.1698733181635</v>
      </c>
    </row>
    <row r="270" spans="1:70" ht="14.25" x14ac:dyDescent="0.45">
      <c r="A270" t="s">
        <v>613</v>
      </c>
      <c r="B270" s="4">
        <v>3</v>
      </c>
      <c r="E270" t="s">
        <v>614</v>
      </c>
      <c r="G270" t="s">
        <v>86</v>
      </c>
      <c r="H270" s="4">
        <v>2.6770891494509601</v>
      </c>
      <c r="I270" s="4">
        <v>3.2336180087251698</v>
      </c>
      <c r="J270" s="4">
        <v>4.4504285908716996</v>
      </c>
      <c r="K270" s="4">
        <v>3.3201649102304698</v>
      </c>
      <c r="L270" s="4">
        <v>3.49366232774205</v>
      </c>
      <c r="M270" s="4">
        <v>3.6938706280536802</v>
      </c>
      <c r="N270" s="4">
        <v>3.4751565184760902</v>
      </c>
      <c r="O270" s="4">
        <v>3.91003507103866</v>
      </c>
      <c r="P270" s="4">
        <v>5.2968570581529804</v>
      </c>
      <c r="Q270" s="4">
        <v>3.9570885645502298</v>
      </c>
      <c r="R270" s="4">
        <v>3.6988129263366401</v>
      </c>
      <c r="S270" s="4">
        <v>4.30785725631387</v>
      </c>
      <c r="T270" s="4">
        <v>5.1455699989528902</v>
      </c>
      <c r="U270" s="4">
        <v>4.7253565776654902</v>
      </c>
      <c r="V270" s="4">
        <v>5.5216611255346599</v>
      </c>
      <c r="W270" s="4">
        <v>3.6922000563857198</v>
      </c>
      <c r="X270" s="4">
        <v>3.5409449874668599</v>
      </c>
      <c r="Y270" s="4">
        <v>3.6107249902671299</v>
      </c>
      <c r="Z270" s="4">
        <v>4.03965265094818</v>
      </c>
      <c r="AA270" s="4">
        <v>5.1684927563529603</v>
      </c>
      <c r="AB270" s="4">
        <v>7.1433863194993901</v>
      </c>
      <c r="AC270" s="4">
        <v>4.5264220001503697</v>
      </c>
      <c r="AD270" s="4">
        <v>6.1996412332564104</v>
      </c>
      <c r="AE270" s="4">
        <v>5.4492573569935301</v>
      </c>
      <c r="AF270" t="s">
        <v>87</v>
      </c>
      <c r="AG270" s="4">
        <v>-23.716048478035798</v>
      </c>
      <c r="AJ270" s="4">
        <v>16.605739726641499</v>
      </c>
    </row>
    <row r="271" spans="1:70" ht="14.25" x14ac:dyDescent="0.45">
      <c r="A271" t="s">
        <v>615</v>
      </c>
      <c r="B271" s="4">
        <v>4</v>
      </c>
      <c r="F271" t="s">
        <v>616</v>
      </c>
      <c r="G271" t="s">
        <v>86</v>
      </c>
      <c r="H271" s="4">
        <v>1.20668255655017</v>
      </c>
      <c r="I271" s="4">
        <v>1.4256319476437</v>
      </c>
      <c r="J271" s="4">
        <v>1.8619021511581999</v>
      </c>
      <c r="K271" s="4">
        <v>1.84431346506352</v>
      </c>
      <c r="L271" s="4">
        <v>2.0259492508193802</v>
      </c>
      <c r="M271" s="4">
        <v>2.1636479684590202</v>
      </c>
      <c r="N271" s="4">
        <v>1.8597821578812199</v>
      </c>
      <c r="O271" s="4">
        <v>1.9993921993002499</v>
      </c>
      <c r="P271" s="4">
        <v>2.6060403609351601</v>
      </c>
      <c r="Q271" s="4">
        <v>2.3622407577004698</v>
      </c>
      <c r="R271" s="4">
        <v>2.1210005335162498</v>
      </c>
      <c r="S271" s="4">
        <v>2.68206778661059</v>
      </c>
      <c r="T271" s="4">
        <v>2.5634969625441402</v>
      </c>
      <c r="U271" s="4">
        <v>2.6762630206304299</v>
      </c>
      <c r="V271" s="4">
        <v>3.8874305646351202</v>
      </c>
      <c r="W271" s="4">
        <v>2.7312598805879</v>
      </c>
      <c r="X271" s="4">
        <v>2.74448838566471</v>
      </c>
      <c r="Y271" s="4">
        <v>1.6592842373249199</v>
      </c>
      <c r="Z271" s="4">
        <v>2.7826373535833402</v>
      </c>
      <c r="AA271" s="4">
        <v>2.23309208574033</v>
      </c>
      <c r="AB271" s="4">
        <v>5.8167771544111204</v>
      </c>
      <c r="AC271" s="4">
        <v>2.6743768826294998</v>
      </c>
      <c r="AD271" s="4">
        <v>4.6147831697093</v>
      </c>
      <c r="AE271" s="4">
        <v>4.0118743482419301</v>
      </c>
      <c r="AF271" t="s">
        <v>87</v>
      </c>
      <c r="AG271" s="4">
        <v>-31.029258268910201</v>
      </c>
      <c r="AJ271" s="4">
        <v>17.7035734954428</v>
      </c>
    </row>
    <row r="272" spans="1:70" ht="14.25" x14ac:dyDescent="0.45">
      <c r="A272" t="s">
        <v>617</v>
      </c>
      <c r="B272" s="4">
        <v>4</v>
      </c>
      <c r="F272" t="s">
        <v>618</v>
      </c>
      <c r="G272" t="s">
        <v>86</v>
      </c>
      <c r="H272" s="4">
        <v>1.4704065929007799</v>
      </c>
      <c r="I272" s="4">
        <v>1.80798606108146</v>
      </c>
      <c r="J272" s="4">
        <v>2.5885264397135002</v>
      </c>
      <c r="K272" s="4">
        <v>1.47585144516695</v>
      </c>
      <c r="L272" s="4">
        <v>1.4677130769226701</v>
      </c>
      <c r="M272" s="4">
        <v>1.53022265959466</v>
      </c>
      <c r="N272" s="4">
        <v>1.6153743605948701</v>
      </c>
      <c r="O272" s="4">
        <v>1.9106428717384101</v>
      </c>
      <c r="P272" s="4">
        <v>2.69081669721783</v>
      </c>
      <c r="Q272" s="4">
        <v>1.59484780684976</v>
      </c>
      <c r="R272" s="4">
        <v>1.57781239282039</v>
      </c>
      <c r="S272" s="4">
        <v>1.62578946970327</v>
      </c>
      <c r="T272" s="4">
        <v>2.5820730364087598</v>
      </c>
      <c r="U272" s="4">
        <v>2.0490935570350599</v>
      </c>
      <c r="V272" s="4">
        <v>1.63423056089953</v>
      </c>
      <c r="W272" s="4">
        <v>0.96094017579781199</v>
      </c>
      <c r="X272" s="4">
        <v>0.79645660180215405</v>
      </c>
      <c r="Y272" s="4">
        <v>1.9514407529422</v>
      </c>
      <c r="Z272" s="4">
        <v>1.2570152973648401</v>
      </c>
      <c r="AA272" s="4">
        <v>2.9354006706126299</v>
      </c>
      <c r="AB272" s="4">
        <v>1.3266091650882701</v>
      </c>
      <c r="AC272" s="4">
        <v>1.8520451175208701</v>
      </c>
      <c r="AD272" s="4">
        <v>1.5848580635471099</v>
      </c>
      <c r="AE272" s="4">
        <v>1.4373830087516</v>
      </c>
      <c r="AF272" t="s">
        <v>87</v>
      </c>
      <c r="AG272" s="4">
        <v>8.3501491304685391</v>
      </c>
      <c r="AJ272" s="4">
        <v>29.620182570415601</v>
      </c>
    </row>
    <row r="273" spans="1:36" ht="14.25" x14ac:dyDescent="0.45">
      <c r="A273" t="s">
        <v>619</v>
      </c>
      <c r="B273" s="4">
        <v>3</v>
      </c>
      <c r="E273" t="s">
        <v>620</v>
      </c>
      <c r="G273" t="s">
        <v>86</v>
      </c>
      <c r="H273" s="4">
        <v>4.1482632197226703</v>
      </c>
      <c r="I273" s="4">
        <v>3.0810648770578601</v>
      </c>
      <c r="J273" s="4">
        <v>4.6423475484550503</v>
      </c>
      <c r="K273" s="4">
        <v>3.4235341356495899</v>
      </c>
      <c r="L273" s="4">
        <v>3.7382100121957702</v>
      </c>
      <c r="M273" s="4">
        <v>4.0734167893115103</v>
      </c>
      <c r="N273" s="4">
        <v>4.3057630399146802</v>
      </c>
      <c r="O273" s="4">
        <v>4.19058669969432</v>
      </c>
      <c r="P273" s="4">
        <v>5.69777735094305</v>
      </c>
      <c r="Q273" s="4">
        <v>6.7723990756734498</v>
      </c>
      <c r="R273" s="4">
        <v>4.1464216302732302</v>
      </c>
      <c r="S273" s="4">
        <v>3.6527373325567898</v>
      </c>
      <c r="T273" s="4">
        <v>3.8818043110798599</v>
      </c>
      <c r="U273" s="4">
        <v>3.6652292913281199</v>
      </c>
      <c r="V273" s="4">
        <v>4.2379337492295299</v>
      </c>
      <c r="W273" s="4">
        <v>3.7711813817941402</v>
      </c>
      <c r="X273" s="4">
        <v>4.6681422176187501</v>
      </c>
      <c r="Y273" s="4">
        <v>3.65566888931163</v>
      </c>
      <c r="Z273" s="4">
        <v>5.3516205388407503</v>
      </c>
      <c r="AA273" s="4">
        <v>4.2696079563728597</v>
      </c>
      <c r="AB273" s="4">
        <v>3.97241202937815</v>
      </c>
      <c r="AC273" s="4">
        <v>4.6861289698187401</v>
      </c>
      <c r="AD273" s="4">
        <v>4.3177057020358598</v>
      </c>
      <c r="AE273" s="4">
        <v>2.1544892602177099</v>
      </c>
      <c r="AF273" t="s">
        <v>87</v>
      </c>
      <c r="AG273" s="4">
        <v>-45.763701139658103</v>
      </c>
      <c r="AJ273" s="4">
        <v>17.255041475249801</v>
      </c>
    </row>
    <row r="274" spans="1:36" ht="14.25" x14ac:dyDescent="0.45">
      <c r="A274" t="s">
        <v>621</v>
      </c>
      <c r="B274" s="4">
        <v>3</v>
      </c>
      <c r="E274" t="s">
        <v>622</v>
      </c>
      <c r="G274" t="s">
        <v>86</v>
      </c>
      <c r="H274" s="4">
        <v>17.598617339985498</v>
      </c>
      <c r="I274" s="4">
        <v>17.812725128318899</v>
      </c>
      <c r="J274" s="4">
        <v>16.801358270714498</v>
      </c>
      <c r="K274" s="4">
        <v>16.207335175020201</v>
      </c>
      <c r="L274" s="4">
        <v>19.5479238947464</v>
      </c>
      <c r="M274" s="4">
        <v>21.710893965535199</v>
      </c>
      <c r="N274" s="4">
        <v>20.1637232634843</v>
      </c>
      <c r="O274" s="4">
        <v>19.5112302386582</v>
      </c>
      <c r="P274" s="4">
        <v>19.752357101996299</v>
      </c>
      <c r="Q274" s="4">
        <v>24.440902223098099</v>
      </c>
      <c r="R274" s="4">
        <v>20.022596318737801</v>
      </c>
      <c r="S274" s="4">
        <v>21.128570104909699</v>
      </c>
      <c r="T274" s="4">
        <v>24.041288684887501</v>
      </c>
      <c r="U274" s="4">
        <v>24.805068998709999</v>
      </c>
      <c r="V274" s="4">
        <v>27.8174436392163</v>
      </c>
      <c r="W274" s="4">
        <v>27.838386859883698</v>
      </c>
      <c r="X274" s="4">
        <v>34.546793541863302</v>
      </c>
      <c r="Y274" s="4">
        <v>28.445782461285699</v>
      </c>
      <c r="Z274" s="4">
        <v>24.848270807299802</v>
      </c>
      <c r="AA274" s="4">
        <v>30.327000954210298</v>
      </c>
      <c r="AB274" s="4">
        <v>21.1235624605401</v>
      </c>
      <c r="AC274" s="4">
        <v>16.598151883709299</v>
      </c>
      <c r="AD274" s="4">
        <v>21.151345119270299</v>
      </c>
      <c r="AE274" s="4">
        <v>37.251927400466798</v>
      </c>
      <c r="AF274" t="s">
        <v>87</v>
      </c>
      <c r="AG274" s="4">
        <v>76.352485382403302</v>
      </c>
      <c r="AI274" t="s">
        <v>94</v>
      </c>
      <c r="AJ274" s="4">
        <v>11.919188653330201</v>
      </c>
    </row>
    <row r="275" spans="1:36" ht="14.25" x14ac:dyDescent="0.45">
      <c r="A275" t="s">
        <v>623</v>
      </c>
      <c r="B275" s="4">
        <v>4</v>
      </c>
      <c r="F275" t="s">
        <v>624</v>
      </c>
      <c r="G275" t="s">
        <v>86</v>
      </c>
      <c r="H275" s="4">
        <v>5.0101473116278301</v>
      </c>
      <c r="I275" s="4">
        <v>7.0814467350133601</v>
      </c>
      <c r="J275" s="4">
        <v>4.4997274337123701</v>
      </c>
      <c r="K275" s="4">
        <v>4.0215047734567397</v>
      </c>
      <c r="L275" s="4">
        <v>5.8992315352136604</v>
      </c>
      <c r="M275" s="4">
        <v>7.8257818596894699</v>
      </c>
      <c r="N275" s="4">
        <v>4.9867171607449698</v>
      </c>
      <c r="O275" s="4">
        <v>7.2142200342787097</v>
      </c>
      <c r="P275" s="4">
        <v>6.10403400573722</v>
      </c>
      <c r="Q275" s="4">
        <v>7.9062679928743496</v>
      </c>
      <c r="R275" s="4">
        <v>6.4480183682024199</v>
      </c>
      <c r="S275" s="4">
        <v>6.3830762277908502</v>
      </c>
      <c r="T275" s="4">
        <v>9.4628822192713091</v>
      </c>
      <c r="U275" s="4">
        <v>8.5839622143797403</v>
      </c>
      <c r="V275" s="4">
        <v>9.7461845570518708</v>
      </c>
      <c r="W275" s="4">
        <v>9.4080768805086308</v>
      </c>
      <c r="X275" s="4">
        <v>5.2685764750461104</v>
      </c>
      <c r="Y275" s="4">
        <v>6.8489891718151199</v>
      </c>
      <c r="Z275" s="4">
        <v>9.1121117298106302</v>
      </c>
      <c r="AA275" s="4">
        <v>9.33659547700743</v>
      </c>
      <c r="AB275" s="4">
        <v>7.8827870883182696</v>
      </c>
      <c r="AC275" s="4">
        <v>3.5503037002317899</v>
      </c>
      <c r="AD275" s="4">
        <v>9.1918506014719306</v>
      </c>
      <c r="AE275" s="4">
        <v>14.011503354774201</v>
      </c>
      <c r="AF275" t="s">
        <v>87</v>
      </c>
      <c r="AG275" s="4">
        <v>77.748088306713797</v>
      </c>
      <c r="AJ275" s="4">
        <v>19.135170410098599</v>
      </c>
    </row>
    <row r="276" spans="1:36" ht="14.25" x14ac:dyDescent="0.45">
      <c r="A276" t="s">
        <v>625</v>
      </c>
      <c r="B276" s="4">
        <v>4</v>
      </c>
      <c r="F276" t="s">
        <v>626</v>
      </c>
      <c r="G276" t="s">
        <v>86</v>
      </c>
      <c r="H276" s="4">
        <v>1.5514049738937601</v>
      </c>
      <c r="I276" s="4">
        <v>1.48369012803008</v>
      </c>
      <c r="J276" s="4">
        <v>1.7719886316993201</v>
      </c>
      <c r="K276" s="4">
        <v>2.0134425687615898</v>
      </c>
      <c r="L276" s="4">
        <v>2.0640002563065201</v>
      </c>
      <c r="M276" s="4">
        <v>1.62060360583937</v>
      </c>
      <c r="N276" s="4">
        <v>2.6357109000059298</v>
      </c>
      <c r="O276" s="4">
        <v>3.8807271923569302</v>
      </c>
      <c r="P276" s="4">
        <v>4.7603345038811797</v>
      </c>
      <c r="Q276" s="4">
        <v>3.5102276811073398</v>
      </c>
      <c r="R276" s="4">
        <v>5.0971161541099796</v>
      </c>
      <c r="S276" s="4">
        <v>5.9017928053309596</v>
      </c>
      <c r="T276" s="4">
        <v>5.6735734239132602</v>
      </c>
      <c r="U276" s="4">
        <v>8.8163302798455803</v>
      </c>
      <c r="V276" s="4">
        <v>7.3968721866302998</v>
      </c>
      <c r="W276" s="4">
        <v>7.2241299660937797</v>
      </c>
      <c r="X276" s="4">
        <v>9.4797989649011694</v>
      </c>
      <c r="Y276" s="4">
        <v>8.1038374236423003</v>
      </c>
      <c r="Z276" s="4">
        <v>6.6623259478461403</v>
      </c>
      <c r="AA276" s="4">
        <v>9.3494035741129995</v>
      </c>
      <c r="AB276" s="4">
        <v>7.2067559359690598</v>
      </c>
      <c r="AC276" s="4">
        <v>6.2985740406288002</v>
      </c>
      <c r="AD276" s="4">
        <v>5.1293275598399699</v>
      </c>
      <c r="AE276" s="4">
        <v>8.0514123964234603</v>
      </c>
      <c r="AF276" t="s">
        <v>87</v>
      </c>
      <c r="AG276" s="4">
        <v>11.720342244958101</v>
      </c>
      <c r="AJ276" s="4">
        <v>11.5406709507975</v>
      </c>
    </row>
    <row r="277" spans="1:36" ht="14.25" x14ac:dyDescent="0.45">
      <c r="A277" t="s">
        <v>627</v>
      </c>
      <c r="B277" s="4">
        <v>4</v>
      </c>
      <c r="F277" t="s">
        <v>628</v>
      </c>
      <c r="G277" t="s">
        <v>86</v>
      </c>
      <c r="H277" s="4">
        <v>11.0370650544639</v>
      </c>
      <c r="I277" s="4">
        <v>9.2475882652754198</v>
      </c>
      <c r="J277" s="4">
        <v>10.5296422053028</v>
      </c>
      <c r="K277" s="4">
        <v>10.172387832801901</v>
      </c>
      <c r="L277" s="4">
        <v>11.584692103226301</v>
      </c>
      <c r="M277" s="4">
        <v>12.2645085000064</v>
      </c>
      <c r="N277" s="4">
        <v>12.5412952027334</v>
      </c>
      <c r="O277" s="4">
        <v>8.4162830120225607</v>
      </c>
      <c r="P277" s="4">
        <v>8.8879885923779405</v>
      </c>
      <c r="Q277" s="4">
        <v>13.024406549116501</v>
      </c>
      <c r="R277" s="4">
        <v>8.4774617964254304</v>
      </c>
      <c r="S277" s="4">
        <v>8.8437010717878497</v>
      </c>
      <c r="T277" s="4">
        <v>8.9048330417029806</v>
      </c>
      <c r="U277" s="4">
        <v>7.4047765044846701</v>
      </c>
      <c r="V277" s="4">
        <v>10.6743868955341</v>
      </c>
      <c r="W277" s="4">
        <v>11.206180013281299</v>
      </c>
      <c r="X277" s="4">
        <v>19.798418101915999</v>
      </c>
      <c r="Y277" s="4">
        <v>13.4929558658283</v>
      </c>
      <c r="Z277" s="4">
        <v>9.0738331296431003</v>
      </c>
      <c r="AA277" s="4">
        <v>11.641001903089901</v>
      </c>
      <c r="AB277" s="4">
        <v>6.0340194362527697</v>
      </c>
      <c r="AC277" s="4">
        <v>6.74927414284869</v>
      </c>
      <c r="AD277" s="4">
        <v>6.8301669579584097</v>
      </c>
      <c r="AE277" s="4">
        <v>15.189011649269201</v>
      </c>
      <c r="AF277" t="s">
        <v>87</v>
      </c>
      <c r="AG277" s="4">
        <v>151.72294868678401</v>
      </c>
      <c r="AJ277" s="4">
        <v>21.973174928867799</v>
      </c>
    </row>
    <row r="278" spans="1:36" ht="14.25" x14ac:dyDescent="0.45">
      <c r="A278" t="s">
        <v>629</v>
      </c>
      <c r="B278" s="4">
        <v>3</v>
      </c>
      <c r="E278" t="s">
        <v>630</v>
      </c>
      <c r="G278" t="s">
        <v>86</v>
      </c>
      <c r="H278" s="4">
        <v>0.22926360196041901</v>
      </c>
      <c r="I278" s="4">
        <v>3.4795298844810301</v>
      </c>
      <c r="J278" s="4">
        <v>1.77922990112566</v>
      </c>
      <c r="K278" s="4">
        <v>0.62628027294667399</v>
      </c>
      <c r="L278" s="4">
        <v>6.6513544457740599</v>
      </c>
      <c r="M278" s="4">
        <v>5.6104072371459903</v>
      </c>
      <c r="N278" s="4">
        <v>3.0618835542037801</v>
      </c>
      <c r="O278" s="4">
        <v>2.2637500573396898</v>
      </c>
      <c r="P278" s="4">
        <v>4.2073592106526796</v>
      </c>
      <c r="Q278" s="4">
        <v>0.79945263019595603</v>
      </c>
      <c r="R278" s="4">
        <v>3.3512270873823402</v>
      </c>
      <c r="S278" s="4">
        <v>8.8742918409487999</v>
      </c>
      <c r="T278" s="4">
        <v>11.7316872644606</v>
      </c>
      <c r="U278" s="4">
        <v>3.6477621535115001</v>
      </c>
      <c r="V278" s="4">
        <v>0.16017062328396101</v>
      </c>
      <c r="W278" s="4">
        <v>1.39050869043043</v>
      </c>
      <c r="X278" s="4">
        <v>4.9430372493401604</v>
      </c>
      <c r="Y278" s="4">
        <v>0.33895177904993101</v>
      </c>
      <c r="Z278" s="4">
        <v>18.568661343256899</v>
      </c>
      <c r="AA278" s="4">
        <v>1.3186618310532301</v>
      </c>
      <c r="AB278" s="4">
        <v>2.8492411709702901</v>
      </c>
      <c r="AC278" s="4">
        <v>8.3830606136712298</v>
      </c>
      <c r="AD278" s="4">
        <v>0.85106486475415399</v>
      </c>
      <c r="AE278" s="4">
        <v>5.20572921085994</v>
      </c>
      <c r="AF278" t="s">
        <v>87</v>
      </c>
      <c r="AG278" s="4">
        <v>82.705811775391297</v>
      </c>
      <c r="AJ278" s="4">
        <v>36.659487345377002</v>
      </c>
    </row>
    <row r="279" spans="1:36" ht="14.25" x14ac:dyDescent="0.45">
      <c r="A279" t="s">
        <v>631</v>
      </c>
      <c r="B279" s="4">
        <v>3</v>
      </c>
      <c r="E279" t="s">
        <v>632</v>
      </c>
      <c r="G279" t="s">
        <v>86</v>
      </c>
      <c r="H279" s="4">
        <v>0.96338322436555501</v>
      </c>
      <c r="I279" s="4">
        <v>0.262933073591477</v>
      </c>
      <c r="J279" s="4">
        <v>1.5217432375542399</v>
      </c>
      <c r="K279" s="4">
        <v>1.42307288403974</v>
      </c>
      <c r="L279" s="4">
        <v>0.922675342884408</v>
      </c>
      <c r="M279" s="4">
        <v>0.61792548753428</v>
      </c>
      <c r="N279" s="4">
        <v>0.77371477099915098</v>
      </c>
      <c r="O279" s="4">
        <v>0.68730582696341502</v>
      </c>
      <c r="P279" s="4">
        <v>0.48452956085665699</v>
      </c>
      <c r="Q279" s="4">
        <v>1.54245835313757</v>
      </c>
      <c r="R279" s="4">
        <v>0.39572043748332703</v>
      </c>
      <c r="S279" s="4">
        <v>1.01864755803311</v>
      </c>
      <c r="T279" s="4">
        <v>0.72539668323414896</v>
      </c>
      <c r="U279" s="4">
        <v>0.465113130998699</v>
      </c>
      <c r="V279" s="4">
        <v>0.71906554100748998</v>
      </c>
      <c r="W279" s="4">
        <v>0.50146180353539904</v>
      </c>
      <c r="X279" s="4">
        <v>1.17408244818092</v>
      </c>
      <c r="Y279" s="4">
        <v>3.2842125741283299</v>
      </c>
      <c r="Z279" s="4">
        <v>1.35620442717273</v>
      </c>
      <c r="AA279" s="4">
        <v>0.51004941636799395</v>
      </c>
      <c r="AB279" s="4">
        <v>0.174702502257706</v>
      </c>
      <c r="AC279" s="4">
        <v>1.3249840431403099</v>
      </c>
      <c r="AD279" s="4">
        <v>2.2275711047694502</v>
      </c>
      <c r="AE279" s="4">
        <v>1.06190455090619</v>
      </c>
      <c r="AF279" t="s">
        <v>87</v>
      </c>
      <c r="AG279" s="4">
        <v>507.83591372936098</v>
      </c>
      <c r="AJ279" s="4">
        <v>30.970595072166802</v>
      </c>
    </row>
    <row r="280" spans="1:36" ht="14.25" x14ac:dyDescent="0.45">
      <c r="A280" t="s">
        <v>633</v>
      </c>
      <c r="B280" s="4">
        <v>3</v>
      </c>
      <c r="E280" t="s">
        <v>634</v>
      </c>
      <c r="G280" t="s">
        <v>86</v>
      </c>
      <c r="H280" s="4">
        <v>3.89804858622063</v>
      </c>
      <c r="I280" s="4">
        <v>2.3984153037849398</v>
      </c>
      <c r="J280" s="4">
        <v>4.2857723981498701</v>
      </c>
      <c r="K280" s="4">
        <v>2.1948251905885998</v>
      </c>
      <c r="L280" s="4">
        <v>2.5262085348032199</v>
      </c>
      <c r="M280" s="4">
        <v>3.02116232403033</v>
      </c>
      <c r="N280" s="4">
        <v>2.5185758299923</v>
      </c>
      <c r="O280" s="4">
        <v>3.9722528033894999</v>
      </c>
      <c r="P280" s="4">
        <v>3.9688378171857601</v>
      </c>
      <c r="Q280" s="4">
        <v>1.7898509562065501</v>
      </c>
      <c r="R280" s="4">
        <v>2.12598128882283</v>
      </c>
      <c r="S280" s="4">
        <v>3.7773033605881601</v>
      </c>
      <c r="T280" s="4">
        <v>2.8647632965735799</v>
      </c>
      <c r="U280" s="4">
        <v>3.7070308635010099</v>
      </c>
      <c r="V280" s="4">
        <v>2.65208296755636</v>
      </c>
      <c r="W280" s="4">
        <v>2.49808398854936</v>
      </c>
      <c r="X280" s="4">
        <v>2.3293269160494798</v>
      </c>
      <c r="Y280" s="4">
        <v>3.6309496849918199</v>
      </c>
      <c r="Z280" s="4">
        <v>4.07082154676407</v>
      </c>
      <c r="AA280" s="4">
        <v>3.6624147740902502</v>
      </c>
      <c r="AB280" s="4">
        <v>4.4866136005818102</v>
      </c>
      <c r="AC280" s="4">
        <v>2.0732279887318201</v>
      </c>
      <c r="AD280" s="4">
        <v>3.2357679519914799</v>
      </c>
      <c r="AE280" s="4">
        <v>3.7768794371476999</v>
      </c>
      <c r="AF280" t="s">
        <v>87</v>
      </c>
      <c r="AG280" s="4">
        <v>-15.8189277396671</v>
      </c>
      <c r="AJ280" s="4">
        <v>21.7224894683944</v>
      </c>
    </row>
    <row r="281" spans="1:36" ht="14.25" x14ac:dyDescent="0.45">
      <c r="A281" t="s">
        <v>635</v>
      </c>
      <c r="B281" s="4">
        <v>3</v>
      </c>
      <c r="E281" t="s">
        <v>636</v>
      </c>
      <c r="G281" t="s">
        <v>86</v>
      </c>
      <c r="H281" s="4">
        <v>12.451483822937901</v>
      </c>
      <c r="I281" s="4">
        <v>11.8722672575046</v>
      </c>
      <c r="J281" s="4">
        <v>11.684794245940999</v>
      </c>
      <c r="K281" s="4">
        <v>11.746635414136399</v>
      </c>
      <c r="L281" s="4">
        <v>12.5554204118288</v>
      </c>
      <c r="M281" s="4">
        <v>13.269844302434</v>
      </c>
      <c r="N281" s="4">
        <v>15.797762328915899</v>
      </c>
      <c r="O281" s="4">
        <v>16.054706233136901</v>
      </c>
      <c r="P281" s="4">
        <v>17.432697326390802</v>
      </c>
      <c r="Q281" s="4">
        <v>16.966992615434599</v>
      </c>
      <c r="R281" s="4">
        <v>16.116363705651398</v>
      </c>
      <c r="S281" s="4">
        <v>18.274118063066801</v>
      </c>
      <c r="T281" s="4">
        <v>17.314555949003498</v>
      </c>
      <c r="U281" s="4">
        <v>15.4232553279891</v>
      </c>
      <c r="V281" s="4">
        <v>19.9547012458208</v>
      </c>
      <c r="W281" s="4">
        <v>20.017080797596201</v>
      </c>
      <c r="X281" s="4">
        <v>14.051601584539201</v>
      </c>
      <c r="Y281" s="4">
        <v>24.098656839959901</v>
      </c>
      <c r="Z281" s="4">
        <v>19.4659268019719</v>
      </c>
      <c r="AA281" s="4">
        <v>20.849023311518501</v>
      </c>
      <c r="AB281" s="4">
        <v>24.892571147713898</v>
      </c>
      <c r="AC281" s="4">
        <v>17.8347493213336</v>
      </c>
      <c r="AD281" s="4">
        <v>26.603572989062901</v>
      </c>
      <c r="AE281" s="4">
        <v>26.4374677437918</v>
      </c>
      <c r="AF281" t="s">
        <v>96</v>
      </c>
      <c r="AG281" s="4">
        <v>6.2062556210462203</v>
      </c>
      <c r="AJ281" s="4">
        <v>8.6532500017758807</v>
      </c>
    </row>
    <row r="282" spans="1:36" ht="14.25" x14ac:dyDescent="0.45">
      <c r="A282" t="s">
        <v>637</v>
      </c>
      <c r="B282" s="4">
        <v>4</v>
      </c>
      <c r="F282" t="s">
        <v>638</v>
      </c>
      <c r="G282" t="s">
        <v>86</v>
      </c>
      <c r="H282" s="4">
        <v>2.7177674513547401</v>
      </c>
      <c r="I282" s="4">
        <v>2.0907055646971702</v>
      </c>
      <c r="J282" s="4">
        <v>2.22602436756803</v>
      </c>
      <c r="K282" s="4">
        <v>2.4141100627459302</v>
      </c>
      <c r="L282" s="4">
        <v>3.2395238788231402</v>
      </c>
      <c r="M282" s="4">
        <v>3.1421333252416002</v>
      </c>
      <c r="N282" s="4">
        <v>3.7234017340469698</v>
      </c>
      <c r="O282" s="4">
        <v>3.3184093761858899</v>
      </c>
      <c r="P282" s="4">
        <v>3.0689488870052499</v>
      </c>
      <c r="Q282" s="4">
        <v>3.19169535865958</v>
      </c>
      <c r="R282" s="4">
        <v>2.8270330780076902</v>
      </c>
      <c r="S282" s="4">
        <v>3.3535160238713</v>
      </c>
      <c r="T282" s="4">
        <v>2.9263915652966399</v>
      </c>
      <c r="U282" s="4">
        <v>1.90253187086847</v>
      </c>
      <c r="V282" s="4">
        <v>3.0971886848839101</v>
      </c>
      <c r="W282" s="4">
        <v>2.7698926053941801</v>
      </c>
      <c r="X282" s="4">
        <v>2.0725695569645501</v>
      </c>
      <c r="Y282" s="4">
        <v>2.9760317800946998</v>
      </c>
      <c r="Z282" s="4">
        <v>4.1775074495695002</v>
      </c>
      <c r="AA282" s="4">
        <v>3.3608958560261799</v>
      </c>
      <c r="AB282" s="4">
        <v>4.7400680908197304</v>
      </c>
      <c r="AC282" s="4">
        <v>2.1095880330750898</v>
      </c>
      <c r="AD282" s="4">
        <v>4.2178304682059604</v>
      </c>
      <c r="AE282" s="4">
        <v>3.52479892915402</v>
      </c>
      <c r="AF282" t="s">
        <v>87</v>
      </c>
      <c r="AG282" s="4">
        <v>-25.638221611612899</v>
      </c>
      <c r="AJ282" s="4">
        <v>24.7613071977533</v>
      </c>
    </row>
    <row r="283" spans="1:36" ht="14.25" x14ac:dyDescent="0.45">
      <c r="A283" t="s">
        <v>639</v>
      </c>
      <c r="B283" s="4">
        <v>4</v>
      </c>
      <c r="F283" t="s">
        <v>640</v>
      </c>
      <c r="G283" t="s">
        <v>86</v>
      </c>
      <c r="H283" s="4">
        <v>8.8422018495504204</v>
      </c>
      <c r="I283" s="4">
        <v>8.7302895503524507</v>
      </c>
      <c r="J283" s="4">
        <v>8.9965278363955807</v>
      </c>
      <c r="K283" s="4">
        <v>7.7909313535774301</v>
      </c>
      <c r="L283" s="4">
        <v>8.6733135905798608</v>
      </c>
      <c r="M283" s="4">
        <v>9.5736758821905106</v>
      </c>
      <c r="N283" s="4">
        <v>10.5593654336105</v>
      </c>
      <c r="O283" s="4">
        <v>12.5181245543142</v>
      </c>
      <c r="P283" s="4">
        <v>12.855725106372301</v>
      </c>
      <c r="Q283" s="4">
        <v>13.1661237407403</v>
      </c>
      <c r="R283" s="4">
        <v>11.985207309172701</v>
      </c>
      <c r="S283" s="4">
        <v>13.436185320212701</v>
      </c>
      <c r="T283" s="4">
        <v>13.227680715984899</v>
      </c>
      <c r="U283" s="4">
        <v>12.1985186037705</v>
      </c>
      <c r="V283" s="4">
        <v>16.4281031584452</v>
      </c>
      <c r="W283" s="4">
        <v>16.299041554929701</v>
      </c>
      <c r="X283" s="4">
        <v>11.528291855546099</v>
      </c>
      <c r="Y283" s="4">
        <v>18.774031272263901</v>
      </c>
      <c r="Z283" s="4">
        <v>14.199717980582999</v>
      </c>
      <c r="AA283" s="4">
        <v>16.057416097901601</v>
      </c>
      <c r="AB283" s="4">
        <v>18.879426502673301</v>
      </c>
      <c r="AC283" s="4">
        <v>15.304444085404</v>
      </c>
      <c r="AD283" s="4">
        <v>20.073570224067101</v>
      </c>
      <c r="AE283" s="4">
        <v>20.889450806716699</v>
      </c>
      <c r="AF283" t="s">
        <v>96</v>
      </c>
      <c r="AG283" s="4">
        <v>10.6466385711391</v>
      </c>
      <c r="AJ283" s="4">
        <v>9.0927038257022303</v>
      </c>
    </row>
    <row r="284" spans="1:36" ht="14.25" x14ac:dyDescent="0.45">
      <c r="A284" t="s">
        <v>641</v>
      </c>
      <c r="B284" s="4">
        <v>4</v>
      </c>
      <c r="F284" t="s">
        <v>642</v>
      </c>
      <c r="G284" t="s">
        <v>86</v>
      </c>
      <c r="H284" s="4">
        <v>0.89151452203270398</v>
      </c>
      <c r="I284" s="4">
        <v>1.051272142455</v>
      </c>
      <c r="J284" s="4">
        <v>0.46224204197741398</v>
      </c>
      <c r="K284" s="4">
        <v>1.54159399781305</v>
      </c>
      <c r="L284" s="4">
        <v>0.64258294242578096</v>
      </c>
      <c r="M284" s="4">
        <v>0.55403509500183601</v>
      </c>
      <c r="N284" s="4">
        <v>1.51499516125847</v>
      </c>
      <c r="O284" s="4">
        <v>0.21817230263679199</v>
      </c>
      <c r="P284" s="4">
        <v>1.50802333301321</v>
      </c>
      <c r="Q284" s="4">
        <v>0.60917351603467096</v>
      </c>
      <c r="R284" s="4">
        <v>1.3041233184710901</v>
      </c>
      <c r="S284" s="4">
        <v>1.4844167189828199</v>
      </c>
      <c r="T284" s="4">
        <v>1.16048366772204</v>
      </c>
      <c r="U284" s="4">
        <v>1.32220485335017</v>
      </c>
      <c r="V284" s="4">
        <v>0.429409402491641</v>
      </c>
      <c r="W284" s="4">
        <v>0.94814663727230597</v>
      </c>
      <c r="X284" s="4">
        <v>0.45074017202862798</v>
      </c>
      <c r="Y284" s="4">
        <v>2.3485937876013399</v>
      </c>
      <c r="Z284" s="4">
        <v>1.0887013718193399</v>
      </c>
      <c r="AA284" s="4">
        <v>1.4307113575907699</v>
      </c>
      <c r="AB284" s="4">
        <v>1.2730765542209099</v>
      </c>
      <c r="AC284" s="4">
        <v>0.420717202854478</v>
      </c>
      <c r="AD284" s="4">
        <v>2.3121722967898699</v>
      </c>
      <c r="AE284" s="4">
        <v>2.02321800792109</v>
      </c>
      <c r="AF284" t="s">
        <v>87</v>
      </c>
      <c r="AG284" s="4">
        <v>58.923514945983797</v>
      </c>
      <c r="AJ284" s="4">
        <v>46.290673985897797</v>
      </c>
    </row>
    <row r="285" spans="1:36" ht="14.25" x14ac:dyDescent="0.45">
      <c r="A285" t="s">
        <v>643</v>
      </c>
      <c r="B285" s="4">
        <v>3</v>
      </c>
      <c r="E285" t="s">
        <v>644</v>
      </c>
      <c r="G285" t="s">
        <v>86</v>
      </c>
      <c r="H285" s="4">
        <v>49.392806325534501</v>
      </c>
      <c r="I285" s="4">
        <v>39.365482588313</v>
      </c>
      <c r="J285" s="4">
        <v>48.377423992877098</v>
      </c>
      <c r="K285" s="4">
        <v>49.580550958798298</v>
      </c>
      <c r="L285" s="4">
        <v>54.4349960940175</v>
      </c>
      <c r="M285" s="4">
        <v>53.702162717238203</v>
      </c>
      <c r="N285" s="4">
        <v>53.211759129421502</v>
      </c>
      <c r="O285" s="4">
        <v>49.067294901146397</v>
      </c>
      <c r="P285" s="4">
        <v>46.167481596232001</v>
      </c>
      <c r="Q285" s="4">
        <v>55.545474393604003</v>
      </c>
      <c r="R285" s="4">
        <v>65.516176974962804</v>
      </c>
      <c r="S285" s="4">
        <v>72.479786739178195</v>
      </c>
      <c r="T285" s="4">
        <v>52.885778670078501</v>
      </c>
      <c r="U285" s="4">
        <v>73.651849731678496</v>
      </c>
      <c r="V285" s="4">
        <v>67.6733809932946</v>
      </c>
      <c r="W285" s="4">
        <v>80.557132232739903</v>
      </c>
      <c r="X285" s="4">
        <v>73.688290246936305</v>
      </c>
      <c r="Y285" s="4">
        <v>80.257446457877094</v>
      </c>
      <c r="Z285" s="4">
        <v>83.195423320928796</v>
      </c>
      <c r="AA285" s="4">
        <v>76.593020404464298</v>
      </c>
      <c r="AB285" s="4">
        <v>58.196232627650303</v>
      </c>
      <c r="AC285" s="4">
        <v>69.166608011543303</v>
      </c>
      <c r="AD285" s="4">
        <v>75.031353687343795</v>
      </c>
      <c r="AE285" s="4">
        <v>97.989149986403604</v>
      </c>
      <c r="AF285" t="s">
        <v>96</v>
      </c>
      <c r="AG285" s="4">
        <v>68.377136391895505</v>
      </c>
      <c r="AH285" t="s">
        <v>93</v>
      </c>
      <c r="AI285" t="s">
        <v>94</v>
      </c>
      <c r="AJ285" s="4">
        <v>8.4143877648870902</v>
      </c>
    </row>
    <row r="286" spans="1:36" ht="14.25" x14ac:dyDescent="0.45">
      <c r="A286" t="s">
        <v>645</v>
      </c>
      <c r="B286" s="4">
        <v>4</v>
      </c>
      <c r="F286" t="s">
        <v>646</v>
      </c>
      <c r="G286" t="s">
        <v>86</v>
      </c>
      <c r="H286" s="4">
        <v>22.788534468439401</v>
      </c>
      <c r="I286" s="4">
        <v>19.525702552141901</v>
      </c>
      <c r="J286" s="4">
        <v>22.088949965751901</v>
      </c>
      <c r="K286" s="4">
        <v>23.647730610448601</v>
      </c>
      <c r="L286" s="4">
        <v>22.343218016880101</v>
      </c>
      <c r="M286" s="4">
        <v>23.361406211733001</v>
      </c>
      <c r="N286" s="4">
        <v>20.8516481346158</v>
      </c>
      <c r="O286" s="4">
        <v>22.881760349292499</v>
      </c>
      <c r="P286" s="4">
        <v>24.871150658276601</v>
      </c>
      <c r="Q286" s="4">
        <v>23.388413265168101</v>
      </c>
      <c r="R286" s="4">
        <v>29.3111609694752</v>
      </c>
      <c r="S286" s="4">
        <v>30.738680800853199</v>
      </c>
      <c r="T286" s="4">
        <v>29.813957887453899</v>
      </c>
      <c r="U286" s="4">
        <v>31.612672984922501</v>
      </c>
      <c r="V286" s="4">
        <v>30.335061917480701</v>
      </c>
      <c r="W286" s="4">
        <v>31.885676456643498</v>
      </c>
      <c r="X286" s="4">
        <v>31.223522536332599</v>
      </c>
      <c r="Y286" s="4">
        <v>34.4755648415263</v>
      </c>
      <c r="Z286" s="4">
        <v>34.210031514768602</v>
      </c>
      <c r="AA286" s="4">
        <v>31.969943262688499</v>
      </c>
      <c r="AB286" s="4">
        <v>33.863339846715697</v>
      </c>
      <c r="AC286" s="4">
        <v>31.404916312469702</v>
      </c>
      <c r="AD286" s="4">
        <v>37.564311754987202</v>
      </c>
      <c r="AE286" s="4">
        <v>57.026267417009798</v>
      </c>
      <c r="AF286" t="s">
        <v>96</v>
      </c>
      <c r="AG286" s="4">
        <v>68.401190417549799</v>
      </c>
      <c r="AH286" t="s">
        <v>93</v>
      </c>
      <c r="AI286" t="s">
        <v>94</v>
      </c>
      <c r="AJ286" s="4">
        <v>8.6843736626093104</v>
      </c>
    </row>
    <row r="287" spans="1:36" ht="14.25" x14ac:dyDescent="0.45">
      <c r="A287" t="s">
        <v>647</v>
      </c>
      <c r="B287" s="4">
        <v>4</v>
      </c>
      <c r="F287" t="s">
        <v>648</v>
      </c>
      <c r="G287" t="s">
        <v>86</v>
      </c>
      <c r="H287" s="4">
        <v>26.6042718570951</v>
      </c>
      <c r="I287" s="4">
        <v>19.839780036171099</v>
      </c>
      <c r="J287" s="4">
        <v>26.288474027125101</v>
      </c>
      <c r="K287" s="4">
        <v>25.932820348349701</v>
      </c>
      <c r="L287" s="4">
        <v>32.091778077137398</v>
      </c>
      <c r="M287" s="4">
        <v>30.340756505505201</v>
      </c>
      <c r="N287" s="4">
        <v>32.360110994805801</v>
      </c>
      <c r="O287" s="4">
        <v>26.185534551853799</v>
      </c>
      <c r="P287" s="4">
        <v>21.2963309379554</v>
      </c>
      <c r="Q287" s="4">
        <v>32.157061128435799</v>
      </c>
      <c r="R287" s="4">
        <v>36.2050160054876</v>
      </c>
      <c r="S287" s="4">
        <v>41.7411059383249</v>
      </c>
      <c r="T287" s="4">
        <v>23.071820782624599</v>
      </c>
      <c r="U287" s="4">
        <v>42.039176746756098</v>
      </c>
      <c r="V287" s="4">
        <v>37.338319075813899</v>
      </c>
      <c r="W287" s="4">
        <v>48.671455776096302</v>
      </c>
      <c r="X287" s="4">
        <v>42.464767710603802</v>
      </c>
      <c r="Y287" s="4">
        <v>45.781881616350702</v>
      </c>
      <c r="Z287" s="4">
        <v>48.985391806160102</v>
      </c>
      <c r="AA287" s="4">
        <v>44.623077141775703</v>
      </c>
      <c r="AB287" s="4">
        <v>24.3328927809346</v>
      </c>
      <c r="AC287" s="4">
        <v>37.761691699073602</v>
      </c>
      <c r="AD287" s="4">
        <v>37.467041932356601</v>
      </c>
      <c r="AE287" s="4">
        <v>40.962882569393798</v>
      </c>
      <c r="AF287" t="s">
        <v>87</v>
      </c>
      <c r="AG287" s="4">
        <v>68.343661142867603</v>
      </c>
      <c r="AJ287" s="4">
        <v>15.1954669073797</v>
      </c>
    </row>
    <row r="288" spans="1:36" ht="14.25" x14ac:dyDescent="0.45">
      <c r="A288" t="s">
        <v>649</v>
      </c>
      <c r="B288" s="4">
        <v>3</v>
      </c>
      <c r="E288" t="s">
        <v>650</v>
      </c>
      <c r="G288" t="s">
        <v>86</v>
      </c>
      <c r="H288" s="4">
        <v>31.215283906589899</v>
      </c>
      <c r="I288" s="4">
        <v>32.793588206154098</v>
      </c>
      <c r="J288" s="4">
        <v>29.739318627060101</v>
      </c>
      <c r="K288" s="4">
        <v>31.220230996602101</v>
      </c>
      <c r="L288" s="4">
        <v>31.212505198833501</v>
      </c>
      <c r="M288" s="4">
        <v>34.109700863053703</v>
      </c>
      <c r="N288" s="4">
        <v>31.614392787312699</v>
      </c>
      <c r="O288" s="4">
        <v>37.141176568709596</v>
      </c>
      <c r="P288" s="4">
        <v>35.163224615744298</v>
      </c>
      <c r="Q288" s="4">
        <v>38.562819041436299</v>
      </c>
      <c r="R288" s="4">
        <v>38.1601177546587</v>
      </c>
      <c r="S288" s="4">
        <v>35.7317448131368</v>
      </c>
      <c r="T288" s="4">
        <v>42.076781654421701</v>
      </c>
      <c r="U288" s="4">
        <v>46.5139780097063</v>
      </c>
      <c r="V288" s="4">
        <v>46.890459011188099</v>
      </c>
      <c r="W288" s="4">
        <v>47.296211892899997</v>
      </c>
      <c r="X288" s="4">
        <v>47.012856633259503</v>
      </c>
      <c r="Y288" s="4">
        <v>61.376378405116597</v>
      </c>
      <c r="Z288" s="4">
        <v>50.987049077901197</v>
      </c>
      <c r="AA288" s="4">
        <v>59.712344674280203</v>
      </c>
      <c r="AB288" s="4">
        <v>67.124088925651506</v>
      </c>
      <c r="AC288" s="4">
        <v>53.285672579636298</v>
      </c>
      <c r="AD288" s="4">
        <v>56.735719308546201</v>
      </c>
      <c r="AE288" s="4">
        <v>81.308844103297005</v>
      </c>
      <c r="AF288" t="s">
        <v>96</v>
      </c>
      <c r="AG288" s="4">
        <v>21.132138111188102</v>
      </c>
      <c r="AJ288" s="4">
        <v>5.9124629974857204</v>
      </c>
    </row>
    <row r="289" spans="1:70" ht="14.25" x14ac:dyDescent="0.45">
      <c r="A289" t="s">
        <v>651</v>
      </c>
      <c r="B289" s="4">
        <v>4</v>
      </c>
      <c r="F289" t="s">
        <v>652</v>
      </c>
      <c r="G289" t="s">
        <v>86</v>
      </c>
      <c r="H289" s="4">
        <v>2.51887874257788</v>
      </c>
      <c r="I289" s="4">
        <v>2.8476966020464198</v>
      </c>
      <c r="J289" s="4">
        <v>1.6081006942657901</v>
      </c>
      <c r="K289" s="4">
        <v>1.49622841991922</v>
      </c>
      <c r="L289" s="4">
        <v>1.7137537040350601</v>
      </c>
      <c r="M289" s="4">
        <v>1.7054812329812701</v>
      </c>
      <c r="N289" s="4">
        <v>1.40842237276085</v>
      </c>
      <c r="O289" s="4">
        <v>1.6413329496786899</v>
      </c>
      <c r="P289" s="4">
        <v>0.82202314093758</v>
      </c>
      <c r="Q289" s="4">
        <v>2.29195889992774</v>
      </c>
      <c r="R289" s="4">
        <v>2.4717341183643899</v>
      </c>
      <c r="S289" s="4">
        <v>2.9664489558199501</v>
      </c>
      <c r="T289" s="4">
        <v>2.4592439562836601</v>
      </c>
      <c r="U289" s="4">
        <v>2.3929758203647302</v>
      </c>
      <c r="V289" s="4">
        <v>1.2832639757933499</v>
      </c>
      <c r="W289" s="4">
        <v>1.42647646083137</v>
      </c>
      <c r="X289" s="4">
        <v>2.09183670472463</v>
      </c>
      <c r="Y289" s="4">
        <v>1.13357238469483</v>
      </c>
      <c r="Z289" s="4">
        <v>1.3960055545637999</v>
      </c>
      <c r="AA289" s="4">
        <v>3.5228344134094001</v>
      </c>
      <c r="AB289" s="4">
        <v>5.7706550145052598</v>
      </c>
      <c r="AC289" s="4">
        <v>1.9348912134092</v>
      </c>
      <c r="AD289" s="4">
        <v>3.3261235782459702</v>
      </c>
      <c r="AE289" s="4">
        <v>3.4580883222727099</v>
      </c>
      <c r="AF289" t="s">
        <v>87</v>
      </c>
      <c r="AG289" s="4">
        <v>-40.074596149304099</v>
      </c>
      <c r="AJ289" s="4">
        <v>18.6634174286465</v>
      </c>
    </row>
    <row r="290" spans="1:70" ht="14.25" x14ac:dyDescent="0.45">
      <c r="A290" t="s">
        <v>653</v>
      </c>
      <c r="B290" s="4">
        <v>4</v>
      </c>
      <c r="F290" t="s">
        <v>654</v>
      </c>
      <c r="G290" t="s">
        <v>86</v>
      </c>
      <c r="H290" s="4">
        <v>9.8435096630103907</v>
      </c>
      <c r="I290" s="4">
        <v>10.8584008719567</v>
      </c>
      <c r="J290" s="4">
        <v>6.5098559975734904</v>
      </c>
      <c r="K290" s="4">
        <v>8.6739211206994895</v>
      </c>
      <c r="L290" s="4">
        <v>8.4128303316497899</v>
      </c>
      <c r="M290" s="4">
        <v>8.7137920817830707</v>
      </c>
      <c r="N290" s="4">
        <v>9.9798560227519708</v>
      </c>
      <c r="O290" s="4">
        <v>9.4982162144128992</v>
      </c>
      <c r="P290" s="4">
        <v>10.9729862331882</v>
      </c>
      <c r="Q290" s="4">
        <v>11.5581732571305</v>
      </c>
      <c r="R290" s="4">
        <v>11.310903738424599</v>
      </c>
      <c r="S290" s="4">
        <v>10.1932914930149</v>
      </c>
      <c r="T290" s="4">
        <v>13.7287228029688</v>
      </c>
      <c r="U290" s="4">
        <v>14.5186509893717</v>
      </c>
      <c r="V290" s="4">
        <v>14.0007643960477</v>
      </c>
      <c r="W290" s="4">
        <v>14.5217986147359</v>
      </c>
      <c r="X290" s="4">
        <v>13.6811397701207</v>
      </c>
      <c r="Y290" s="4">
        <v>17.074871034948199</v>
      </c>
      <c r="Z290" s="4">
        <v>17.022948622001199</v>
      </c>
      <c r="AA290" s="4">
        <v>16.569097622647998</v>
      </c>
      <c r="AB290" s="4">
        <v>18.101869500587402</v>
      </c>
      <c r="AC290" s="4">
        <v>16.032163270268398</v>
      </c>
      <c r="AD290" s="4">
        <v>18.8789691344539</v>
      </c>
      <c r="AE290" s="4">
        <v>29.370185761790001</v>
      </c>
      <c r="AF290" t="s">
        <v>87</v>
      </c>
      <c r="AG290" s="4">
        <v>62.249461365507003</v>
      </c>
      <c r="AJ290" s="4">
        <v>10.5946739127575</v>
      </c>
    </row>
    <row r="291" spans="1:70" ht="14.25" x14ac:dyDescent="0.45">
      <c r="A291" t="s">
        <v>655</v>
      </c>
      <c r="B291" s="4">
        <v>4</v>
      </c>
      <c r="F291" t="s">
        <v>656</v>
      </c>
      <c r="G291" t="s">
        <v>86</v>
      </c>
      <c r="H291" s="4">
        <v>2.6065622817392402</v>
      </c>
      <c r="I291" s="4">
        <v>5.5284641071192899</v>
      </c>
      <c r="J291" s="4">
        <v>4.8016251424785903</v>
      </c>
      <c r="K291" s="4">
        <v>5.1346780520903303</v>
      </c>
      <c r="L291" s="4">
        <v>2.86963142559408</v>
      </c>
      <c r="M291" s="4">
        <v>6.0340819794497396</v>
      </c>
      <c r="N291" s="4">
        <v>3.4009726857978002</v>
      </c>
      <c r="O291" s="4">
        <v>5.0323239463050298</v>
      </c>
      <c r="P291" s="4">
        <v>5.5083469386903001</v>
      </c>
      <c r="Q291" s="4">
        <v>4.2634784742429002</v>
      </c>
      <c r="R291" s="4">
        <v>5.0505306581304001</v>
      </c>
      <c r="S291" s="4">
        <v>4.0783900869078504</v>
      </c>
      <c r="T291" s="4">
        <v>5.43591283392559</v>
      </c>
      <c r="U291" s="4">
        <v>4.4096018424939603</v>
      </c>
      <c r="V291" s="4">
        <v>4.72520751228077</v>
      </c>
      <c r="W291" s="4">
        <v>4.9416351709294899</v>
      </c>
      <c r="X291" s="4">
        <v>4.6185011125799198</v>
      </c>
      <c r="Y291" s="4">
        <v>7.6554898056441498</v>
      </c>
      <c r="Z291" s="4">
        <v>5.7664826016505701</v>
      </c>
      <c r="AA291" s="4">
        <v>7.7675129582475204</v>
      </c>
      <c r="AB291" s="4">
        <v>7.4520676992175998</v>
      </c>
      <c r="AC291" s="4">
        <v>6.1306030973104502</v>
      </c>
      <c r="AD291" s="4">
        <v>5.4599075603861396</v>
      </c>
      <c r="AE291" s="4">
        <v>7.13361722339853</v>
      </c>
      <c r="AF291" t="s">
        <v>87</v>
      </c>
      <c r="AG291" s="4">
        <v>-4.2733169996899596</v>
      </c>
      <c r="AJ291" s="4">
        <v>18.3220496853471</v>
      </c>
    </row>
    <row r="292" spans="1:70" ht="14.25" x14ac:dyDescent="0.45">
      <c r="A292" t="s">
        <v>657</v>
      </c>
      <c r="B292" s="4">
        <v>4</v>
      </c>
      <c r="F292" t="s">
        <v>658</v>
      </c>
      <c r="G292" t="s">
        <v>86</v>
      </c>
      <c r="H292" s="4">
        <v>1.34593817354394</v>
      </c>
      <c r="I292" s="4">
        <v>1.3873781339007001</v>
      </c>
      <c r="J292" s="4">
        <v>1.4576434857971801</v>
      </c>
      <c r="K292" s="4">
        <v>1.43497955279419</v>
      </c>
      <c r="L292" s="4">
        <v>1.32095151022418</v>
      </c>
      <c r="M292" s="4">
        <v>1.21869076352237</v>
      </c>
      <c r="N292" s="4">
        <v>1.71606955937827</v>
      </c>
      <c r="O292" s="4">
        <v>1.0611157677888601</v>
      </c>
      <c r="P292" s="4">
        <v>0.71387412365494896</v>
      </c>
      <c r="Q292" s="4">
        <v>1.5142648473817799</v>
      </c>
      <c r="R292" s="4">
        <v>1.3752381768987401</v>
      </c>
      <c r="S292" s="4">
        <v>1.12020834436385</v>
      </c>
      <c r="T292" s="4">
        <v>1.4327353538352501</v>
      </c>
      <c r="U292" s="4">
        <v>1.4075535943708299</v>
      </c>
      <c r="V292" s="4">
        <v>2.2533266403929799</v>
      </c>
      <c r="W292" s="4">
        <v>1.8711260991102401</v>
      </c>
      <c r="X292" s="4">
        <v>2.27050221112242</v>
      </c>
      <c r="Y292" s="4">
        <v>1.7211726003207299</v>
      </c>
      <c r="Z292" s="4">
        <v>1.7336118053362199</v>
      </c>
      <c r="AA292" s="4">
        <v>2.0801963150066798</v>
      </c>
      <c r="AB292" s="4">
        <v>2.6694558328737998</v>
      </c>
      <c r="AC292" s="4">
        <v>1.4954816892035601</v>
      </c>
      <c r="AD292" s="4">
        <v>0</v>
      </c>
      <c r="AE292" s="4">
        <v>2.7328658030117801</v>
      </c>
      <c r="AF292" t="s">
        <v>87</v>
      </c>
      <c r="AG292" s="4">
        <v>2.3753893717626902</v>
      </c>
      <c r="AJ292" s="4" t="e">
        <f>#NUM!</f>
        <v>#NUM!</v>
      </c>
    </row>
    <row r="293" spans="1:70" ht="14.25" x14ac:dyDescent="0.45">
      <c r="A293" t="s">
        <v>659</v>
      </c>
      <c r="B293" s="4">
        <v>4</v>
      </c>
      <c r="F293" t="s">
        <v>660</v>
      </c>
      <c r="G293" t="s">
        <v>86</v>
      </c>
      <c r="H293" s="4">
        <v>14.900395045718399</v>
      </c>
      <c r="I293" s="4">
        <v>12.171648491131</v>
      </c>
      <c r="J293" s="4">
        <v>15.362093306945001</v>
      </c>
      <c r="K293" s="4">
        <v>14.4804238510988</v>
      </c>
      <c r="L293" s="4">
        <v>16.895338227330399</v>
      </c>
      <c r="M293" s="4">
        <v>16.437654805317202</v>
      </c>
      <c r="N293" s="4">
        <v>15.1090721466238</v>
      </c>
      <c r="O293" s="4">
        <v>19.908187690524102</v>
      </c>
      <c r="P293" s="4">
        <v>17.145994179273401</v>
      </c>
      <c r="Q293" s="4">
        <v>18.9349435627534</v>
      </c>
      <c r="R293" s="4">
        <v>17.951711062840602</v>
      </c>
      <c r="S293" s="4">
        <v>17.373405933030298</v>
      </c>
      <c r="T293" s="4">
        <v>19.0201667074084</v>
      </c>
      <c r="U293" s="4">
        <v>23.785195763105001</v>
      </c>
      <c r="V293" s="4">
        <v>24.627896486673301</v>
      </c>
      <c r="W293" s="4">
        <v>24.535175547292901</v>
      </c>
      <c r="X293" s="4">
        <v>24.350876834711901</v>
      </c>
      <c r="Y293" s="4">
        <v>33.7912725795086</v>
      </c>
      <c r="Z293" s="4">
        <v>25.068000494349299</v>
      </c>
      <c r="AA293" s="4">
        <v>29.7727033649685</v>
      </c>
      <c r="AB293" s="4">
        <v>33.130040878467497</v>
      </c>
      <c r="AC293" s="4">
        <v>27.692533309444698</v>
      </c>
      <c r="AD293" s="4">
        <v>29.070719035460201</v>
      </c>
      <c r="AE293" s="4">
        <v>38.6140869928239</v>
      </c>
      <c r="AF293" t="s">
        <v>96</v>
      </c>
      <c r="AG293" s="4">
        <v>16.5530919037312</v>
      </c>
      <c r="AJ293" s="4">
        <v>7.0245854290891003</v>
      </c>
    </row>
    <row r="294" spans="1:70" ht="14.25" x14ac:dyDescent="0.45">
      <c r="A294" t="s">
        <v>661</v>
      </c>
      <c r="B294" s="4">
        <v>3</v>
      </c>
      <c r="E294" t="s">
        <v>662</v>
      </c>
      <c r="G294" t="s">
        <v>86</v>
      </c>
      <c r="H294" s="4">
        <v>0.710163721834981</v>
      </c>
      <c r="I294" s="4">
        <v>1.03165054342338</v>
      </c>
      <c r="J294" s="4">
        <v>0.97004474905128302</v>
      </c>
      <c r="K294" s="4">
        <v>0.77717428070410799</v>
      </c>
      <c r="L294" s="4">
        <v>1.4508526739593799</v>
      </c>
      <c r="M294" s="4">
        <v>1.4357384033001801</v>
      </c>
      <c r="N294" s="4">
        <v>1.6218098868327</v>
      </c>
      <c r="O294" s="4">
        <v>0.81496899486653396</v>
      </c>
      <c r="P294" s="4">
        <v>1.0828921161306</v>
      </c>
      <c r="Q294" s="4">
        <v>1.7634726778806999</v>
      </c>
      <c r="R294" s="4">
        <v>2.2122651575778298</v>
      </c>
      <c r="S294" s="4">
        <v>1.57252721070426</v>
      </c>
      <c r="T294" s="4">
        <v>0.89158697719792102</v>
      </c>
      <c r="U294" s="4">
        <v>1.74931128959369</v>
      </c>
      <c r="V294" s="4">
        <v>2.5209085899998098</v>
      </c>
      <c r="W294" s="4">
        <v>2.28268362002306</v>
      </c>
      <c r="X294" s="4">
        <v>2.29820693856189</v>
      </c>
      <c r="Y294" s="4">
        <v>2.6130734797222201</v>
      </c>
      <c r="Z294" s="4">
        <v>2.06405428230092</v>
      </c>
      <c r="AA294" s="4">
        <v>2.3107473936908298</v>
      </c>
      <c r="AB294" s="4">
        <v>1.6949099714689899</v>
      </c>
      <c r="AC294" s="4">
        <v>1.4514423561443099</v>
      </c>
      <c r="AD294" s="4">
        <v>2.5998436582601698</v>
      </c>
      <c r="AE294" s="4">
        <v>1.19562110851683</v>
      </c>
      <c r="AF294" t="s">
        <v>87</v>
      </c>
      <c r="AG294" s="4">
        <v>-29.458134730272501</v>
      </c>
      <c r="AJ294" s="4">
        <v>20.373562908718501</v>
      </c>
    </row>
    <row r="295" spans="1:70" ht="14.25" x14ac:dyDescent="0.45">
      <c r="A295" s="3" t="s">
        <v>663</v>
      </c>
      <c r="B295" s="3">
        <v>2</v>
      </c>
      <c r="C295" s="3"/>
      <c r="D295" s="3" t="s">
        <v>664</v>
      </c>
      <c r="E295" s="3"/>
      <c r="F295" s="3"/>
      <c r="G295" s="3" t="s">
        <v>86</v>
      </c>
      <c r="H295" s="3">
        <v>42.568377530824201</v>
      </c>
      <c r="I295" s="3">
        <v>39.004501631752298</v>
      </c>
      <c r="J295" s="3">
        <v>43.8901851112198</v>
      </c>
      <c r="K295" s="3">
        <v>39.117151868396</v>
      </c>
      <c r="L295" s="3">
        <v>42.251409685865902</v>
      </c>
      <c r="M295" s="3">
        <v>44.868578306109498</v>
      </c>
      <c r="N295" s="3">
        <v>42.535728674974898</v>
      </c>
      <c r="O295" s="3">
        <v>44.585037885896099</v>
      </c>
      <c r="P295" s="3">
        <v>45.100676857809802</v>
      </c>
      <c r="Q295" s="3">
        <v>50.134350015263799</v>
      </c>
      <c r="R295" s="3">
        <v>47.220084028809801</v>
      </c>
      <c r="S295" s="3">
        <v>56.129126042856399</v>
      </c>
      <c r="T295" s="3">
        <v>53.232388900386603</v>
      </c>
      <c r="U295" s="3">
        <v>47.449441718849997</v>
      </c>
      <c r="V295" s="3">
        <v>51.275908123050499</v>
      </c>
      <c r="W295" s="3">
        <v>50.221055766524202</v>
      </c>
      <c r="X295" s="3">
        <v>49.636402377296697</v>
      </c>
      <c r="Y295" s="3">
        <v>53.140155977197701</v>
      </c>
      <c r="Z295" s="3">
        <v>57.825371963527999</v>
      </c>
      <c r="AA295" s="3">
        <v>50.248571794110902</v>
      </c>
      <c r="AB295" s="3">
        <v>69.3973173255972</v>
      </c>
      <c r="AC295" s="3">
        <v>61.618196738881799</v>
      </c>
      <c r="AD295" s="3">
        <v>64.457143417944494</v>
      </c>
      <c r="AE295" s="3">
        <v>62.505400950035401</v>
      </c>
      <c r="AF295" s="3" t="s">
        <v>96</v>
      </c>
      <c r="AG295" s="3">
        <v>-9.9310991276887606</v>
      </c>
      <c r="AH295" s="3"/>
      <c r="AI295" s="3"/>
      <c r="AJ295" s="3">
        <v>7.6980625335685096</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15.580128840138601</v>
      </c>
      <c r="I296" s="4">
        <v>16.3861222845557</v>
      </c>
      <c r="J296" s="4">
        <v>17.921271453810999</v>
      </c>
      <c r="K296" s="4">
        <v>15.478522102701699</v>
      </c>
      <c r="L296" s="4">
        <v>16.204824955983501</v>
      </c>
      <c r="M296" s="4">
        <v>15.5083230304244</v>
      </c>
      <c r="N296" s="4">
        <v>15.8133707266012</v>
      </c>
      <c r="O296" s="4">
        <v>16.322531578530299</v>
      </c>
      <c r="P296" s="4">
        <v>17.255651616566901</v>
      </c>
      <c r="Q296" s="4">
        <v>19.353062218151901</v>
      </c>
      <c r="R296" s="4">
        <v>15.4477897183796</v>
      </c>
      <c r="S296" s="4">
        <v>19.027587002397699</v>
      </c>
      <c r="T296" s="4">
        <v>15.2239136004138</v>
      </c>
      <c r="U296" s="4">
        <v>15.3860248816289</v>
      </c>
      <c r="V296" s="4">
        <v>15.8441565027363</v>
      </c>
      <c r="W296" s="4">
        <v>13.919853475648701</v>
      </c>
      <c r="X296" s="4">
        <v>16.041479547313902</v>
      </c>
      <c r="Y296" s="4">
        <v>15.014840507657301</v>
      </c>
      <c r="Z296" s="4">
        <v>12.327690942422</v>
      </c>
      <c r="AA296" s="4">
        <v>11.0572437358845</v>
      </c>
      <c r="AB296" s="4">
        <v>19.827253510433401</v>
      </c>
      <c r="AC296" s="4">
        <v>15.976096704168601</v>
      </c>
      <c r="AD296" s="4">
        <v>14.2321427352295</v>
      </c>
      <c r="AE296" s="4">
        <v>19.764651893904599</v>
      </c>
      <c r="AF296" t="s">
        <v>87</v>
      </c>
      <c r="AG296" s="4">
        <v>-0.31573518992840099</v>
      </c>
      <c r="AJ296" s="4">
        <v>12.107748552943001</v>
      </c>
    </row>
    <row r="297" spans="1:70" ht="14.25" x14ac:dyDescent="0.45">
      <c r="A297" t="s">
        <v>667</v>
      </c>
      <c r="B297" s="4">
        <v>3</v>
      </c>
      <c r="E297" t="s">
        <v>668</v>
      </c>
      <c r="G297" t="s">
        <v>86</v>
      </c>
      <c r="H297" s="4">
        <v>3.3739365885580801</v>
      </c>
      <c r="I297" s="4">
        <v>3.03646724067525</v>
      </c>
      <c r="J297" s="4">
        <v>2.66076774949414</v>
      </c>
      <c r="K297" s="4">
        <v>2.2855760290298401</v>
      </c>
      <c r="L297" s="4">
        <v>2.4644377863029301</v>
      </c>
      <c r="M297" s="4">
        <v>3.8679148041534499</v>
      </c>
      <c r="N297" s="4">
        <v>3.0475914917148899</v>
      </c>
      <c r="O297" s="4">
        <v>2.8210292786875701</v>
      </c>
      <c r="P297" s="4">
        <v>2.32142499237961</v>
      </c>
      <c r="Q297" s="4">
        <v>4.7024997778061204</v>
      </c>
      <c r="R297" s="4">
        <v>3.7309649022521998</v>
      </c>
      <c r="S297" s="4">
        <v>6.33792896096333</v>
      </c>
      <c r="T297" s="4">
        <v>5.7010766812043201</v>
      </c>
      <c r="U297" s="4">
        <v>6.4466480131739798</v>
      </c>
      <c r="V297" s="4">
        <v>5.3292435420908104</v>
      </c>
      <c r="W297" s="4">
        <v>6.73500571709324</v>
      </c>
      <c r="X297" s="4">
        <v>14.2970316597681</v>
      </c>
      <c r="Y297" s="4">
        <v>14.1924123867324</v>
      </c>
      <c r="Z297" s="4">
        <v>14.1806915397607</v>
      </c>
      <c r="AA297" s="4">
        <v>15.7210054214073</v>
      </c>
      <c r="AB297" s="4">
        <v>19.788244143949701</v>
      </c>
      <c r="AC297" s="4">
        <v>19.654868721835498</v>
      </c>
      <c r="AD297" s="4">
        <v>16.233002956156</v>
      </c>
      <c r="AE297" s="4">
        <v>12.3497161111386</v>
      </c>
      <c r="AF297" t="s">
        <v>87</v>
      </c>
      <c r="AG297" s="4">
        <v>-37.590642093859103</v>
      </c>
      <c r="AJ297" s="4">
        <v>14.9068274810903</v>
      </c>
    </row>
    <row r="298" spans="1:70" ht="14.25" x14ac:dyDescent="0.45">
      <c r="A298" t="s">
        <v>669</v>
      </c>
      <c r="B298" s="4">
        <v>3</v>
      </c>
      <c r="E298" t="s">
        <v>670</v>
      </c>
      <c r="G298" t="s">
        <v>86</v>
      </c>
      <c r="H298" s="4">
        <v>19.8203382503917</v>
      </c>
      <c r="I298" s="4">
        <v>15.9829875661845</v>
      </c>
      <c r="J298" s="4">
        <v>19.864904415750999</v>
      </c>
      <c r="K298" s="4">
        <v>18.210629830833899</v>
      </c>
      <c r="L298" s="4">
        <v>18.288085307489698</v>
      </c>
      <c r="M298" s="4">
        <v>19.338161957493099</v>
      </c>
      <c r="N298" s="4">
        <v>19.852543795548399</v>
      </c>
      <c r="O298" s="4">
        <v>21.947300655966</v>
      </c>
      <c r="P298" s="4">
        <v>22.1963513981853</v>
      </c>
      <c r="Q298" s="4">
        <v>20.438208846794399</v>
      </c>
      <c r="R298" s="4">
        <v>23.4177718074768</v>
      </c>
      <c r="S298" s="4">
        <v>25.9958805754525</v>
      </c>
      <c r="T298" s="4">
        <v>26.213387830749198</v>
      </c>
      <c r="U298" s="4">
        <v>20.0299472857028</v>
      </c>
      <c r="V298" s="4">
        <v>25.745742729599002</v>
      </c>
      <c r="W298" s="4">
        <v>25.526491847252998</v>
      </c>
      <c r="X298" s="4">
        <v>15.068766363236101</v>
      </c>
      <c r="Y298" s="4">
        <v>20.4211086059581</v>
      </c>
      <c r="Z298" s="4">
        <v>28.8842021064773</v>
      </c>
      <c r="AA298" s="4">
        <v>17.744346259299999</v>
      </c>
      <c r="AB298" s="4">
        <v>23.3373422602636</v>
      </c>
      <c r="AC298" s="4">
        <v>22.285015908869099</v>
      </c>
      <c r="AD298" s="4">
        <v>27.214061027895699</v>
      </c>
      <c r="AE298" s="4">
        <v>22.438565050741801</v>
      </c>
      <c r="AF298" t="s">
        <v>87</v>
      </c>
      <c r="AG298" s="4">
        <v>-3.8512406404224602</v>
      </c>
      <c r="AJ298" s="4">
        <v>11.340716391911499</v>
      </c>
    </row>
    <row r="299" spans="1:70" ht="14.25" x14ac:dyDescent="0.45">
      <c r="A299" t="s">
        <v>671</v>
      </c>
      <c r="B299" s="4">
        <v>3</v>
      </c>
      <c r="E299" t="s">
        <v>672</v>
      </c>
      <c r="G299" t="s">
        <v>86</v>
      </c>
      <c r="H299" s="4">
        <v>0.115934111017053</v>
      </c>
      <c r="I299" s="4">
        <v>0</v>
      </c>
      <c r="J299" s="4">
        <v>0</v>
      </c>
      <c r="K299" s="4">
        <v>0</v>
      </c>
      <c r="L299" s="4">
        <v>0</v>
      </c>
      <c r="M299" s="4">
        <v>0.211531715060221</v>
      </c>
      <c r="N299" s="4">
        <v>2.95459482945905E-2</v>
      </c>
      <c r="O299" s="4">
        <v>0</v>
      </c>
      <c r="P299" s="4">
        <v>0</v>
      </c>
      <c r="Q299" s="4">
        <v>7.8965774413311596E-2</v>
      </c>
      <c r="R299" s="4">
        <v>5.4144278038184501E-2</v>
      </c>
      <c r="S299" s="4">
        <v>5.4432754199789803E-2</v>
      </c>
      <c r="T299" s="4">
        <v>0</v>
      </c>
      <c r="U299" s="4">
        <v>7.3100744819206198E-2</v>
      </c>
      <c r="V299" s="4">
        <v>0</v>
      </c>
      <c r="W299" s="4">
        <v>0</v>
      </c>
      <c r="X299" s="4">
        <v>0</v>
      </c>
      <c r="Y299" s="4">
        <v>0</v>
      </c>
      <c r="Z299" s="4"/>
      <c r="AA299" s="4">
        <v>0</v>
      </c>
      <c r="AB299" s="4"/>
      <c r="AC299" s="4">
        <v>0.52613645634539097</v>
      </c>
      <c r="AD299" s="4"/>
      <c r="AE299" s="4">
        <v>0</v>
      </c>
      <c r="AG299" s="4"/>
      <c r="AJ299" s="4" t="e">
        <f>#NUM!</f>
        <v>#NUM!</v>
      </c>
    </row>
    <row r="300" spans="1:70" ht="14.25" x14ac:dyDescent="0.45">
      <c r="A300" t="s">
        <v>673</v>
      </c>
      <c r="B300" s="4">
        <v>3</v>
      </c>
      <c r="E300" t="s">
        <v>674</v>
      </c>
      <c r="G300" t="s">
        <v>86</v>
      </c>
      <c r="H300" s="4">
        <v>0</v>
      </c>
      <c r="I300" s="4">
        <v>3.4924568855667602E-2</v>
      </c>
      <c r="J300" s="4">
        <v>0.13400846882594</v>
      </c>
      <c r="K300" s="4">
        <v>0</v>
      </c>
      <c r="L300" s="4">
        <v>0.43923556253795498</v>
      </c>
      <c r="M300" s="4">
        <v>0.54533168648232999</v>
      </c>
      <c r="N300" s="4">
        <v>0.140779728635475</v>
      </c>
      <c r="O300" s="4">
        <v>6.5210864098682597E-2</v>
      </c>
      <c r="P300" s="4">
        <v>0.21455056390898999</v>
      </c>
      <c r="Q300" s="4">
        <v>0.104653319576634</v>
      </c>
      <c r="R300" s="4">
        <v>0.102682824587478</v>
      </c>
      <c r="S300" s="4">
        <v>0.195485935148137</v>
      </c>
      <c r="T300" s="4">
        <v>0.63412853333949404</v>
      </c>
      <c r="U300" s="4">
        <v>0.38033524092613602</v>
      </c>
      <c r="V300" s="4">
        <v>0.84813621845757303</v>
      </c>
      <c r="W300" s="4">
        <v>0.85850016601631096</v>
      </c>
      <c r="X300" s="4">
        <v>0.10299534051289901</v>
      </c>
      <c r="Y300" s="4">
        <v>0.35984036871410402</v>
      </c>
      <c r="Z300" s="4">
        <v>0.482110734246048</v>
      </c>
      <c r="AA300" s="4">
        <v>0.33844703599523002</v>
      </c>
      <c r="AB300" s="4">
        <v>1.34667178147003</v>
      </c>
      <c r="AC300" s="4">
        <v>0.266847484415067</v>
      </c>
      <c r="AD300" s="4">
        <v>1.3470880497562701</v>
      </c>
      <c r="AE300" s="4">
        <v>0.19575189540639401</v>
      </c>
      <c r="AF300" t="s">
        <v>87</v>
      </c>
      <c r="AG300" s="4">
        <v>-85.464023372294093</v>
      </c>
      <c r="AJ300" s="4">
        <v>53.009821053307697</v>
      </c>
    </row>
    <row r="301" spans="1:70" ht="14.25" x14ac:dyDescent="0.45">
      <c r="A301" t="s">
        <v>675</v>
      </c>
      <c r="B301" s="4">
        <v>3</v>
      </c>
      <c r="E301" t="s">
        <v>676</v>
      </c>
      <c r="G301" t="s">
        <v>86</v>
      </c>
      <c r="H301" s="4">
        <v>2.0025615933110399</v>
      </c>
      <c r="I301" s="4">
        <v>2.4331662674134602</v>
      </c>
      <c r="J301" s="4">
        <v>1.68776135559329</v>
      </c>
      <c r="K301" s="4">
        <v>1.6836368621634099</v>
      </c>
      <c r="L301" s="4">
        <v>3.3908159202405401</v>
      </c>
      <c r="M301" s="4">
        <v>3.1048932998919199</v>
      </c>
      <c r="N301" s="4">
        <v>2.7471135425513</v>
      </c>
      <c r="O301" s="4">
        <v>2.0744415114324899</v>
      </c>
      <c r="P301" s="4">
        <v>2.27560869183971</v>
      </c>
      <c r="Q301" s="4">
        <v>4.1492650212726501</v>
      </c>
      <c r="R301" s="4">
        <v>2.7245179299569302</v>
      </c>
      <c r="S301" s="4">
        <v>3.46276066682299</v>
      </c>
      <c r="T301" s="4">
        <v>4.1679329754494603</v>
      </c>
      <c r="U301" s="4">
        <v>3.4171505741647201</v>
      </c>
      <c r="V301" s="4">
        <v>2.5979720390743202</v>
      </c>
      <c r="W301" s="4">
        <v>2.1901076526041301</v>
      </c>
      <c r="X301" s="4">
        <v>3.3264159209768001</v>
      </c>
      <c r="Y301" s="4">
        <v>2.10363448564667</v>
      </c>
      <c r="Z301" s="4">
        <v>0.94519073644315599</v>
      </c>
      <c r="AA301" s="4">
        <v>4.8068701367701401</v>
      </c>
      <c r="AB301" s="4">
        <v>3.1051981187113902</v>
      </c>
      <c r="AC301" s="4">
        <v>2.7278327625123402</v>
      </c>
      <c r="AD301" s="4">
        <v>4.20298568346601</v>
      </c>
      <c r="AE301" s="4">
        <v>6.6702196328869201</v>
      </c>
      <c r="AF301" t="s">
        <v>87</v>
      </c>
      <c r="AG301" s="4">
        <v>114.80818221205701</v>
      </c>
      <c r="AJ301" s="4">
        <v>27.3035638477592</v>
      </c>
    </row>
    <row r="302" spans="1:70" ht="14.25" x14ac:dyDescent="0.45">
      <c r="A302" t="s">
        <v>677</v>
      </c>
      <c r="B302" s="4">
        <v>3</v>
      </c>
      <c r="E302" t="s">
        <v>678</v>
      </c>
      <c r="G302" t="s">
        <v>86</v>
      </c>
      <c r="H302" s="4">
        <v>1.6754781474076901</v>
      </c>
      <c r="I302" s="4">
        <v>1.1308337040677301</v>
      </c>
      <c r="J302" s="4">
        <v>1.6214716677444101</v>
      </c>
      <c r="K302" s="4">
        <v>1.4587870436672701</v>
      </c>
      <c r="L302" s="4">
        <v>1.46401015331119</v>
      </c>
      <c r="M302" s="4">
        <v>2.29242181260416</v>
      </c>
      <c r="N302" s="4">
        <v>0.90478344162897795</v>
      </c>
      <c r="O302" s="4">
        <v>1.3545239971809699</v>
      </c>
      <c r="P302" s="4">
        <v>0.83708959492920398</v>
      </c>
      <c r="Q302" s="4">
        <v>1.30769505724874</v>
      </c>
      <c r="R302" s="4">
        <v>1.74221256811859</v>
      </c>
      <c r="S302" s="4">
        <v>1.0550501478719301</v>
      </c>
      <c r="T302" s="4">
        <v>1.29194927923027</v>
      </c>
      <c r="U302" s="4">
        <v>1.7162349784342099</v>
      </c>
      <c r="V302" s="4">
        <v>0.91065709109247395</v>
      </c>
      <c r="W302" s="4">
        <v>0.991096907908807</v>
      </c>
      <c r="X302" s="4">
        <v>0.79971354548895102</v>
      </c>
      <c r="Y302" s="4">
        <v>1.04831962248912</v>
      </c>
      <c r="Z302" s="4">
        <v>1.0054859041786199</v>
      </c>
      <c r="AA302" s="4">
        <v>0.58065920475363697</v>
      </c>
      <c r="AB302" s="4">
        <v>1.99260751076906</v>
      </c>
      <c r="AC302" s="4">
        <v>0.181398700735695</v>
      </c>
      <c r="AD302" s="4">
        <v>1.2278629654409701</v>
      </c>
      <c r="AE302" s="4">
        <v>1.0864963659570701</v>
      </c>
      <c r="AF302" t="s">
        <v>87</v>
      </c>
      <c r="AG302" s="4">
        <v>-45.473638933653802</v>
      </c>
      <c r="AJ302" s="4">
        <v>50.9348690012717</v>
      </c>
    </row>
    <row r="303" spans="1:70" ht="14.25" x14ac:dyDescent="0.45">
      <c r="A303" s="3" t="s">
        <v>679</v>
      </c>
      <c r="B303" s="3">
        <v>2</v>
      </c>
      <c r="C303" s="3"/>
      <c r="D303" s="3" t="s">
        <v>680</v>
      </c>
      <c r="E303" s="3"/>
      <c r="F303" s="3"/>
      <c r="G303" s="3" t="s">
        <v>86</v>
      </c>
      <c r="H303" s="3">
        <v>100.565383668642</v>
      </c>
      <c r="I303" s="3">
        <v>100.564419050986</v>
      </c>
      <c r="J303" s="3">
        <v>105.87121051219999</v>
      </c>
      <c r="K303" s="3">
        <v>96.227042664054693</v>
      </c>
      <c r="L303" s="3">
        <v>112.35470011260099</v>
      </c>
      <c r="M303" s="3">
        <v>123.986039667913</v>
      </c>
      <c r="N303" s="3">
        <v>113.78403709043501</v>
      </c>
      <c r="O303" s="3">
        <v>116.655822167732</v>
      </c>
      <c r="P303" s="3">
        <v>121.634180484281</v>
      </c>
      <c r="Q303" s="3">
        <v>131.08011635231099</v>
      </c>
      <c r="R303" s="3">
        <v>115.221399717998</v>
      </c>
      <c r="S303" s="3">
        <v>133.56622185327799</v>
      </c>
      <c r="T303" s="3">
        <v>141.52499257275099</v>
      </c>
      <c r="U303" s="3">
        <v>140.979177223639</v>
      </c>
      <c r="V303" s="3">
        <v>150.05340770279599</v>
      </c>
      <c r="W303" s="3">
        <v>146.88447358620601</v>
      </c>
      <c r="X303" s="3">
        <v>141.99506865626199</v>
      </c>
      <c r="Y303" s="3">
        <v>165.338889538774</v>
      </c>
      <c r="Z303" s="3">
        <v>176.97865887150999</v>
      </c>
      <c r="AA303" s="3">
        <v>175.12247565164299</v>
      </c>
      <c r="AB303" s="3">
        <v>178.81533162307099</v>
      </c>
      <c r="AC303" s="3">
        <v>177.948401354613</v>
      </c>
      <c r="AD303" s="3">
        <v>164.88638939333899</v>
      </c>
      <c r="AE303" s="3">
        <v>165.621085869404</v>
      </c>
      <c r="AF303" s="3" t="s">
        <v>99</v>
      </c>
      <c r="AG303" s="3">
        <v>-7.3786993732056398</v>
      </c>
      <c r="AH303" s="3"/>
      <c r="AI303" s="3"/>
      <c r="AJ303" s="3">
        <v>4.1819890492640397</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4.32636099653985</v>
      </c>
      <c r="I304" s="4">
        <v>4.3908968062378797</v>
      </c>
      <c r="J304" s="4">
        <v>6.1133364627773199</v>
      </c>
      <c r="K304" s="4">
        <v>6.1971454377088602</v>
      </c>
      <c r="L304" s="4">
        <v>7.5091363037181704</v>
      </c>
      <c r="M304" s="4">
        <v>10.240693040597</v>
      </c>
      <c r="N304" s="4">
        <v>6.0872454723204301</v>
      </c>
      <c r="O304" s="4">
        <v>5.3175972376865603</v>
      </c>
      <c r="P304" s="4">
        <v>5.2815129296126297</v>
      </c>
      <c r="Q304" s="4">
        <v>6.2062867344454702</v>
      </c>
      <c r="R304" s="4">
        <v>7.8137952059753699</v>
      </c>
      <c r="S304" s="4">
        <v>8.0507265012215594</v>
      </c>
      <c r="T304" s="4">
        <v>9.6003243752543206</v>
      </c>
      <c r="U304" s="4">
        <v>7.8846673622142696</v>
      </c>
      <c r="V304" s="4">
        <v>10.225840602177801</v>
      </c>
      <c r="W304" s="4">
        <v>9.9763628667875999</v>
      </c>
      <c r="X304" s="4">
        <v>10.5418775296608</v>
      </c>
      <c r="Y304" s="4">
        <v>17.4719210750706</v>
      </c>
      <c r="Z304" s="4">
        <v>10.9663576411298</v>
      </c>
      <c r="AA304" s="4">
        <v>16.226200270448398</v>
      </c>
      <c r="AB304" s="4">
        <v>9.1283296171090207</v>
      </c>
      <c r="AC304" s="4">
        <v>12.4030926713623</v>
      </c>
      <c r="AD304" s="4">
        <v>13.3887891366386</v>
      </c>
      <c r="AE304" s="4">
        <v>17.5851696053995</v>
      </c>
      <c r="AF304" t="s">
        <v>87</v>
      </c>
      <c r="AG304" s="4">
        <v>92.643893713478903</v>
      </c>
      <c r="AJ304" s="4">
        <v>22.129628184615299</v>
      </c>
    </row>
    <row r="305" spans="1:36" ht="14.25" x14ac:dyDescent="0.45">
      <c r="A305" t="s">
        <v>683</v>
      </c>
      <c r="B305" s="4">
        <v>3</v>
      </c>
      <c r="E305" t="s">
        <v>684</v>
      </c>
      <c r="G305" t="s">
        <v>86</v>
      </c>
      <c r="H305" s="4">
        <v>2.27402844569322</v>
      </c>
      <c r="I305" s="4">
        <v>0.43184922314521001</v>
      </c>
      <c r="J305" s="4">
        <v>0.83726195047573704</v>
      </c>
      <c r="K305" s="4">
        <v>2.2033661459868501</v>
      </c>
      <c r="L305" s="4">
        <v>2.49842999000021</v>
      </c>
      <c r="M305" s="4">
        <v>4.4313230624969302</v>
      </c>
      <c r="N305" s="4">
        <v>4.3311990204017201</v>
      </c>
      <c r="O305" s="4">
        <v>2.3576047022714799</v>
      </c>
      <c r="P305" s="4">
        <v>3.0030116205754802</v>
      </c>
      <c r="Q305" s="4">
        <v>3.51229891453458</v>
      </c>
      <c r="R305" s="4">
        <v>2.9850901261384801</v>
      </c>
      <c r="S305" s="4">
        <v>3.9589844488650598</v>
      </c>
      <c r="T305" s="4">
        <v>2.8042963105746801</v>
      </c>
      <c r="U305" s="4">
        <v>4.5448356904912099</v>
      </c>
      <c r="V305" s="4">
        <v>3.6622038140420998</v>
      </c>
      <c r="W305" s="4">
        <v>0.90662694863515103</v>
      </c>
      <c r="X305" s="4">
        <v>2.0571874326166402</v>
      </c>
      <c r="Y305" s="4">
        <v>4.8704108913861601</v>
      </c>
      <c r="Z305" s="4">
        <v>3.5377876838361502</v>
      </c>
      <c r="AA305" s="4">
        <v>6.6511001849782003</v>
      </c>
      <c r="AB305" s="4">
        <v>0.46821729123210798</v>
      </c>
      <c r="AC305" s="4">
        <v>3.1880541909352198</v>
      </c>
      <c r="AD305" s="4">
        <v>3.4165048063137502</v>
      </c>
      <c r="AE305" s="4">
        <v>2.6775342796734201</v>
      </c>
      <c r="AF305" t="s">
        <v>87</v>
      </c>
      <c r="AG305" s="4">
        <v>471.85719746221201</v>
      </c>
      <c r="AJ305" s="4">
        <v>30.772603629668801</v>
      </c>
    </row>
    <row r="306" spans="1:36" ht="14.25" x14ac:dyDescent="0.45">
      <c r="A306" t="s">
        <v>685</v>
      </c>
      <c r="B306" s="4">
        <v>3</v>
      </c>
      <c r="E306" t="s">
        <v>686</v>
      </c>
      <c r="G306" t="s">
        <v>86</v>
      </c>
      <c r="H306" s="4">
        <v>9.57500865538365</v>
      </c>
      <c r="I306" s="4">
        <v>9.3649956029747106</v>
      </c>
      <c r="J306" s="4">
        <v>10.072407645510699</v>
      </c>
      <c r="K306" s="4">
        <v>10.0638911077648</v>
      </c>
      <c r="L306" s="4">
        <v>10.8713150176411</v>
      </c>
      <c r="M306" s="4">
        <v>10.397414249214901</v>
      </c>
      <c r="N306" s="4">
        <v>11.916470483676701</v>
      </c>
      <c r="O306" s="4">
        <v>14.340355881383999</v>
      </c>
      <c r="P306" s="4">
        <v>12.0248174237648</v>
      </c>
      <c r="Q306" s="4">
        <v>13.5788952520065</v>
      </c>
      <c r="R306" s="4">
        <v>11.1808162798674</v>
      </c>
      <c r="S306" s="4">
        <v>15.760307543359399</v>
      </c>
      <c r="T306" s="4">
        <v>17.017224589200701</v>
      </c>
      <c r="U306" s="4">
        <v>13.322399736851001</v>
      </c>
      <c r="V306" s="4">
        <v>15.679437793010701</v>
      </c>
      <c r="W306" s="4">
        <v>14.895256139986101</v>
      </c>
      <c r="X306" s="4">
        <v>11.273597685508401</v>
      </c>
      <c r="Y306" s="4">
        <v>14.987866068310399</v>
      </c>
      <c r="Z306" s="4">
        <v>15.3007317399722</v>
      </c>
      <c r="AA306" s="4">
        <v>15.9041027490853</v>
      </c>
      <c r="AB306" s="4">
        <v>18.5431851239141</v>
      </c>
      <c r="AC306" s="4">
        <v>10.7056003378535</v>
      </c>
      <c r="AD306" s="4">
        <v>15.096673300380999</v>
      </c>
      <c r="AE306" s="4">
        <v>7.8908363426687798</v>
      </c>
      <c r="AF306" t="s">
        <v>87</v>
      </c>
      <c r="AG306" s="4">
        <v>-57.446165316591703</v>
      </c>
      <c r="AH306" t="s">
        <v>93</v>
      </c>
      <c r="AJ306" s="4">
        <v>11.433698733131999</v>
      </c>
    </row>
    <row r="307" spans="1:36" ht="14.25" x14ac:dyDescent="0.45">
      <c r="A307" t="s">
        <v>687</v>
      </c>
      <c r="B307" s="4">
        <v>3</v>
      </c>
      <c r="E307" t="s">
        <v>688</v>
      </c>
      <c r="G307" t="s">
        <v>86</v>
      </c>
      <c r="H307" s="4">
        <v>2.7960551463010002</v>
      </c>
      <c r="I307" s="4">
        <v>2.9074965548106002</v>
      </c>
      <c r="J307" s="4">
        <v>1.8288637866555699</v>
      </c>
      <c r="K307" s="4">
        <v>2.3846926890869899</v>
      </c>
      <c r="L307" s="4">
        <v>2.9961824338751399</v>
      </c>
      <c r="M307" s="4">
        <v>2.9030278134287899</v>
      </c>
      <c r="N307" s="4">
        <v>2.2808603084944599</v>
      </c>
      <c r="O307" s="4">
        <v>1.8511284450727501</v>
      </c>
      <c r="P307" s="4">
        <v>1.86591137797561</v>
      </c>
      <c r="Q307" s="4">
        <v>2.4740564488393799</v>
      </c>
      <c r="R307" s="4">
        <v>2.4716007393010901</v>
      </c>
      <c r="S307" s="4">
        <v>2.3134279814536098</v>
      </c>
      <c r="T307" s="4">
        <v>1.9901539963519901</v>
      </c>
      <c r="U307" s="4">
        <v>2.0598251981362501</v>
      </c>
      <c r="V307" s="4">
        <v>1.7824652122751601</v>
      </c>
      <c r="W307" s="4">
        <v>1.68375154612038</v>
      </c>
      <c r="X307" s="4">
        <v>2.3709665747018098</v>
      </c>
      <c r="Y307" s="4">
        <v>1.7930000939066899</v>
      </c>
      <c r="Z307" s="4">
        <v>1.52338718536726</v>
      </c>
      <c r="AA307" s="4">
        <v>2.08275242595096</v>
      </c>
      <c r="AB307" s="4">
        <v>0.78309437611386801</v>
      </c>
      <c r="AC307" s="4">
        <v>1.2838137454548899</v>
      </c>
      <c r="AD307" s="4">
        <v>1.7244263487035201</v>
      </c>
      <c r="AE307" s="4">
        <v>0.46766938833014099</v>
      </c>
      <c r="AF307" t="s">
        <v>87</v>
      </c>
      <c r="AG307" s="4">
        <v>-40.279306990944598</v>
      </c>
      <c r="AJ307" s="4">
        <v>34.711454411380302</v>
      </c>
    </row>
    <row r="308" spans="1:36" ht="14.25" x14ac:dyDescent="0.45">
      <c r="A308" t="s">
        <v>689</v>
      </c>
      <c r="B308" s="4">
        <v>3</v>
      </c>
      <c r="E308" t="s">
        <v>690</v>
      </c>
      <c r="G308" t="s">
        <v>86</v>
      </c>
      <c r="H308" s="4">
        <v>8.6753960963719401E-2</v>
      </c>
      <c r="I308" s="4">
        <v>8.2249408934262802E-2</v>
      </c>
      <c r="J308" s="4">
        <v>0.28088914897594802</v>
      </c>
      <c r="K308" s="4">
        <v>0.463398947552493</v>
      </c>
      <c r="L308" s="4">
        <v>0.69559107917893304</v>
      </c>
      <c r="M308" s="4">
        <v>1.2172121263356099</v>
      </c>
      <c r="N308" s="4">
        <v>0.75504611616929695</v>
      </c>
      <c r="O308" s="4">
        <v>0</v>
      </c>
      <c r="P308" s="4">
        <v>9.1632601079799106E-2</v>
      </c>
      <c r="Q308" s="4">
        <v>0</v>
      </c>
      <c r="R308" s="4">
        <v>9.2793719751533804E-2</v>
      </c>
      <c r="S308" s="4">
        <v>0.24415886966847999</v>
      </c>
      <c r="T308" s="4">
        <v>0.14937006140048101</v>
      </c>
      <c r="U308" s="4">
        <v>0.22165839100201501</v>
      </c>
      <c r="V308" s="4">
        <v>0.368600179308541</v>
      </c>
      <c r="W308" s="4">
        <v>0.45556306077243902</v>
      </c>
      <c r="X308" s="4">
        <v>0.33725307756491202</v>
      </c>
      <c r="Y308" s="4">
        <v>0</v>
      </c>
      <c r="Z308" s="4">
        <v>0.119982697774054</v>
      </c>
      <c r="AA308" s="4">
        <v>0</v>
      </c>
      <c r="AB308" s="4"/>
      <c r="AC308" s="4"/>
      <c r="AD308" s="4">
        <v>0.25620587954176199</v>
      </c>
      <c r="AE308" s="4">
        <v>0.46461753008170298</v>
      </c>
      <c r="AF308" t="s">
        <v>87</v>
      </c>
      <c r="AG308" s="4"/>
      <c r="AJ308" s="4"/>
    </row>
    <row r="309" spans="1:36" ht="14.25" x14ac:dyDescent="0.45">
      <c r="A309" t="s">
        <v>691</v>
      </c>
      <c r="B309" s="4">
        <v>3</v>
      </c>
      <c r="E309" t="s">
        <v>692</v>
      </c>
      <c r="G309" t="s">
        <v>86</v>
      </c>
      <c r="H309" s="4">
        <v>0.284867187390557</v>
      </c>
      <c r="I309" s="4">
        <v>2.2803285604561799E-2</v>
      </c>
      <c r="J309" s="4">
        <v>3.2006826199666001E-2</v>
      </c>
      <c r="K309" s="4">
        <v>1.8790863061197701E-2</v>
      </c>
      <c r="L309" s="4">
        <v>8.1062433356327804E-2</v>
      </c>
      <c r="M309" s="4">
        <v>0.122401375649273</v>
      </c>
      <c r="N309" s="4">
        <v>0.219718365492861</v>
      </c>
      <c r="O309" s="4">
        <v>1.8484230543079801E-2</v>
      </c>
      <c r="P309" s="4">
        <v>0.23514754331096599</v>
      </c>
      <c r="Q309" s="4">
        <v>2.9909228967899801E-2</v>
      </c>
      <c r="R309" s="4">
        <v>0</v>
      </c>
      <c r="S309" s="4">
        <v>0.36900664856401599</v>
      </c>
      <c r="T309" s="4">
        <v>0.11857883837265901</v>
      </c>
      <c r="U309" s="4">
        <v>0.24829256331695501</v>
      </c>
      <c r="V309" s="4">
        <v>0.58164627654606904</v>
      </c>
      <c r="W309" s="4">
        <v>0.515206944567003</v>
      </c>
      <c r="X309" s="4">
        <v>0.157152227882213</v>
      </c>
      <c r="Y309" s="4">
        <v>5.8340666306905299E-2</v>
      </c>
      <c r="Z309" s="4">
        <v>0.53098866429561997</v>
      </c>
      <c r="AA309" s="4">
        <v>0.18799898359717701</v>
      </c>
      <c r="AB309" s="4"/>
      <c r="AC309" s="4">
        <v>1.06119115758019</v>
      </c>
      <c r="AD309" s="4"/>
      <c r="AE309" s="4">
        <v>1.45061385649996</v>
      </c>
      <c r="AF309" t="s">
        <v>87</v>
      </c>
      <c r="AG309" s="4"/>
      <c r="AJ309" s="4"/>
    </row>
    <row r="310" spans="1:36" ht="14.25" x14ac:dyDescent="0.45">
      <c r="A310" t="s">
        <v>693</v>
      </c>
      <c r="B310" s="4">
        <v>3</v>
      </c>
      <c r="E310" t="s">
        <v>694</v>
      </c>
      <c r="G310" t="s">
        <v>86</v>
      </c>
      <c r="H310" s="4">
        <v>0</v>
      </c>
      <c r="I310" s="4">
        <v>0.18654727415585101</v>
      </c>
      <c r="J310" s="4">
        <v>5.0526229105469804</v>
      </c>
      <c r="K310" s="4">
        <v>0.58605126562931797</v>
      </c>
      <c r="L310" s="4">
        <v>0.38709718140730298</v>
      </c>
      <c r="M310" s="4">
        <v>0</v>
      </c>
      <c r="N310" s="4">
        <v>0.49331463669938602</v>
      </c>
      <c r="O310" s="4">
        <v>0.727275760115763</v>
      </c>
      <c r="P310" s="4">
        <v>0</v>
      </c>
      <c r="Q310" s="4">
        <v>1.09723687413779</v>
      </c>
      <c r="R310" s="4">
        <v>0</v>
      </c>
      <c r="S310" s="4">
        <v>0.65805845290411402</v>
      </c>
      <c r="T310" s="4">
        <v>0.25975487902531802</v>
      </c>
      <c r="U310" s="4">
        <v>0</v>
      </c>
      <c r="V310" s="4">
        <v>0</v>
      </c>
      <c r="W310" s="4">
        <v>0</v>
      </c>
      <c r="X310" s="4">
        <v>0</v>
      </c>
      <c r="Y310" s="4">
        <v>0</v>
      </c>
      <c r="Z310" s="4"/>
      <c r="AA310" s="4">
        <v>0</v>
      </c>
      <c r="AB310" s="4">
        <v>0</v>
      </c>
      <c r="AC310" s="4">
        <v>1.02387850071106</v>
      </c>
      <c r="AD310" s="4"/>
      <c r="AE310" s="4"/>
      <c r="AG310" s="4"/>
      <c r="AJ310" s="4"/>
    </row>
    <row r="311" spans="1:36" ht="14.25" x14ac:dyDescent="0.45">
      <c r="A311" t="s">
        <v>695</v>
      </c>
      <c r="B311" s="4">
        <v>3</v>
      </c>
      <c r="E311" t="s">
        <v>696</v>
      </c>
      <c r="G311" t="s">
        <v>86</v>
      </c>
      <c r="H311" s="4">
        <v>9.7794097928911796</v>
      </c>
      <c r="I311" s="4">
        <v>11.0803987706756</v>
      </c>
      <c r="J311" s="4">
        <v>10.779967445294799</v>
      </c>
      <c r="K311" s="4">
        <v>10.341327752425199</v>
      </c>
      <c r="L311" s="4">
        <v>12.210199979859301</v>
      </c>
      <c r="M311" s="4">
        <v>13.232323216108499</v>
      </c>
      <c r="N311" s="4">
        <v>14.220220014615</v>
      </c>
      <c r="O311" s="4">
        <v>15.6677217169379</v>
      </c>
      <c r="P311" s="4">
        <v>15.8027331109153</v>
      </c>
      <c r="Q311" s="4">
        <v>14.772984508256</v>
      </c>
      <c r="R311" s="4">
        <v>15.533018939827</v>
      </c>
      <c r="S311" s="4">
        <v>15.3268839488991</v>
      </c>
      <c r="T311" s="4">
        <v>18.082442836695801</v>
      </c>
      <c r="U311" s="4">
        <v>20.2984208991715</v>
      </c>
      <c r="V311" s="4">
        <v>19.755484039672002</v>
      </c>
      <c r="W311" s="4">
        <v>19.567961338390599</v>
      </c>
      <c r="X311" s="4">
        <v>17.566513695941602</v>
      </c>
      <c r="Y311" s="4">
        <v>21.6874494356905</v>
      </c>
      <c r="Z311" s="4">
        <v>21.217502540406102</v>
      </c>
      <c r="AA311" s="4">
        <v>18.2478459190182</v>
      </c>
      <c r="AB311" s="4">
        <v>19.783120349724701</v>
      </c>
      <c r="AC311" s="4">
        <v>19.880820254573901</v>
      </c>
      <c r="AD311" s="4">
        <v>18.007008069691501</v>
      </c>
      <c r="AE311" s="4">
        <v>16.4055097947505</v>
      </c>
      <c r="AF311" t="s">
        <v>96</v>
      </c>
      <c r="AG311" s="4">
        <v>-17.073194194166799</v>
      </c>
      <c r="AJ311" s="4">
        <v>9.8417018025910199</v>
      </c>
    </row>
    <row r="312" spans="1:36" ht="14.25" x14ac:dyDescent="0.45">
      <c r="A312" t="s">
        <v>697</v>
      </c>
      <c r="B312" s="4">
        <v>4</v>
      </c>
      <c r="F312" t="s">
        <v>698</v>
      </c>
      <c r="G312" t="s">
        <v>86</v>
      </c>
      <c r="H312" s="4">
        <v>8.7350001701058009</v>
      </c>
      <c r="I312" s="4">
        <v>10.1120964232604</v>
      </c>
      <c r="J312" s="4">
        <v>9.8656247768039105</v>
      </c>
      <c r="K312" s="4">
        <v>9.1250291745087004</v>
      </c>
      <c r="L312" s="4">
        <v>10.722588019611599</v>
      </c>
      <c r="M312" s="4">
        <v>11.834720640965701</v>
      </c>
      <c r="N312" s="4">
        <v>12.2029141074003</v>
      </c>
      <c r="O312" s="4">
        <v>14.173514068032</v>
      </c>
      <c r="P312" s="4">
        <v>13.096572285157199</v>
      </c>
      <c r="Q312" s="4">
        <v>11.759411360097101</v>
      </c>
      <c r="R312" s="4">
        <v>12.570496551198501</v>
      </c>
      <c r="S312" s="4">
        <v>12.6541564870773</v>
      </c>
      <c r="T312" s="4">
        <v>14.068830474876201</v>
      </c>
      <c r="U312" s="4">
        <v>14.0607833753484</v>
      </c>
      <c r="V312" s="4">
        <v>15.509358971964399</v>
      </c>
      <c r="W312" s="4">
        <v>15.621897102790999</v>
      </c>
      <c r="X312" s="4">
        <v>12.688631257022999</v>
      </c>
      <c r="Y312" s="4">
        <v>16.158070768151902</v>
      </c>
      <c r="Z312" s="4">
        <v>18.831533306784898</v>
      </c>
      <c r="AA312" s="4">
        <v>11.8977289083087</v>
      </c>
      <c r="AB312" s="4">
        <v>14.463972603834501</v>
      </c>
      <c r="AC312" s="4">
        <v>14.7741868400299</v>
      </c>
      <c r="AD312" s="4">
        <v>13.649905443969599</v>
      </c>
      <c r="AE312" s="4">
        <v>12.849894572391699</v>
      </c>
      <c r="AF312" t="s">
        <v>96</v>
      </c>
      <c r="AG312" s="4">
        <v>-11.1592995621056</v>
      </c>
      <c r="AJ312" s="4">
        <v>10.9631982002489</v>
      </c>
    </row>
    <row r="313" spans="1:36" ht="14.25" x14ac:dyDescent="0.45">
      <c r="A313" t="s">
        <v>699</v>
      </c>
      <c r="B313" s="4">
        <v>4</v>
      </c>
      <c r="F313" t="s">
        <v>700</v>
      </c>
      <c r="G313" t="s">
        <v>86</v>
      </c>
      <c r="H313" s="4">
        <v>1.0444096227853701</v>
      </c>
      <c r="I313" s="4">
        <v>0.96830234741519405</v>
      </c>
      <c r="J313" s="4">
        <v>0.91434266849088197</v>
      </c>
      <c r="K313" s="4">
        <v>1.2162985779165401</v>
      </c>
      <c r="L313" s="4">
        <v>1.48761196024769</v>
      </c>
      <c r="M313" s="4">
        <v>1.39760257514283</v>
      </c>
      <c r="N313" s="4">
        <v>2.0173059072146602</v>
      </c>
      <c r="O313" s="4">
        <v>1.4942076489059599</v>
      </c>
      <c r="P313" s="4">
        <v>2.7061608257581802</v>
      </c>
      <c r="Q313" s="4">
        <v>3.0135731481588901</v>
      </c>
      <c r="R313" s="4">
        <v>2.9625223886284799</v>
      </c>
      <c r="S313" s="4">
        <v>2.6727274618218102</v>
      </c>
      <c r="T313" s="4">
        <v>4.01361236181957</v>
      </c>
      <c r="U313" s="4">
        <v>6.2376375238230102</v>
      </c>
      <c r="V313" s="4">
        <v>4.2461250677076503</v>
      </c>
      <c r="W313" s="4">
        <v>3.9460642355995801</v>
      </c>
      <c r="X313" s="4">
        <v>4.8778824389186104</v>
      </c>
      <c r="Y313" s="4">
        <v>5.5293786675385599</v>
      </c>
      <c r="Z313" s="4">
        <v>2.3859692336212399</v>
      </c>
      <c r="AA313" s="4">
        <v>6.3501170107095399</v>
      </c>
      <c r="AB313" s="4">
        <v>5.3191477458901799</v>
      </c>
      <c r="AC313" s="4">
        <v>5.10663341454402</v>
      </c>
      <c r="AD313" s="4">
        <v>4.3571026257219696</v>
      </c>
      <c r="AE313" s="4">
        <v>3.5556152223587398</v>
      </c>
      <c r="AF313" t="s">
        <v>87</v>
      </c>
      <c r="AG313" s="4">
        <v>-33.154418861443098</v>
      </c>
      <c r="AJ313" s="4">
        <v>18.246756090167501</v>
      </c>
    </row>
    <row r="314" spans="1:36" ht="14.25" x14ac:dyDescent="0.45">
      <c r="A314" t="s">
        <v>701</v>
      </c>
      <c r="B314" s="4">
        <v>3</v>
      </c>
      <c r="E314" t="s">
        <v>702</v>
      </c>
      <c r="G314" t="s">
        <v>86</v>
      </c>
      <c r="H314" s="4">
        <v>28.493296830628601</v>
      </c>
      <c r="I314" s="4">
        <v>29.066157932667</v>
      </c>
      <c r="J314" s="4">
        <v>31.041003782822699</v>
      </c>
      <c r="K314" s="4">
        <v>24.769328993340501</v>
      </c>
      <c r="L314" s="4">
        <v>33.029820003402399</v>
      </c>
      <c r="M314" s="4">
        <v>33.496150093587502</v>
      </c>
      <c r="N314" s="4">
        <v>33.303400944048398</v>
      </c>
      <c r="O314" s="4">
        <v>32.701651174525303</v>
      </c>
      <c r="P314" s="4">
        <v>37.333718876441097</v>
      </c>
      <c r="Q314" s="4">
        <v>40.077646135951802</v>
      </c>
      <c r="R314" s="4">
        <v>32.437205136999303</v>
      </c>
      <c r="S314" s="4">
        <v>38.578042152954801</v>
      </c>
      <c r="T314" s="4">
        <v>38.433681345762501</v>
      </c>
      <c r="U314" s="4">
        <v>39.386238258409897</v>
      </c>
      <c r="V314" s="4">
        <v>42.803200190515298</v>
      </c>
      <c r="W314" s="4">
        <v>41.372677454236999</v>
      </c>
      <c r="X314" s="4">
        <v>37.851632238340898</v>
      </c>
      <c r="Y314" s="4">
        <v>43.907126778609701</v>
      </c>
      <c r="Z314" s="4">
        <v>44.959096885599301</v>
      </c>
      <c r="AA314" s="4">
        <v>45.032414720782398</v>
      </c>
      <c r="AB314" s="4">
        <v>47.203291455880802</v>
      </c>
      <c r="AC314" s="4">
        <v>36.608661815354701</v>
      </c>
      <c r="AD314" s="4">
        <v>42.047106483061803</v>
      </c>
      <c r="AE314" s="4">
        <v>46.520454312464302</v>
      </c>
      <c r="AF314" t="s">
        <v>96</v>
      </c>
      <c r="AG314" s="4">
        <v>-1.44658798646442</v>
      </c>
      <c r="AJ314" s="4">
        <v>6.1924704123360703</v>
      </c>
    </row>
    <row r="315" spans="1:36" ht="14.25" x14ac:dyDescent="0.45">
      <c r="A315" t="s">
        <v>703</v>
      </c>
      <c r="B315" s="4">
        <v>4</v>
      </c>
      <c r="F315" t="s">
        <v>704</v>
      </c>
      <c r="G315" t="s">
        <v>86</v>
      </c>
      <c r="H315" s="4">
        <v>3.0805280884710302</v>
      </c>
      <c r="I315" s="4">
        <v>4.4238859260440497</v>
      </c>
      <c r="J315" s="4">
        <v>2.0150497731218602</v>
      </c>
      <c r="K315" s="4">
        <v>1.7279315567709701</v>
      </c>
      <c r="L315" s="4">
        <v>1.9646734647172099</v>
      </c>
      <c r="M315" s="4">
        <v>2.1821755487919798</v>
      </c>
      <c r="N315" s="4">
        <v>2.6377984713526801</v>
      </c>
      <c r="O315" s="4">
        <v>2.12618588901538</v>
      </c>
      <c r="P315" s="4">
        <v>2.2782685217275098</v>
      </c>
      <c r="Q315" s="4">
        <v>3.1117094244985202</v>
      </c>
      <c r="R315" s="4">
        <v>2.8209119317099201</v>
      </c>
      <c r="S315" s="4">
        <v>2.0046356526408902</v>
      </c>
      <c r="T315" s="4">
        <v>3.1697098345858499</v>
      </c>
      <c r="U315" s="4">
        <v>2.96178837717054</v>
      </c>
      <c r="V315" s="4">
        <v>2.8415979939856899</v>
      </c>
      <c r="W315" s="4">
        <v>2.7773323048298799</v>
      </c>
      <c r="X315" s="4">
        <v>2.8367128233546399</v>
      </c>
      <c r="Y315" s="4">
        <v>4.0838178385031796</v>
      </c>
      <c r="Z315" s="4">
        <v>3.0144519931889602</v>
      </c>
      <c r="AA315" s="4">
        <v>2.9671588164948601</v>
      </c>
      <c r="AB315" s="4">
        <v>4.4811511504311596</v>
      </c>
      <c r="AC315" s="4">
        <v>2.1216064678471298</v>
      </c>
      <c r="AD315" s="4">
        <v>2.6439154730532399</v>
      </c>
      <c r="AE315" s="4">
        <v>2.41070237330046</v>
      </c>
      <c r="AF315" t="s">
        <v>87</v>
      </c>
      <c r="AG315" s="4">
        <v>-46.203502350762797</v>
      </c>
      <c r="AJ315" s="4">
        <v>16.479861264474899</v>
      </c>
    </row>
    <row r="316" spans="1:36" ht="14.25" x14ac:dyDescent="0.45">
      <c r="A316" t="s">
        <v>705</v>
      </c>
      <c r="B316" s="4">
        <v>4</v>
      </c>
      <c r="F316" t="s">
        <v>706</v>
      </c>
      <c r="G316" t="s">
        <v>86</v>
      </c>
      <c r="H316" s="4">
        <v>23.8245518712639</v>
      </c>
      <c r="I316" s="4">
        <v>23.006732033998901</v>
      </c>
      <c r="J316" s="4">
        <v>27.154523463256801</v>
      </c>
      <c r="K316" s="4">
        <v>21.451419078509399</v>
      </c>
      <c r="L316" s="4">
        <v>29.395360323775002</v>
      </c>
      <c r="M316" s="4">
        <v>29.967412168106101</v>
      </c>
      <c r="N316" s="4">
        <v>29.576099579325799</v>
      </c>
      <c r="O316" s="4">
        <v>29.2245109445827</v>
      </c>
      <c r="P316" s="4">
        <v>33.5642900091445</v>
      </c>
      <c r="Q316" s="4">
        <v>35.608770668861602</v>
      </c>
      <c r="R316" s="4">
        <v>28.731542243054701</v>
      </c>
      <c r="S316" s="4">
        <v>34.893314751643302</v>
      </c>
      <c r="T316" s="4">
        <v>33.739827983221303</v>
      </c>
      <c r="U316" s="4">
        <v>34.942273460603403</v>
      </c>
      <c r="V316" s="4">
        <v>37.837492108556297</v>
      </c>
      <c r="W316" s="4">
        <v>36.520162662333199</v>
      </c>
      <c r="X316" s="4">
        <v>31.070244134369499</v>
      </c>
      <c r="Y316" s="4">
        <v>34.344781786571303</v>
      </c>
      <c r="Z316" s="4">
        <v>40.101039506749203</v>
      </c>
      <c r="AA316" s="4">
        <v>38.976501903978303</v>
      </c>
      <c r="AB316" s="4">
        <v>42.073733087183399</v>
      </c>
      <c r="AC316" s="4">
        <v>32.035704173418701</v>
      </c>
      <c r="AD316" s="4">
        <v>37.696548534210798</v>
      </c>
      <c r="AE316" s="4">
        <v>42.1553998396883</v>
      </c>
      <c r="AF316" t="s">
        <v>96</v>
      </c>
      <c r="AG316" s="4">
        <v>0.19410388979670401</v>
      </c>
      <c r="AJ316" s="4">
        <v>6.6683949154838897</v>
      </c>
    </row>
    <row r="317" spans="1:36" ht="14.25" x14ac:dyDescent="0.45">
      <c r="A317" t="s">
        <v>707</v>
      </c>
      <c r="B317" s="4">
        <v>4</v>
      </c>
      <c r="F317" t="s">
        <v>708</v>
      </c>
      <c r="G317" t="s">
        <v>86</v>
      </c>
      <c r="H317" s="4">
        <v>1.5882168708936999</v>
      </c>
      <c r="I317" s="4">
        <v>1.6355399726239801</v>
      </c>
      <c r="J317" s="4">
        <v>1.8714305464440799</v>
      </c>
      <c r="K317" s="4">
        <v>1.5899783580601801</v>
      </c>
      <c r="L317" s="4">
        <v>1.66978621491024</v>
      </c>
      <c r="M317" s="4">
        <v>1.34656237668935</v>
      </c>
      <c r="N317" s="4">
        <v>1.08950289336994</v>
      </c>
      <c r="O317" s="4">
        <v>1.35095434092719</v>
      </c>
      <c r="P317" s="4">
        <v>1.49116034556911</v>
      </c>
      <c r="Q317" s="4">
        <v>1.3571660425916701</v>
      </c>
      <c r="R317" s="4">
        <v>0.88475096223466998</v>
      </c>
      <c r="S317" s="4">
        <v>1.6800917486706699</v>
      </c>
      <c r="T317" s="4">
        <v>1.5241435279553299</v>
      </c>
      <c r="U317" s="4">
        <v>1.48217642063595</v>
      </c>
      <c r="V317" s="4">
        <v>2.12411008797325</v>
      </c>
      <c r="W317" s="4">
        <v>2.07518248707391</v>
      </c>
      <c r="X317" s="4">
        <v>3.9446752806168401</v>
      </c>
      <c r="Y317" s="4">
        <v>5.47852715353525</v>
      </c>
      <c r="Z317" s="4">
        <v>1.8436053856611201</v>
      </c>
      <c r="AA317" s="4">
        <v>3.08875400030918</v>
      </c>
      <c r="AB317" s="4">
        <v>0.64840721826624204</v>
      </c>
      <c r="AC317" s="4">
        <v>2.45135117408894</v>
      </c>
      <c r="AD317" s="4">
        <v>1.7066424757977501</v>
      </c>
      <c r="AE317" s="4">
        <v>1.9543520994754899</v>
      </c>
      <c r="AF317" t="s">
        <v>87</v>
      </c>
      <c r="AG317" s="4">
        <v>201.40813433588499</v>
      </c>
      <c r="AJ317" s="4">
        <v>23.025936154878899</v>
      </c>
    </row>
    <row r="318" spans="1:36" ht="14.25" x14ac:dyDescent="0.45">
      <c r="A318" t="s">
        <v>709</v>
      </c>
      <c r="B318" s="4">
        <v>3</v>
      </c>
      <c r="E318" t="s">
        <v>710</v>
      </c>
      <c r="G318" t="s">
        <v>86</v>
      </c>
      <c r="H318" s="4">
        <v>2.9202103708506701</v>
      </c>
      <c r="I318" s="4">
        <v>3.8511606371536602</v>
      </c>
      <c r="J318" s="4">
        <v>2.3290281110523301</v>
      </c>
      <c r="K318" s="4">
        <v>3.34425647822045</v>
      </c>
      <c r="L318" s="4">
        <v>3.5868203365112099</v>
      </c>
      <c r="M318" s="4">
        <v>3.0783392778061498</v>
      </c>
      <c r="N318" s="4">
        <v>3.4650889735943</v>
      </c>
      <c r="O318" s="4">
        <v>3.0424073911901202</v>
      </c>
      <c r="P318" s="4">
        <v>3.8092407166926301</v>
      </c>
      <c r="Q318" s="4">
        <v>4.8586673004022698</v>
      </c>
      <c r="R318" s="4">
        <v>2.65563050188636</v>
      </c>
      <c r="S318" s="4">
        <v>4.2937886225597399</v>
      </c>
      <c r="T318" s="4">
        <v>4.7933231071782698</v>
      </c>
      <c r="U318" s="4">
        <v>3.9762395144509499</v>
      </c>
      <c r="V318" s="4">
        <v>5.3277950652795099</v>
      </c>
      <c r="W318" s="4">
        <v>5.3575122007032396</v>
      </c>
      <c r="X318" s="4">
        <v>3.29998166015642</v>
      </c>
      <c r="Y318" s="4">
        <v>3.6698470069679701</v>
      </c>
      <c r="Z318" s="4">
        <v>4.6091224613103003</v>
      </c>
      <c r="AA318" s="4">
        <v>3.8413603094697799</v>
      </c>
      <c r="AB318" s="4">
        <v>5.0382031855634697</v>
      </c>
      <c r="AC318" s="4">
        <v>4.1014720303044401</v>
      </c>
      <c r="AD318" s="4">
        <v>3.7030897975067201</v>
      </c>
      <c r="AE318" s="4">
        <v>3.22687199092735</v>
      </c>
      <c r="AF318" t="s">
        <v>87</v>
      </c>
      <c r="AG318" s="4">
        <v>-35.951928255421201</v>
      </c>
      <c r="AJ318" s="4">
        <v>18.1870228518004</v>
      </c>
    </row>
    <row r="319" spans="1:36" ht="14.25" x14ac:dyDescent="0.45">
      <c r="A319" t="s">
        <v>711</v>
      </c>
      <c r="B319" s="4">
        <v>3</v>
      </c>
      <c r="E319" t="s">
        <v>712</v>
      </c>
      <c r="G319" t="s">
        <v>86</v>
      </c>
      <c r="H319" s="4">
        <v>1.0778644316765</v>
      </c>
      <c r="I319" s="4">
        <v>1.0077030424775699</v>
      </c>
      <c r="J319" s="4">
        <v>1.1953397147764999</v>
      </c>
      <c r="K319" s="4">
        <v>0.64519120121510498</v>
      </c>
      <c r="L319" s="4">
        <v>1.0443975387558599</v>
      </c>
      <c r="M319" s="4">
        <v>1.1542437701101</v>
      </c>
      <c r="N319" s="4">
        <v>1.51306361463868</v>
      </c>
      <c r="O319" s="4">
        <v>1.0357799657212901</v>
      </c>
      <c r="P319" s="4">
        <v>1.7238223885021899</v>
      </c>
      <c r="Q319" s="4">
        <v>1.88797274164068</v>
      </c>
      <c r="R319" s="4">
        <v>0.96256811859304103</v>
      </c>
      <c r="S319" s="4">
        <v>2.087879796383</v>
      </c>
      <c r="T319" s="4">
        <v>1.4440993753537299</v>
      </c>
      <c r="U319" s="4">
        <v>1.5490565704746999</v>
      </c>
      <c r="V319" s="4">
        <v>1.6093963279104899</v>
      </c>
      <c r="W319" s="4">
        <v>1.84981571815515</v>
      </c>
      <c r="X319" s="4">
        <v>3.5457491093651599</v>
      </c>
      <c r="Y319" s="4">
        <v>1.1717656064231401</v>
      </c>
      <c r="Z319" s="4">
        <v>1.21173513175782</v>
      </c>
      <c r="AA319" s="4">
        <v>0.42665285401292502</v>
      </c>
      <c r="AB319" s="4">
        <v>1.63593588913664</v>
      </c>
      <c r="AC319" s="4">
        <v>1.95962474585002</v>
      </c>
      <c r="AD319" s="4">
        <v>2.6092062413807202</v>
      </c>
      <c r="AE319" s="4">
        <v>1.8426804278434801</v>
      </c>
      <c r="AF319" t="s">
        <v>87</v>
      </c>
      <c r="AG319" s="4">
        <v>12.637691982902099</v>
      </c>
      <c r="AJ319" s="4">
        <v>25.881706403497599</v>
      </c>
    </row>
    <row r="320" spans="1:36" ht="14.25" x14ac:dyDescent="0.45">
      <c r="A320" t="s">
        <v>713</v>
      </c>
      <c r="B320" s="4">
        <v>3</v>
      </c>
      <c r="E320" t="s">
        <v>714</v>
      </c>
      <c r="G320" t="s">
        <v>86</v>
      </c>
      <c r="H320" s="4">
        <v>5.5974035850298902</v>
      </c>
      <c r="I320" s="4">
        <v>9.5682365478063307</v>
      </c>
      <c r="J320" s="4">
        <v>7.4704154010177604</v>
      </c>
      <c r="K320" s="4">
        <v>7.6068772885421403</v>
      </c>
      <c r="L320" s="4">
        <v>6.5016140601338996</v>
      </c>
      <c r="M320" s="4">
        <v>8.9230021785331708</v>
      </c>
      <c r="N320" s="4">
        <v>6.7197578654237402</v>
      </c>
      <c r="O320" s="4">
        <v>8.2339636528926192</v>
      </c>
      <c r="P320" s="4">
        <v>9.2803395980608698</v>
      </c>
      <c r="Q320" s="4">
        <v>9.2928090330508706</v>
      </c>
      <c r="R320" s="4">
        <v>8.0307086239091401</v>
      </c>
      <c r="S320" s="4">
        <v>9.4622274202210193</v>
      </c>
      <c r="T320" s="4">
        <v>10.0837146997413</v>
      </c>
      <c r="U320" s="4">
        <v>9.9771837982343801</v>
      </c>
      <c r="V320" s="4">
        <v>8.5420960421374996</v>
      </c>
      <c r="W320" s="4">
        <v>9.0296928025198504</v>
      </c>
      <c r="X320" s="4">
        <v>10.2501629478305</v>
      </c>
      <c r="Y320" s="4">
        <v>8.6227976156843607</v>
      </c>
      <c r="Z320" s="4">
        <v>12.695603552449001</v>
      </c>
      <c r="AA320" s="4">
        <v>11.2449424186477</v>
      </c>
      <c r="AB320" s="4">
        <v>14.4729934386663</v>
      </c>
      <c r="AC320" s="4">
        <v>18.232756593502401</v>
      </c>
      <c r="AD320" s="4">
        <v>6.0612574586616104</v>
      </c>
      <c r="AE320" s="4">
        <v>6.4263175015941902</v>
      </c>
      <c r="AF320" t="s">
        <v>87</v>
      </c>
      <c r="AG320" s="4">
        <v>-55.597869032224402</v>
      </c>
      <c r="AH320" t="s">
        <v>93</v>
      </c>
      <c r="AI320" t="s">
        <v>144</v>
      </c>
      <c r="AJ320" s="4">
        <v>14.597556922716</v>
      </c>
    </row>
    <row r="321" spans="1:70" ht="14.25" x14ac:dyDescent="0.45">
      <c r="A321" t="s">
        <v>715</v>
      </c>
      <c r="B321" s="4">
        <v>3</v>
      </c>
      <c r="E321" t="s">
        <v>716</v>
      </c>
      <c r="G321" t="s">
        <v>86</v>
      </c>
      <c r="H321" s="4">
        <v>8.6269929896395592</v>
      </c>
      <c r="I321" s="4">
        <v>11.025876994956</v>
      </c>
      <c r="J321" s="4">
        <v>11.3158603485979</v>
      </c>
      <c r="K321" s="4">
        <v>10.6976053322462</v>
      </c>
      <c r="L321" s="4">
        <v>12.699800365200099</v>
      </c>
      <c r="M321" s="4">
        <v>11.930512744062501</v>
      </c>
      <c r="N321" s="4">
        <v>9.7586317223944903</v>
      </c>
      <c r="O321" s="4">
        <v>9.2060705007110109</v>
      </c>
      <c r="P321" s="4">
        <v>11.292304656998899</v>
      </c>
      <c r="Q321" s="4">
        <v>9.7981668038472503</v>
      </c>
      <c r="R321" s="4">
        <v>13.4344022712549</v>
      </c>
      <c r="S321" s="4">
        <v>12.319344749600999</v>
      </c>
      <c r="T321" s="4">
        <v>12.1731394340219</v>
      </c>
      <c r="U321" s="4">
        <v>14.283811207829</v>
      </c>
      <c r="V321" s="4">
        <v>15.9391131698388</v>
      </c>
      <c r="W321" s="4">
        <v>14.9821425900638</v>
      </c>
      <c r="X321" s="4">
        <v>13.997604393557401</v>
      </c>
      <c r="Y321" s="4">
        <v>14.687849667329701</v>
      </c>
      <c r="Z321" s="4">
        <v>25.614472762725999</v>
      </c>
      <c r="AA321" s="4">
        <v>20.005852312405199</v>
      </c>
      <c r="AB321" s="4">
        <v>17.799673531691798</v>
      </c>
      <c r="AC321" s="4">
        <v>26.1655554186936</v>
      </c>
      <c r="AD321" s="4">
        <v>16.5051681527097</v>
      </c>
      <c r="AE321" s="4">
        <v>19.113313244474998</v>
      </c>
      <c r="AF321" t="s">
        <v>87</v>
      </c>
      <c r="AG321" s="4">
        <v>7.3801337448371296</v>
      </c>
      <c r="AJ321" s="4">
        <v>12.0737830467656</v>
      </c>
    </row>
    <row r="322" spans="1:70" ht="14.25" x14ac:dyDescent="0.45">
      <c r="A322" t="s">
        <v>717</v>
      </c>
      <c r="B322" s="4">
        <v>4</v>
      </c>
      <c r="F322" t="s">
        <v>718</v>
      </c>
      <c r="G322" t="s">
        <v>86</v>
      </c>
      <c r="H322" s="4">
        <v>5.6468583458911397</v>
      </c>
      <c r="I322" s="4">
        <v>7.8881330142903296</v>
      </c>
      <c r="J322" s="4">
        <v>6.9224245603640302</v>
      </c>
      <c r="K322" s="4">
        <v>7.4208953540142097</v>
      </c>
      <c r="L322" s="4">
        <v>7.7671105302294201</v>
      </c>
      <c r="M322" s="4">
        <v>7.6560202710026903</v>
      </c>
      <c r="N322" s="4">
        <v>6.9660932593367999</v>
      </c>
      <c r="O322" s="4">
        <v>6.6274588301035404</v>
      </c>
      <c r="P322" s="4">
        <v>8.4164105658297501</v>
      </c>
      <c r="Q322" s="4">
        <v>7.3267332089047699</v>
      </c>
      <c r="R322" s="4">
        <v>9.2124518882664503</v>
      </c>
      <c r="S322" s="4">
        <v>8.1515564371563194</v>
      </c>
      <c r="T322" s="4">
        <v>8.2389648318601605</v>
      </c>
      <c r="U322" s="4">
        <v>9.3058547284313509</v>
      </c>
      <c r="V322" s="4">
        <v>11.2025622443452</v>
      </c>
      <c r="W322" s="4">
        <v>9.8341664373348205</v>
      </c>
      <c r="X322" s="4">
        <v>9.2708324322097599</v>
      </c>
      <c r="Y322" s="4">
        <v>9.4462487130191608</v>
      </c>
      <c r="Z322" s="4">
        <v>11.6903699723988</v>
      </c>
      <c r="AA322" s="4">
        <v>13.0863951283741</v>
      </c>
      <c r="AB322" s="4">
        <v>13.4114479688636</v>
      </c>
      <c r="AC322" s="4">
        <v>14.543200298181301</v>
      </c>
      <c r="AD322" s="4">
        <v>10.302051899995901</v>
      </c>
      <c r="AE322" s="4">
        <v>10.577239806736699</v>
      </c>
      <c r="AF322" t="s">
        <v>87</v>
      </c>
      <c r="AG322" s="4">
        <v>-21.132752919049999</v>
      </c>
      <c r="AJ322" s="4">
        <v>15.0703869512548</v>
      </c>
    </row>
    <row r="323" spans="1:70" ht="14.25" x14ac:dyDescent="0.45">
      <c r="A323" t="s">
        <v>719</v>
      </c>
      <c r="B323" s="4">
        <v>4</v>
      </c>
      <c r="F323" t="s">
        <v>720</v>
      </c>
      <c r="G323" t="s">
        <v>86</v>
      </c>
      <c r="H323" s="4">
        <v>2.0430087514433999</v>
      </c>
      <c r="I323" s="4">
        <v>2.1634506900991699</v>
      </c>
      <c r="J323" s="4">
        <v>3.2568841722635899</v>
      </c>
      <c r="K323" s="4">
        <v>1.86918521711702</v>
      </c>
      <c r="L323" s="4">
        <v>3.47407081646393</v>
      </c>
      <c r="M323" s="4">
        <v>3.38075905113004</v>
      </c>
      <c r="N323" s="4">
        <v>1.9969822052811399</v>
      </c>
      <c r="O323" s="4">
        <v>1.78656291310639</v>
      </c>
      <c r="P323" s="4">
        <v>2.5260502570055401</v>
      </c>
      <c r="Q323" s="4">
        <v>1.9868461220404801</v>
      </c>
      <c r="R323" s="4">
        <v>3.7196791280820101</v>
      </c>
      <c r="S323" s="4">
        <v>2.9903278142940399</v>
      </c>
      <c r="T323" s="4">
        <v>3.6505285038766599</v>
      </c>
      <c r="U323" s="4">
        <v>4.2703819885589498</v>
      </c>
      <c r="V323" s="4">
        <v>4.0248782196156103</v>
      </c>
      <c r="W323" s="4">
        <v>4.1484562539540999</v>
      </c>
      <c r="X323" s="4">
        <v>3.7342888113832</v>
      </c>
      <c r="Y323" s="4">
        <v>2.9374120643466002</v>
      </c>
      <c r="Z323" s="4">
        <v>6.8490526687996898</v>
      </c>
      <c r="AA323" s="4">
        <v>4.6706961470869901</v>
      </c>
      <c r="AB323" s="4">
        <v>4.15431321777075</v>
      </c>
      <c r="AC323" s="4">
        <v>6.8878820648096504</v>
      </c>
      <c r="AD323" s="4">
        <v>3.9751875759520501</v>
      </c>
      <c r="AE323" s="4">
        <v>5.8724162767511503</v>
      </c>
      <c r="AF323" t="s">
        <v>87</v>
      </c>
      <c r="AG323" s="4">
        <v>41.357090063188799</v>
      </c>
      <c r="AJ323" s="4">
        <v>17.906635891772499</v>
      </c>
    </row>
    <row r="324" spans="1:70" ht="14.25" x14ac:dyDescent="0.45">
      <c r="A324" t="s">
        <v>721</v>
      </c>
      <c r="B324" s="4">
        <v>4</v>
      </c>
      <c r="F324" t="s">
        <v>722</v>
      </c>
      <c r="G324" t="s">
        <v>86</v>
      </c>
      <c r="H324" s="4">
        <v>0.93712589230501397</v>
      </c>
      <c r="I324" s="4">
        <v>0.97429329056655101</v>
      </c>
      <c r="J324" s="4">
        <v>1.13655161597024</v>
      </c>
      <c r="K324" s="4">
        <v>1.40752476111493</v>
      </c>
      <c r="L324" s="4">
        <v>1.45861901850673</v>
      </c>
      <c r="M324" s="4">
        <v>0.89373342192976801</v>
      </c>
      <c r="N324" s="4">
        <v>0.79555625777654904</v>
      </c>
      <c r="O324" s="4">
        <v>0.79204875750107295</v>
      </c>
      <c r="P324" s="4">
        <v>0.34984383416357301</v>
      </c>
      <c r="Q324" s="4">
        <v>0.48458747290200699</v>
      </c>
      <c r="R324" s="4">
        <v>0.50227125490644398</v>
      </c>
      <c r="S324" s="4">
        <v>1.17746049815066</v>
      </c>
      <c r="T324" s="4">
        <v>0.28364609828507698</v>
      </c>
      <c r="U324" s="4">
        <v>0.70757449083869195</v>
      </c>
      <c r="V324" s="4">
        <v>0.71167270587795795</v>
      </c>
      <c r="W324" s="4">
        <v>0.99951989877491798</v>
      </c>
      <c r="X324" s="4">
        <v>0.99248314996444298</v>
      </c>
      <c r="Y324" s="4">
        <v>2.3041888899639398</v>
      </c>
      <c r="Z324" s="4">
        <v>7.0750501215275303</v>
      </c>
      <c r="AA324" s="4">
        <v>2.24876103694411</v>
      </c>
      <c r="AB324" s="4">
        <v>0.23391234505742201</v>
      </c>
      <c r="AC324" s="4">
        <v>4.7344730557026402</v>
      </c>
      <c r="AD324" s="4">
        <v>2.2279286767617501</v>
      </c>
      <c r="AE324" s="4">
        <v>2.6636571609871398</v>
      </c>
      <c r="AF324" t="s">
        <v>87</v>
      </c>
      <c r="AG324" s="4">
        <v>1038.7415915706599</v>
      </c>
      <c r="AJ324" s="4">
        <v>33.507870542691997</v>
      </c>
    </row>
    <row r="325" spans="1:70" ht="14.25" x14ac:dyDescent="0.45">
      <c r="A325" t="s">
        <v>723</v>
      </c>
      <c r="B325" s="4">
        <v>3</v>
      </c>
      <c r="E325" t="s">
        <v>724</v>
      </c>
      <c r="G325" t="s">
        <v>86</v>
      </c>
      <c r="H325" s="4">
        <v>2.75285527598166</v>
      </c>
      <c r="I325" s="4">
        <v>1.48513161525445</v>
      </c>
      <c r="J325" s="4">
        <v>2.1319859430470198</v>
      </c>
      <c r="K325" s="4">
        <v>2.3144737255349201</v>
      </c>
      <c r="L325" s="4">
        <v>2.4252350227606598</v>
      </c>
      <c r="M325" s="4">
        <v>4.2721486930026096</v>
      </c>
      <c r="N325" s="4">
        <v>2.71850078012364</v>
      </c>
      <c r="O325" s="4">
        <v>2.3317705661825099</v>
      </c>
      <c r="P325" s="4">
        <v>2.2539020581321099</v>
      </c>
      <c r="Q325" s="4">
        <v>3.66910500303343</v>
      </c>
      <c r="R325" s="4">
        <v>1.77632140543424</v>
      </c>
      <c r="S325" s="4">
        <v>2.5178599792752401</v>
      </c>
      <c r="T325" s="4">
        <v>3.8191368902958001</v>
      </c>
      <c r="U325" s="4">
        <v>4.2771462108770901</v>
      </c>
      <c r="V325" s="4">
        <v>3.53893292739872</v>
      </c>
      <c r="W325" s="4">
        <v>6.3881071560508396</v>
      </c>
      <c r="X325" s="4">
        <v>4.8241279335997502</v>
      </c>
      <c r="Y325" s="4">
        <v>5.9158382880295104</v>
      </c>
      <c r="Z325" s="4">
        <v>0.75115262348433798</v>
      </c>
      <c r="AA325" s="4">
        <v>6.7124806092730704</v>
      </c>
      <c r="AB325" s="4">
        <v>0.88968408097373097</v>
      </c>
      <c r="AC325" s="4">
        <v>0.84261177400287601</v>
      </c>
      <c r="AD325" s="4">
        <v>1.79212693037672</v>
      </c>
      <c r="AE325" s="4">
        <v>2.0243786438203699</v>
      </c>
      <c r="AF325" t="s">
        <v>87</v>
      </c>
      <c r="AG325" s="4">
        <v>127.539043028032</v>
      </c>
      <c r="AJ325" s="4">
        <v>28.892714450932299</v>
      </c>
    </row>
    <row r="326" spans="1:70" ht="14.25" x14ac:dyDescent="0.45">
      <c r="A326" t="s">
        <v>725</v>
      </c>
      <c r="B326" s="4">
        <v>3</v>
      </c>
      <c r="E326" t="s">
        <v>726</v>
      </c>
      <c r="G326" t="s">
        <v>86</v>
      </c>
      <c r="H326" s="4">
        <v>0.47414091564953398</v>
      </c>
      <c r="I326" s="4">
        <v>1.0545085990460601</v>
      </c>
      <c r="J326" s="4">
        <v>0.52420308282972095</v>
      </c>
      <c r="K326" s="4">
        <v>0.56150269070751702</v>
      </c>
      <c r="L326" s="4">
        <v>0.53134235360437598</v>
      </c>
      <c r="M326" s="4">
        <v>0.54036343740454695</v>
      </c>
      <c r="N326" s="4">
        <v>0.669129816522822</v>
      </c>
      <c r="O326" s="4">
        <v>0.85054983548721996</v>
      </c>
      <c r="P326" s="4">
        <v>0.46325196564351601</v>
      </c>
      <c r="Q326" s="4">
        <v>0.78549402395057</v>
      </c>
      <c r="R326" s="4">
        <v>1.23837125109561</v>
      </c>
      <c r="S326" s="4">
        <v>0.313091393172931</v>
      </c>
      <c r="T326" s="4">
        <v>0.62521479375349898</v>
      </c>
      <c r="U326" s="4">
        <v>1.58420713299898</v>
      </c>
      <c r="V326" s="4">
        <v>0.84910037542725803</v>
      </c>
      <c r="W326" s="4">
        <v>0.53118049936509903</v>
      </c>
      <c r="X326" s="4">
        <v>0.120644601145857</v>
      </c>
      <c r="Y326" s="4">
        <v>0.64405546765283805</v>
      </c>
      <c r="Z326" s="4">
        <v>1.22008757535394</v>
      </c>
      <c r="AA326" s="4">
        <v>1.1219310232084501</v>
      </c>
      <c r="AB326" s="4">
        <v>1.8739210961663</v>
      </c>
      <c r="AC326" s="4">
        <v>0.66772299211515196</v>
      </c>
      <c r="AD326" s="4">
        <v>2.3171825716509402</v>
      </c>
      <c r="AE326" s="4">
        <v>0</v>
      </c>
      <c r="AG326" s="4">
        <v>-100</v>
      </c>
      <c r="AJ326" s="4" t="e">
        <f>#NUM!</f>
        <v>#NUM!</v>
      </c>
    </row>
    <row r="327" spans="1:70" ht="14.25" x14ac:dyDescent="0.45">
      <c r="A327" t="s">
        <v>727</v>
      </c>
      <c r="B327" s="4">
        <v>3</v>
      </c>
      <c r="E327" t="s">
        <v>728</v>
      </c>
      <c r="G327" t="s">
        <v>86</v>
      </c>
      <c r="H327" s="4">
        <v>1.40423643506261</v>
      </c>
      <c r="I327" s="4">
        <v>1.5196875232570899</v>
      </c>
      <c r="J327" s="4">
        <v>1.0519695794725299</v>
      </c>
      <c r="K327" s="4">
        <v>1.4914370763523099</v>
      </c>
      <c r="L327" s="4">
        <v>1.96900347053876</v>
      </c>
      <c r="M327" s="4">
        <v>1.29155406055084</v>
      </c>
      <c r="N327" s="4">
        <v>1.4148549365038601</v>
      </c>
      <c r="O327" s="4">
        <v>1.1545294183879</v>
      </c>
      <c r="P327" s="4">
        <v>1.8196629072734001</v>
      </c>
      <c r="Q327" s="4">
        <v>1.3185294242666601</v>
      </c>
      <c r="R327" s="4">
        <v>0.97061945047825804</v>
      </c>
      <c r="S327" s="4">
        <v>1.3016889924286601</v>
      </c>
      <c r="T327" s="4">
        <v>1.08362882957736</v>
      </c>
      <c r="U327" s="4">
        <v>1.1690460415086801</v>
      </c>
      <c r="V327" s="4">
        <v>1.8007058406021801</v>
      </c>
      <c r="W327" s="4">
        <v>1.8806855912798</v>
      </c>
      <c r="X327" s="4">
        <v>0.80461293599791495</v>
      </c>
      <c r="Y327" s="4">
        <v>0.93283640768234499</v>
      </c>
      <c r="Z327" s="4">
        <v>23.731139200527299</v>
      </c>
      <c r="AA327" s="4">
        <v>1.8679618102631801</v>
      </c>
      <c r="AB327" s="4">
        <v>36.436539475892502</v>
      </c>
      <c r="AC327" s="4">
        <v>28.1519085044063</v>
      </c>
      <c r="AD327" s="4">
        <v>30.0686777175471</v>
      </c>
      <c r="AE327" s="4">
        <v>33.459217110593102</v>
      </c>
      <c r="AF327" t="s">
        <v>96</v>
      </c>
      <c r="AG327" s="4">
        <v>-8.1712544827955806</v>
      </c>
      <c r="AJ327" s="4">
        <v>8.0133773674078306</v>
      </c>
    </row>
    <row r="328" spans="1:70" ht="14.25" x14ac:dyDescent="0.45">
      <c r="A328" t="s">
        <v>729</v>
      </c>
      <c r="B328" s="4">
        <v>3</v>
      </c>
      <c r="F328" t="s">
        <v>730</v>
      </c>
      <c r="G328" t="s">
        <v>86</v>
      </c>
      <c r="H328" s="4">
        <v>20.0958986489597</v>
      </c>
      <c r="I328" s="4">
        <v>13.518719231828999</v>
      </c>
      <c r="J328" s="4">
        <v>13.814048372146599</v>
      </c>
      <c r="K328" s="4">
        <v>12.5377056686798</v>
      </c>
      <c r="L328" s="4">
        <v>13.317652542657401</v>
      </c>
      <c r="M328" s="4">
        <v>16.755330529024299</v>
      </c>
      <c r="N328" s="4">
        <v>13.9175340193155</v>
      </c>
      <c r="O328" s="4">
        <v>17.818931688622499</v>
      </c>
      <c r="P328" s="4">
        <v>15.353170709301899</v>
      </c>
      <c r="Q328" s="4">
        <v>17.720057924979699</v>
      </c>
      <c r="R328" s="4">
        <v>13.6384579474867</v>
      </c>
      <c r="S328" s="4">
        <v>16.010744351746101</v>
      </c>
      <c r="T328" s="4">
        <v>19.046908210191202</v>
      </c>
      <c r="U328" s="4">
        <v>16.196148647671901</v>
      </c>
      <c r="V328" s="4">
        <v>17.587389846653799</v>
      </c>
      <c r="W328" s="4">
        <v>17.491930728572299</v>
      </c>
      <c r="X328" s="4">
        <v>22.996004612391701</v>
      </c>
      <c r="Y328" s="4">
        <v>24.9177844697236</v>
      </c>
      <c r="Z328" s="4">
        <v>1.27377682874915</v>
      </c>
      <c r="AA328" s="4">
        <v>25.568879060502599</v>
      </c>
      <c r="AB328" s="4">
        <v>3.1865714434134902</v>
      </c>
      <c r="AC328" s="4">
        <v>2.0131486123530902</v>
      </c>
      <c r="AD328" s="4">
        <v>1.6237933012002099</v>
      </c>
      <c r="AE328" s="4">
        <v>0.86884293471641705</v>
      </c>
      <c r="AF328" t="s">
        <v>87</v>
      </c>
      <c r="AG328" s="4">
        <v>-72.734239600612796</v>
      </c>
      <c r="AJ328" s="4">
        <v>21.464769762586599</v>
      </c>
    </row>
    <row r="329" spans="1:70" ht="14.25" x14ac:dyDescent="0.45">
      <c r="A329" t="s">
        <v>731</v>
      </c>
      <c r="B329" s="4">
        <v>4</v>
      </c>
      <c r="F329" t="s">
        <v>732</v>
      </c>
      <c r="G329" t="s">
        <v>86</v>
      </c>
      <c r="H329" s="4">
        <v>1.1997532465193399</v>
      </c>
      <c r="I329" s="4">
        <v>0.90948700881115097</v>
      </c>
      <c r="J329" s="4">
        <v>1.1045301667651</v>
      </c>
      <c r="K329" s="4">
        <v>0.73249503459402399</v>
      </c>
      <c r="L329" s="4">
        <v>0.73382596338561001</v>
      </c>
      <c r="M329" s="4">
        <v>0.99928501866183395</v>
      </c>
      <c r="N329" s="4">
        <v>1.0042758675172301</v>
      </c>
      <c r="O329" s="4">
        <v>0.68481519939616098</v>
      </c>
      <c r="P329" s="4">
        <v>0.90676607276325905</v>
      </c>
      <c r="Q329" s="4">
        <v>1.22749562374654</v>
      </c>
      <c r="R329" s="4">
        <v>0.850133379063297</v>
      </c>
      <c r="S329" s="4">
        <v>0.77586151472290099</v>
      </c>
      <c r="T329" s="4">
        <v>1.2391537083508399</v>
      </c>
      <c r="U329" s="4">
        <v>1.2323545475351501</v>
      </c>
      <c r="V329" s="4">
        <v>1.5319219634285299</v>
      </c>
      <c r="W329" s="4">
        <v>1.2718357253641499</v>
      </c>
      <c r="X329" s="4">
        <v>1.1543789833317999</v>
      </c>
      <c r="Y329" s="4">
        <v>2.1052065601242802</v>
      </c>
      <c r="Z329" s="4">
        <v>10.7686161995523</v>
      </c>
      <c r="AA329" s="4">
        <v>1.3053375363603801</v>
      </c>
      <c r="AB329" s="4">
        <v>12.37643953743</v>
      </c>
      <c r="AC329" s="4">
        <v>9.1922157719360804</v>
      </c>
      <c r="AD329" s="4">
        <v>11.8346319141964</v>
      </c>
      <c r="AE329" s="4">
        <v>14.197696999362201</v>
      </c>
      <c r="AF329" t="s">
        <v>87</v>
      </c>
      <c r="AG329" s="4">
        <v>14.7155202142281</v>
      </c>
      <c r="AJ329" s="4">
        <v>12.594828425213599</v>
      </c>
    </row>
    <row r="330" spans="1:70" ht="14.25" x14ac:dyDescent="0.45">
      <c r="A330" t="s">
        <v>733</v>
      </c>
      <c r="B330" s="4">
        <v>4</v>
      </c>
      <c r="F330" t="s">
        <v>734</v>
      </c>
      <c r="G330" t="s">
        <v>86</v>
      </c>
      <c r="H330" s="4">
        <v>2.9802387084766702</v>
      </c>
      <c r="I330" s="4">
        <v>3.9941203742036402</v>
      </c>
      <c r="J330" s="4">
        <v>4.8062289796848798</v>
      </c>
      <c r="K330" s="4">
        <v>2.8786049943248901</v>
      </c>
      <c r="L330" s="4">
        <v>3.9846982478121</v>
      </c>
      <c r="M330" s="4">
        <v>5.5096797881943598</v>
      </c>
      <c r="N330" s="4">
        <v>3.9244820571563999</v>
      </c>
      <c r="O330" s="4">
        <v>4.7301385743893798</v>
      </c>
      <c r="P330" s="4">
        <v>4.2377071598278002</v>
      </c>
      <c r="Q330" s="4">
        <v>5.7857432675253104</v>
      </c>
      <c r="R330" s="4">
        <v>3.9572091383712502</v>
      </c>
      <c r="S330" s="4">
        <v>5.4251450355119601</v>
      </c>
      <c r="T330" s="4">
        <v>5.3679041374649703</v>
      </c>
      <c r="U330" s="4">
        <v>4.4189955839548896</v>
      </c>
      <c r="V330" s="4">
        <v>6.3359288556005904</v>
      </c>
      <c r="W330" s="4">
        <v>5.60224903493671</v>
      </c>
      <c r="X330" s="4">
        <v>7.08204585471172</v>
      </c>
      <c r="Y330" s="4">
        <v>7.77987702448132</v>
      </c>
      <c r="Z330" s="4">
        <v>7.3600210441755998</v>
      </c>
      <c r="AA330" s="4">
        <v>10.8303175903434</v>
      </c>
      <c r="AB330" s="4">
        <v>13.6137124681324</v>
      </c>
      <c r="AC330" s="4">
        <v>8.9758287569006399</v>
      </c>
      <c r="AD330" s="4">
        <v>10.289239045837499</v>
      </c>
      <c r="AE330" s="4">
        <v>11.8222585797867</v>
      </c>
      <c r="AF330" t="s">
        <v>87</v>
      </c>
      <c r="AG330" s="4">
        <v>-13.1591870515789</v>
      </c>
      <c r="AJ330" s="4">
        <v>10.9244878432451</v>
      </c>
    </row>
    <row r="331" spans="1:70" ht="14.25" x14ac:dyDescent="0.45">
      <c r="A331" t="s">
        <v>735</v>
      </c>
      <c r="B331" s="4">
        <v>4</v>
      </c>
      <c r="F331" t="s">
        <v>736</v>
      </c>
      <c r="G331" t="s">
        <v>86</v>
      </c>
      <c r="H331" s="4">
        <v>6.17244225908515</v>
      </c>
      <c r="I331" s="4">
        <v>6.2175825282130504</v>
      </c>
      <c r="J331" s="4">
        <v>5.5728971550216704</v>
      </c>
      <c r="K331" s="4">
        <v>5.27665310362796</v>
      </c>
      <c r="L331" s="4">
        <v>5.5679028330721403</v>
      </c>
      <c r="M331" s="4">
        <v>6.6215738090891296</v>
      </c>
      <c r="N331" s="4">
        <v>4.7670195327158202</v>
      </c>
      <c r="O331" s="4">
        <v>7.1320397499572499</v>
      </c>
      <c r="P331" s="4">
        <v>7.2944435861354799</v>
      </c>
      <c r="Q331" s="4">
        <v>6.8024908900507501</v>
      </c>
      <c r="R331" s="4">
        <v>5.7339554513928501</v>
      </c>
      <c r="S331" s="4">
        <v>6.8302763049414201</v>
      </c>
      <c r="T331" s="4">
        <v>7.5147718457200003</v>
      </c>
      <c r="U331" s="4">
        <v>6.2726979668093499</v>
      </c>
      <c r="V331" s="4">
        <v>6.8517881357515096</v>
      </c>
      <c r="W331" s="4">
        <v>7.1845198389492104</v>
      </c>
      <c r="X331" s="4">
        <v>7.9197240854224402</v>
      </c>
      <c r="Y331" s="4">
        <v>8.7488523230934199</v>
      </c>
      <c r="Z331" s="4">
        <v>0</v>
      </c>
      <c r="AA331" s="4">
        <v>9.0757850912185898</v>
      </c>
      <c r="AB331" s="4"/>
      <c r="AC331" s="4"/>
      <c r="AD331" s="4">
        <v>0</v>
      </c>
      <c r="AE331" s="4">
        <v>0</v>
      </c>
      <c r="AG331" s="4"/>
      <c r="AJ331" s="4" t="e">
        <f>#NUM!</f>
        <v>#NUM!</v>
      </c>
    </row>
    <row r="332" spans="1:70" ht="14.25" x14ac:dyDescent="0.45">
      <c r="A332" t="s">
        <v>737</v>
      </c>
      <c r="B332" s="4">
        <v>4</v>
      </c>
      <c r="F332" t="s">
        <v>738</v>
      </c>
      <c r="G332" t="s">
        <v>86</v>
      </c>
      <c r="H332" s="4">
        <v>0.53779650942886503</v>
      </c>
      <c r="I332" s="4">
        <v>0.81328910015965505</v>
      </c>
      <c r="J332" s="4">
        <v>0</v>
      </c>
      <c r="K332" s="4">
        <v>0</v>
      </c>
      <c r="L332" s="4">
        <v>0</v>
      </c>
      <c r="M332" s="4">
        <v>0.51859324816609798</v>
      </c>
      <c r="N332" s="4">
        <v>0</v>
      </c>
      <c r="O332" s="4">
        <v>0</v>
      </c>
      <c r="P332" s="4">
        <v>0</v>
      </c>
      <c r="Q332" s="4">
        <v>0.35654583183594002</v>
      </c>
      <c r="R332" s="4">
        <v>0</v>
      </c>
      <c r="S332" s="4">
        <v>0</v>
      </c>
      <c r="T332" s="4">
        <v>0</v>
      </c>
      <c r="U332" s="4">
        <v>0</v>
      </c>
      <c r="V332" s="4">
        <v>0</v>
      </c>
      <c r="W332" s="4">
        <v>0</v>
      </c>
      <c r="X332" s="4">
        <v>0</v>
      </c>
      <c r="Y332" s="4">
        <v>0</v>
      </c>
      <c r="Z332" s="4">
        <v>1.9928310767202599</v>
      </c>
      <c r="AA332" s="4">
        <v>0</v>
      </c>
      <c r="AB332" s="4">
        <v>3.2013943833065599</v>
      </c>
      <c r="AC332" s="4">
        <v>2.81108277890911</v>
      </c>
      <c r="AD332" s="4">
        <v>1.50837264633996</v>
      </c>
      <c r="AE332" s="4">
        <v>2.0365410076253898</v>
      </c>
      <c r="AF332" t="s">
        <v>87</v>
      </c>
      <c r="AG332" s="4">
        <v>-36.385813061808697</v>
      </c>
      <c r="AJ332" s="4">
        <v>23.804107299719501</v>
      </c>
    </row>
    <row r="333" spans="1:70" ht="14.25" x14ac:dyDescent="0.45">
      <c r="A333" t="s">
        <v>739</v>
      </c>
      <c r="B333" s="4">
        <v>4</v>
      </c>
      <c r="F333" t="s">
        <v>740</v>
      </c>
      <c r="G333" t="s">
        <v>86</v>
      </c>
      <c r="H333" s="4">
        <v>2.6907166257412101</v>
      </c>
      <c r="I333" s="4">
        <v>1.03587653755182</v>
      </c>
      <c r="J333" s="4">
        <v>0.98317755055168399</v>
      </c>
      <c r="K333" s="4">
        <v>1.26451805895201</v>
      </c>
      <c r="L333" s="4">
        <v>1.1588230032573801</v>
      </c>
      <c r="M333" s="4">
        <v>0.61519802713485805</v>
      </c>
      <c r="N333" s="4">
        <v>2.1238628957399301</v>
      </c>
      <c r="O333" s="4">
        <v>1.3203954144929699</v>
      </c>
      <c r="P333" s="4">
        <v>0.95249259882499804</v>
      </c>
      <c r="Q333" s="4">
        <v>1.84115745624713</v>
      </c>
      <c r="R333" s="4">
        <v>0.98507964635494005</v>
      </c>
      <c r="S333" s="4">
        <v>0.96416563925300103</v>
      </c>
      <c r="T333" s="4">
        <v>2.00039829744175</v>
      </c>
      <c r="U333" s="4">
        <v>2.2641561366054499</v>
      </c>
      <c r="V333" s="4">
        <v>2.1284854031640501</v>
      </c>
      <c r="W333" s="4">
        <v>2.6716037512208199</v>
      </c>
      <c r="X333" s="4">
        <v>4.1701779918584601</v>
      </c>
      <c r="Y333" s="4">
        <v>2.0724388654678698</v>
      </c>
      <c r="Z333" s="4">
        <v>2.3358940513299302</v>
      </c>
      <c r="AA333" s="4">
        <v>3.4443039684133199</v>
      </c>
      <c r="AB333" s="4">
        <v>4.0584216436100897</v>
      </c>
      <c r="AC333" s="4">
        <v>5.1596325843074098</v>
      </c>
      <c r="AD333" s="4">
        <v>4.8126408099731002</v>
      </c>
      <c r="AE333" s="4">
        <v>4.5338775891023104</v>
      </c>
      <c r="AF333" t="s">
        <v>87</v>
      </c>
      <c r="AG333" s="4">
        <v>11.7152919840356</v>
      </c>
      <c r="AJ333" s="4">
        <v>22.4601694181789</v>
      </c>
    </row>
    <row r="334" spans="1:70" ht="14.25" x14ac:dyDescent="0.45">
      <c r="A334" t="s">
        <v>741</v>
      </c>
      <c r="B334" s="4">
        <v>4</v>
      </c>
      <c r="E334" t="s">
        <v>742</v>
      </c>
      <c r="G334" t="s">
        <v>86</v>
      </c>
      <c r="H334" s="4">
        <v>6.5149512997084198</v>
      </c>
      <c r="I334" s="4">
        <v>0.54836368288964499</v>
      </c>
      <c r="J334" s="4">
        <v>1.34721452012322</v>
      </c>
      <c r="K334" s="4">
        <v>2.38543447718087</v>
      </c>
      <c r="L334" s="4">
        <v>1.8724024951301199</v>
      </c>
      <c r="M334" s="4">
        <v>2.4910006377780598</v>
      </c>
      <c r="N334" s="4">
        <v>2.0978936661860801</v>
      </c>
      <c r="O334" s="4">
        <v>3.9515427503867802</v>
      </c>
      <c r="P334" s="4">
        <v>1.96176129175035</v>
      </c>
      <c r="Q334" s="4">
        <v>1.70662485557398</v>
      </c>
      <c r="R334" s="4">
        <v>2.1120803323044099</v>
      </c>
      <c r="S334" s="4">
        <v>2.01529585731683</v>
      </c>
      <c r="T334" s="4">
        <v>2.9246802212136598</v>
      </c>
      <c r="U334" s="4">
        <v>2.0079444127670101</v>
      </c>
      <c r="V334" s="4">
        <v>0.73926548870916498</v>
      </c>
      <c r="W334" s="4">
        <v>0.76172237810140098</v>
      </c>
      <c r="X334" s="4">
        <v>2.66967769706728</v>
      </c>
      <c r="Y334" s="4">
        <v>4.2114096965566796</v>
      </c>
      <c r="Z334" s="4">
        <v>8.9895105255207799</v>
      </c>
      <c r="AA334" s="4">
        <v>0.91313487416684302</v>
      </c>
      <c r="AB334" s="4">
        <v>4.7591427110056204</v>
      </c>
      <c r="AC334" s="4">
        <v>11.6716366219128</v>
      </c>
      <c r="AD334" s="4">
        <v>7.8929664991739203</v>
      </c>
      <c r="AE334" s="4">
        <v>6.0659018402821197</v>
      </c>
      <c r="AF334" t="s">
        <v>87</v>
      </c>
      <c r="AG334" s="4">
        <v>27.4578681209662</v>
      </c>
      <c r="AJ334" s="4">
        <v>25.079016226507601</v>
      </c>
    </row>
    <row r="335" spans="1:70" ht="14.25" x14ac:dyDescent="0.45">
      <c r="A335" s="3" t="s">
        <v>743</v>
      </c>
      <c r="B335" s="3">
        <v>2</v>
      </c>
      <c r="C335" s="3"/>
      <c r="D335" s="3" t="s">
        <v>744</v>
      </c>
      <c r="E335" s="3"/>
      <c r="F335" s="3"/>
      <c r="G335" s="3" t="s">
        <v>86</v>
      </c>
      <c r="H335" s="3">
        <v>58.331161982753301</v>
      </c>
      <c r="I335" s="3">
        <v>66.0142360678486</v>
      </c>
      <c r="J335" s="3">
        <v>69.985524299169995</v>
      </c>
      <c r="K335" s="3">
        <v>76.812666992622596</v>
      </c>
      <c r="L335" s="3">
        <v>67.051667197647504</v>
      </c>
      <c r="M335" s="3">
        <v>78.006584010036207</v>
      </c>
      <c r="N335" s="3">
        <v>73.353433531491405</v>
      </c>
      <c r="O335" s="3">
        <v>68.216688768510295</v>
      </c>
      <c r="P335" s="3">
        <v>71.676017478882201</v>
      </c>
      <c r="Q335" s="3">
        <v>83.909715862324902</v>
      </c>
      <c r="R335" s="3">
        <v>85.326599596051906</v>
      </c>
      <c r="S335" s="3">
        <v>89.394476737589798</v>
      </c>
      <c r="T335" s="3">
        <v>85.549578611342199</v>
      </c>
      <c r="U335" s="3">
        <v>95.771689566729805</v>
      </c>
      <c r="V335" s="3">
        <v>85.821546442780004</v>
      </c>
      <c r="W335" s="3">
        <v>85.453575258484193</v>
      </c>
      <c r="X335" s="3">
        <v>89.598160330289403</v>
      </c>
      <c r="Y335" s="3">
        <v>97.970226879715597</v>
      </c>
      <c r="Z335" s="3">
        <v>120.29504672287599</v>
      </c>
      <c r="AA335" s="3">
        <v>106.600231178334</v>
      </c>
      <c r="AB335" s="3">
        <v>107.27808346719701</v>
      </c>
      <c r="AC335" s="3">
        <v>118.435675858991</v>
      </c>
      <c r="AD335" s="3">
        <v>107.99488817128</v>
      </c>
      <c r="AE335" s="3">
        <v>132.03771064378</v>
      </c>
      <c r="AF335" s="3" t="s">
        <v>96</v>
      </c>
      <c r="AG335" s="3">
        <v>23.0798559932826</v>
      </c>
      <c r="AH335" s="3"/>
      <c r="AI335" s="3"/>
      <c r="AJ335" s="3">
        <v>6.47295919235947</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8.1693623433775802</v>
      </c>
      <c r="I336" s="4">
        <v>8.6579214616734905</v>
      </c>
      <c r="J336" s="4">
        <v>9.0823862680498895</v>
      </c>
      <c r="K336" s="4">
        <v>8.8860531492051908</v>
      </c>
      <c r="L336" s="4">
        <v>8.6063628114247592</v>
      </c>
      <c r="M336" s="4">
        <v>11.3853999670044</v>
      </c>
      <c r="N336" s="4">
        <v>10.237432109493801</v>
      </c>
      <c r="O336" s="4">
        <v>8.7374645015200194</v>
      </c>
      <c r="P336" s="4">
        <v>9.3661472969530895</v>
      </c>
      <c r="Q336" s="4">
        <v>9.0135518948308206</v>
      </c>
      <c r="R336" s="4">
        <v>8.0079141419915292</v>
      </c>
      <c r="S336" s="4">
        <v>7.3892265276947899</v>
      </c>
      <c r="T336" s="4">
        <v>6.7356722270517002</v>
      </c>
      <c r="U336" s="4">
        <v>5.7157534960278902</v>
      </c>
      <c r="V336" s="4">
        <v>6.7416453426474199</v>
      </c>
      <c r="W336" s="4">
        <v>6.2980250789325201</v>
      </c>
      <c r="X336" s="4">
        <v>4.3304868435070203</v>
      </c>
      <c r="Y336" s="4">
        <v>7.5558669447344702</v>
      </c>
      <c r="Z336" s="4">
        <v>6.1345977575765804</v>
      </c>
      <c r="AA336" s="4">
        <v>3.4399380562895199</v>
      </c>
      <c r="AB336" s="4">
        <v>7.7555453659082403</v>
      </c>
      <c r="AC336" s="4">
        <v>11.978398651145501</v>
      </c>
      <c r="AD336" s="4">
        <v>7.2248931550991999</v>
      </c>
      <c r="AE336" s="4">
        <v>5.8632432363767402</v>
      </c>
      <c r="AF336" t="s">
        <v>87</v>
      </c>
      <c r="AG336" s="4">
        <v>-24.399343182874901</v>
      </c>
      <c r="AJ336" s="4">
        <v>19.3296918459558</v>
      </c>
    </row>
    <row r="337" spans="1:70" ht="14.25" x14ac:dyDescent="0.45">
      <c r="A337" t="s">
        <v>747</v>
      </c>
      <c r="B337" s="4">
        <v>3</v>
      </c>
      <c r="E337" t="s">
        <v>748</v>
      </c>
      <c r="G337" t="s">
        <v>86</v>
      </c>
      <c r="H337" s="4">
        <v>35.844797464022598</v>
      </c>
      <c r="I337" s="4">
        <v>40.538796907195803</v>
      </c>
      <c r="J337" s="4">
        <v>43.758672086736802</v>
      </c>
      <c r="K337" s="4">
        <v>53.952216210674401</v>
      </c>
      <c r="L337" s="4">
        <v>41.014983133081302</v>
      </c>
      <c r="M337" s="4">
        <v>43.966164985824904</v>
      </c>
      <c r="N337" s="4">
        <v>43.563594888708998</v>
      </c>
      <c r="O337" s="4">
        <v>41.455728547658602</v>
      </c>
      <c r="P337" s="4">
        <v>46.928809882708599</v>
      </c>
      <c r="Q337" s="4">
        <v>49.511369564461397</v>
      </c>
      <c r="R337" s="4">
        <v>45.067657482565401</v>
      </c>
      <c r="S337" s="4">
        <v>45.400977807864798</v>
      </c>
      <c r="T337" s="4">
        <v>47.367204679062397</v>
      </c>
      <c r="U337" s="4">
        <v>49.925934225128799</v>
      </c>
      <c r="V337" s="4">
        <v>40.037524234670002</v>
      </c>
      <c r="W337" s="4">
        <v>41.641846636075698</v>
      </c>
      <c r="X337" s="4">
        <v>45.220729043363001</v>
      </c>
      <c r="Y337" s="4">
        <v>49.6937304975744</v>
      </c>
      <c r="Z337" s="4">
        <v>60.463629279211197</v>
      </c>
      <c r="AA337" s="4">
        <v>42.438167347526203</v>
      </c>
      <c r="AB337" s="4">
        <v>38.266791939389599</v>
      </c>
      <c r="AC337" s="4">
        <v>44.350323856265099</v>
      </c>
      <c r="AD337" s="4">
        <v>37.0071906959597</v>
      </c>
      <c r="AE337" s="4">
        <v>49.7774105985334</v>
      </c>
      <c r="AF337" t="s">
        <v>87</v>
      </c>
      <c r="AG337" s="4">
        <v>30.0799154456829</v>
      </c>
      <c r="AJ337" s="4">
        <v>9.9707099691240195</v>
      </c>
    </row>
    <row r="338" spans="1:70" ht="14.25" x14ac:dyDescent="0.45">
      <c r="A338" t="s">
        <v>749</v>
      </c>
      <c r="B338" s="4">
        <v>3</v>
      </c>
      <c r="E338" t="s">
        <v>750</v>
      </c>
      <c r="G338" t="s">
        <v>86</v>
      </c>
      <c r="H338" s="4">
        <v>1.2995183003828401</v>
      </c>
      <c r="I338" s="4">
        <v>2.3656544264358499</v>
      </c>
      <c r="J338" s="4">
        <v>2.0922093006878599</v>
      </c>
      <c r="K338" s="4">
        <v>2.1805356351024998</v>
      </c>
      <c r="L338" s="4">
        <v>1.9863994905030999</v>
      </c>
      <c r="M338" s="4">
        <v>2.7981124659415499</v>
      </c>
      <c r="N338" s="4">
        <v>2.1108427310252198</v>
      </c>
      <c r="O338" s="4">
        <v>2.3857136601904099</v>
      </c>
      <c r="P338" s="4">
        <v>2.3362419568330899</v>
      </c>
      <c r="Q338" s="4">
        <v>3.82815524976525</v>
      </c>
      <c r="R338" s="4">
        <v>4.12568785488358</v>
      </c>
      <c r="S338" s="4">
        <v>6.2084852392802397</v>
      </c>
      <c r="T338" s="4">
        <v>6.3095816333660197</v>
      </c>
      <c r="U338" s="4">
        <v>7.8070298496562103</v>
      </c>
      <c r="V338" s="4">
        <v>8.6230022973906895</v>
      </c>
      <c r="W338" s="4">
        <v>8.4602123587926492</v>
      </c>
      <c r="X338" s="4">
        <v>5.6502809618769403</v>
      </c>
      <c r="Y338" s="4">
        <v>6.3978009519584598</v>
      </c>
      <c r="Z338" s="4">
        <v>9.1440375980116109</v>
      </c>
      <c r="AA338" s="4">
        <v>9.6918051633974098</v>
      </c>
      <c r="AB338" s="4">
        <v>11.429405723784599</v>
      </c>
      <c r="AC338" s="4">
        <v>8.9251963213639591</v>
      </c>
      <c r="AD338" s="4">
        <v>9.6469322200526992</v>
      </c>
      <c r="AE338" s="4">
        <v>10.9870683460873</v>
      </c>
      <c r="AF338" t="s">
        <v>87</v>
      </c>
      <c r="AG338" s="4">
        <v>-3.87016952925975</v>
      </c>
      <c r="AJ338" s="4">
        <v>12.5307945545098</v>
      </c>
    </row>
    <row r="339" spans="1:70" ht="14.25" x14ac:dyDescent="0.45">
      <c r="A339" t="s">
        <v>751</v>
      </c>
      <c r="B339" s="4">
        <v>3</v>
      </c>
      <c r="E339" t="s">
        <v>752</v>
      </c>
      <c r="G339" t="s">
        <v>86</v>
      </c>
      <c r="H339" s="4">
        <v>13.0174838749702</v>
      </c>
      <c r="I339" s="4">
        <v>14.4518632725435</v>
      </c>
      <c r="J339" s="4">
        <v>15.052256643695401</v>
      </c>
      <c r="K339" s="4">
        <v>11.793861997640599</v>
      </c>
      <c r="L339" s="4">
        <v>15.4439217626384</v>
      </c>
      <c r="M339" s="4">
        <v>19.856906591265201</v>
      </c>
      <c r="N339" s="4">
        <v>17.441563802263399</v>
      </c>
      <c r="O339" s="4">
        <v>15.6377820591412</v>
      </c>
      <c r="P339" s="4">
        <v>13.0448183423873</v>
      </c>
      <c r="Q339" s="4">
        <v>21.556639153267401</v>
      </c>
      <c r="R339" s="4">
        <v>28.125340116611401</v>
      </c>
      <c r="S339" s="4">
        <v>30.395787162749901</v>
      </c>
      <c r="T339" s="4">
        <v>25.1371200718621</v>
      </c>
      <c r="U339" s="4">
        <v>32.322971995916902</v>
      </c>
      <c r="V339" s="4">
        <v>30.419374568071898</v>
      </c>
      <c r="W339" s="4">
        <v>29.053491184683399</v>
      </c>
      <c r="X339" s="4">
        <v>34.396663481542397</v>
      </c>
      <c r="Y339" s="4">
        <v>34.322828485448298</v>
      </c>
      <c r="Z339" s="4">
        <v>44.552782088076498</v>
      </c>
      <c r="AA339" s="4">
        <v>51.030320611120999</v>
      </c>
      <c r="AB339" s="4">
        <v>49.826340438114897</v>
      </c>
      <c r="AC339" s="4">
        <v>53.181757030216502</v>
      </c>
      <c r="AD339" s="4">
        <v>54.115872100167898</v>
      </c>
      <c r="AE339" s="4">
        <v>65.409988462782707</v>
      </c>
      <c r="AF339" t="s">
        <v>96</v>
      </c>
      <c r="AG339" s="4">
        <v>31.275923312134399</v>
      </c>
      <c r="AJ339" s="4">
        <v>9.9288374451285897</v>
      </c>
    </row>
    <row r="340" spans="1:70" ht="14.25" x14ac:dyDescent="0.45">
      <c r="A340" s="3" t="s">
        <v>753</v>
      </c>
      <c r="B340" s="3">
        <v>2</v>
      </c>
      <c r="C340" s="3"/>
      <c r="D340" s="3" t="s">
        <v>754</v>
      </c>
      <c r="E340" s="3"/>
      <c r="F340" s="3"/>
      <c r="G340" s="3" t="s">
        <v>86</v>
      </c>
      <c r="H340" s="3">
        <v>79.693696479210104</v>
      </c>
      <c r="I340" s="3">
        <v>73.414581427439899</v>
      </c>
      <c r="J340" s="3">
        <v>79.064883827151405</v>
      </c>
      <c r="K340" s="3">
        <v>83.429285970263805</v>
      </c>
      <c r="L340" s="3">
        <v>80.641876896271597</v>
      </c>
      <c r="M340" s="3">
        <v>90.288251159136607</v>
      </c>
      <c r="N340" s="3">
        <v>74.233678628562501</v>
      </c>
      <c r="O340" s="3">
        <v>90.314413321156394</v>
      </c>
      <c r="P340" s="3">
        <v>94.819791305655002</v>
      </c>
      <c r="Q340" s="3">
        <v>87.848845364649193</v>
      </c>
      <c r="R340" s="3">
        <v>99.251672001828993</v>
      </c>
      <c r="S340" s="3">
        <v>98.264165071969302</v>
      </c>
      <c r="T340" s="3">
        <v>92.867676160227106</v>
      </c>
      <c r="U340" s="3">
        <v>103.14091475837</v>
      </c>
      <c r="V340" s="3">
        <v>97.364237751919106</v>
      </c>
      <c r="W340" s="3">
        <v>99.493931337298605</v>
      </c>
      <c r="X340" s="3">
        <v>94.243020766139907</v>
      </c>
      <c r="Y340" s="3">
        <v>110.333487129223</v>
      </c>
      <c r="Z340" s="3">
        <v>108.005973387528</v>
      </c>
      <c r="AA340" s="3">
        <v>131.121737338055</v>
      </c>
      <c r="AB340" s="3">
        <v>142.99813289697701</v>
      </c>
      <c r="AC340" s="3">
        <v>107.31560668860401</v>
      </c>
      <c r="AD340" s="3">
        <v>123.65932776465399</v>
      </c>
      <c r="AE340" s="3">
        <v>114.34842582158601</v>
      </c>
      <c r="AF340" s="3" t="s">
        <v>96</v>
      </c>
      <c r="AG340" s="3">
        <v>-20.0350217831386</v>
      </c>
      <c r="AH340" s="3"/>
      <c r="AI340" s="3"/>
      <c r="AJ340" s="3">
        <v>5.9631897236346001</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17.5314695740751</v>
      </c>
      <c r="I341" s="4">
        <v>15.268033957983301</v>
      </c>
      <c r="J341" s="4">
        <v>17.840272543723898</v>
      </c>
      <c r="K341" s="4">
        <v>18.806820999622101</v>
      </c>
      <c r="L341" s="4">
        <v>20.652621764053698</v>
      </c>
      <c r="M341" s="4">
        <v>20.9866133640366</v>
      </c>
      <c r="N341" s="4">
        <v>22.153959868070299</v>
      </c>
      <c r="O341" s="4">
        <v>22.353067569089099</v>
      </c>
      <c r="P341" s="4">
        <v>23.303295767237799</v>
      </c>
      <c r="Q341" s="4">
        <v>22.4656266060754</v>
      </c>
      <c r="R341" s="4">
        <v>21.808462901566202</v>
      </c>
      <c r="S341" s="4">
        <v>29.366758314486901</v>
      </c>
      <c r="T341" s="4">
        <v>25.544490969810202</v>
      </c>
      <c r="U341" s="4">
        <v>30.8390839611818</v>
      </c>
      <c r="V341" s="4">
        <v>28.2851200993668</v>
      </c>
      <c r="W341" s="4">
        <v>27.189923221194999</v>
      </c>
      <c r="X341" s="4">
        <v>28.7758167201949</v>
      </c>
      <c r="Y341" s="4">
        <v>33.164835227044499</v>
      </c>
      <c r="Z341" s="4">
        <v>31.986917766365</v>
      </c>
      <c r="AA341" s="4">
        <v>41.827884087431897</v>
      </c>
      <c r="AB341" s="4">
        <v>52.775828757981898</v>
      </c>
      <c r="AC341" s="4">
        <v>40.129570500525503</v>
      </c>
      <c r="AD341" s="4">
        <v>37.5710586861832</v>
      </c>
      <c r="AE341" s="4">
        <v>34.402031616319903</v>
      </c>
      <c r="AF341" t="s">
        <v>96</v>
      </c>
      <c r="AG341" s="4">
        <v>-34.814796042180703</v>
      </c>
      <c r="AJ341" s="4">
        <v>8.9475835668334405</v>
      </c>
    </row>
    <row r="342" spans="1:70" ht="14.25" x14ac:dyDescent="0.45">
      <c r="A342" t="s">
        <v>757</v>
      </c>
      <c r="B342" s="4">
        <v>3</v>
      </c>
      <c r="E342" t="s">
        <v>758</v>
      </c>
      <c r="G342" t="s">
        <v>86</v>
      </c>
      <c r="H342" s="4">
        <v>37.194653074212198</v>
      </c>
      <c r="I342" s="4">
        <v>32.878139048798197</v>
      </c>
      <c r="J342" s="4">
        <v>36.021375875700201</v>
      </c>
      <c r="K342" s="4">
        <v>40.209625382880702</v>
      </c>
      <c r="L342" s="4">
        <v>36.050434405699903</v>
      </c>
      <c r="M342" s="4">
        <v>41.327556162141597</v>
      </c>
      <c r="N342" s="4">
        <v>28.834176327691399</v>
      </c>
      <c r="O342" s="4">
        <v>42.635238262044403</v>
      </c>
      <c r="P342" s="4">
        <v>45.3997417417919</v>
      </c>
      <c r="Q342" s="4">
        <v>42.316298790878903</v>
      </c>
      <c r="R342" s="4">
        <v>49.670935749399703</v>
      </c>
      <c r="S342" s="4">
        <v>35.759695822523398</v>
      </c>
      <c r="T342" s="4">
        <v>40.817700198192497</v>
      </c>
      <c r="U342" s="4">
        <v>43.225459933510599</v>
      </c>
      <c r="V342" s="4">
        <v>37.269498776592798</v>
      </c>
      <c r="W342" s="4">
        <v>40.307884727845398</v>
      </c>
      <c r="X342" s="4">
        <v>37.027443083327398</v>
      </c>
      <c r="Y342" s="4">
        <v>46.829635278414798</v>
      </c>
      <c r="Z342" s="4">
        <v>47.6222982436867</v>
      </c>
      <c r="AA342" s="4">
        <v>54.097445843676503</v>
      </c>
      <c r="AB342" s="4">
        <v>47.248005026892699</v>
      </c>
      <c r="AC342" s="4">
        <v>34.891274197237998</v>
      </c>
      <c r="AD342" s="4">
        <v>49.8543657918812</v>
      </c>
      <c r="AE342" s="4">
        <v>40.632093930688001</v>
      </c>
      <c r="AF342" t="s">
        <v>96</v>
      </c>
      <c r="AG342" s="4">
        <v>-14.002519455454401</v>
      </c>
      <c r="AJ342" s="4">
        <v>8.0875335585515895</v>
      </c>
    </row>
    <row r="343" spans="1:70" ht="14.25" x14ac:dyDescent="0.45">
      <c r="A343" t="s">
        <v>759</v>
      </c>
      <c r="B343" s="4">
        <v>3</v>
      </c>
      <c r="E343" t="s">
        <v>760</v>
      </c>
      <c r="G343" t="s">
        <v>86</v>
      </c>
      <c r="H343" s="4">
        <v>2.5685016080001799</v>
      </c>
      <c r="I343" s="4">
        <v>3.2071217305430002</v>
      </c>
      <c r="J343" s="4">
        <v>2.8915516717923899</v>
      </c>
      <c r="K343" s="4">
        <v>3.8250883591970601</v>
      </c>
      <c r="L343" s="4">
        <v>2.6161397182969499</v>
      </c>
      <c r="M343" s="4">
        <v>3.50630220299711</v>
      </c>
      <c r="N343" s="4">
        <v>3.88899926925128</v>
      </c>
      <c r="O343" s="4">
        <v>3.2341481824361198</v>
      </c>
      <c r="P343" s="4">
        <v>2.3502676532116298</v>
      </c>
      <c r="Q343" s="4">
        <v>3.1304838416742999</v>
      </c>
      <c r="R343" s="4">
        <v>3.5110704622537199</v>
      </c>
      <c r="S343" s="4">
        <v>4.2763890884886804</v>
      </c>
      <c r="T343" s="4">
        <v>1.8948889548247201</v>
      </c>
      <c r="U343" s="4">
        <v>3.5104624089816099</v>
      </c>
      <c r="V343" s="4">
        <v>4.55373391359569</v>
      </c>
      <c r="W343" s="4">
        <v>4.8683456998036201</v>
      </c>
      <c r="X343" s="4">
        <v>3.67082498711948</v>
      </c>
      <c r="Y343" s="4">
        <v>4.1089272998993804</v>
      </c>
      <c r="Z343" s="4">
        <v>3.2765060489131099</v>
      </c>
      <c r="AA343" s="4">
        <v>4.5255042477464098</v>
      </c>
      <c r="AB343" s="4">
        <v>2.7958524139474301</v>
      </c>
      <c r="AC343" s="4">
        <v>2.59538762771487</v>
      </c>
      <c r="AD343" s="4">
        <v>1.70331680025124</v>
      </c>
      <c r="AE343" s="4">
        <v>3.2885129521689702</v>
      </c>
      <c r="AF343" t="s">
        <v>87</v>
      </c>
      <c r="AG343" s="4">
        <v>17.621121049303198</v>
      </c>
      <c r="AJ343" s="4">
        <v>17.987430528774102</v>
      </c>
    </row>
    <row r="344" spans="1:70" ht="14.25" x14ac:dyDescent="0.45">
      <c r="A344" t="s">
        <v>761</v>
      </c>
      <c r="B344" s="4">
        <v>3</v>
      </c>
      <c r="E344" t="s">
        <v>762</v>
      </c>
      <c r="G344" t="s">
        <v>86</v>
      </c>
      <c r="H344" s="4">
        <v>19.6531272451465</v>
      </c>
      <c r="I344" s="4">
        <v>19.641609659167699</v>
      </c>
      <c r="J344" s="4">
        <v>20.3614848556585</v>
      </c>
      <c r="K344" s="4">
        <v>17.747954815157701</v>
      </c>
      <c r="L344" s="4">
        <v>18.299617642796601</v>
      </c>
      <c r="M344" s="4">
        <v>21.864151850798802</v>
      </c>
      <c r="N344" s="4">
        <v>17.6021033713191</v>
      </c>
      <c r="O344" s="4">
        <v>20.373323074741801</v>
      </c>
      <c r="P344" s="4">
        <v>20.9958505401083</v>
      </c>
      <c r="Q344" s="4">
        <v>17.874999516969801</v>
      </c>
      <c r="R344" s="4">
        <v>22.313857131969002</v>
      </c>
      <c r="S344" s="4">
        <v>25.4753477448585</v>
      </c>
      <c r="T344" s="4">
        <v>23.079578351932899</v>
      </c>
      <c r="U344" s="4">
        <v>23.066425046172199</v>
      </c>
      <c r="V344" s="4">
        <v>24.379761762453501</v>
      </c>
      <c r="W344" s="4">
        <v>24.6187383994233</v>
      </c>
      <c r="X344" s="4">
        <v>22.240532824867799</v>
      </c>
      <c r="Y344" s="4">
        <v>23.903735643791201</v>
      </c>
      <c r="Z344" s="4">
        <v>22.399799857187901</v>
      </c>
      <c r="AA344" s="4">
        <v>27.545784327139501</v>
      </c>
      <c r="AB344" s="4">
        <v>36.659625820166703</v>
      </c>
      <c r="AC344" s="4">
        <v>26.626371930004201</v>
      </c>
      <c r="AD344" s="4">
        <v>33.723183807365103</v>
      </c>
      <c r="AE344" s="4">
        <v>33.366980494323201</v>
      </c>
      <c r="AF344" t="s">
        <v>96</v>
      </c>
      <c r="AG344" s="4">
        <v>-8.9816664850742605</v>
      </c>
      <c r="AJ344" s="4">
        <v>8.49661952498586</v>
      </c>
    </row>
    <row r="345" spans="1:70" ht="14.25" x14ac:dyDescent="0.45">
      <c r="A345" t="s">
        <v>763</v>
      </c>
      <c r="B345" s="4">
        <v>4</v>
      </c>
      <c r="F345" t="s">
        <v>764</v>
      </c>
      <c r="G345" t="s">
        <v>86</v>
      </c>
      <c r="H345" s="4">
        <v>1.9396414569862499</v>
      </c>
      <c r="I345" s="4">
        <v>2.6944096011657899</v>
      </c>
      <c r="J345" s="4">
        <v>2.7650193517061399</v>
      </c>
      <c r="K345" s="4">
        <v>2.3114594633555599</v>
      </c>
      <c r="L345" s="4">
        <v>3.2570801005599299</v>
      </c>
      <c r="M345" s="4">
        <v>3.27765699095634</v>
      </c>
      <c r="N345" s="4">
        <v>1.66734935713863</v>
      </c>
      <c r="O345" s="4">
        <v>2.8573690882781002</v>
      </c>
      <c r="P345" s="4">
        <v>2.58243071706843</v>
      </c>
      <c r="Q345" s="4">
        <v>1.46087648724994</v>
      </c>
      <c r="R345" s="4">
        <v>1.9350605922030399</v>
      </c>
      <c r="S345" s="4">
        <v>2.0540195826305299</v>
      </c>
      <c r="T345" s="4">
        <v>2.24766034572635</v>
      </c>
      <c r="U345" s="4">
        <v>1.62992768470328</v>
      </c>
      <c r="V345" s="4">
        <v>1.5319388669941501</v>
      </c>
      <c r="W345" s="4">
        <v>1.16956668620973</v>
      </c>
      <c r="X345" s="4">
        <v>1.5044526290057201</v>
      </c>
      <c r="Y345" s="4">
        <v>2.1246883509522201</v>
      </c>
      <c r="Z345" s="4">
        <v>1.49452096178405</v>
      </c>
      <c r="AA345" s="4">
        <v>1.7773473663261401</v>
      </c>
      <c r="AB345" s="4">
        <v>2.1892577141624101</v>
      </c>
      <c r="AC345" s="4">
        <v>2.0564432919601399</v>
      </c>
      <c r="AD345" s="4">
        <v>1.4459221431789899</v>
      </c>
      <c r="AE345" s="4">
        <v>1.30750979147692</v>
      </c>
      <c r="AF345" t="s">
        <v>87</v>
      </c>
      <c r="AG345" s="4">
        <v>-40.276113542111503</v>
      </c>
      <c r="AJ345" s="4">
        <v>20.159712527048399</v>
      </c>
    </row>
    <row r="346" spans="1:70" ht="14.25" x14ac:dyDescent="0.45">
      <c r="A346" t="s">
        <v>765</v>
      </c>
      <c r="B346" s="4">
        <v>4</v>
      </c>
      <c r="F346" t="s">
        <v>766</v>
      </c>
      <c r="G346" t="s">
        <v>86</v>
      </c>
      <c r="H346" s="4">
        <v>17.713485788160199</v>
      </c>
      <c r="I346" s="4">
        <v>16.947200058001901</v>
      </c>
      <c r="J346" s="4">
        <v>17.596465503952299</v>
      </c>
      <c r="K346" s="4">
        <v>15.436495351802099</v>
      </c>
      <c r="L346" s="4">
        <v>15.0425375422366</v>
      </c>
      <c r="M346" s="4">
        <v>18.586494859842499</v>
      </c>
      <c r="N346" s="4">
        <v>15.9347540141805</v>
      </c>
      <c r="O346" s="4">
        <v>17.5159539864637</v>
      </c>
      <c r="P346" s="4">
        <v>18.413419823039899</v>
      </c>
      <c r="Q346" s="4">
        <v>16.414123029719899</v>
      </c>
      <c r="R346" s="4">
        <v>20.378796539766</v>
      </c>
      <c r="S346" s="4">
        <v>23.421328162228001</v>
      </c>
      <c r="T346" s="4">
        <v>20.8319180062065</v>
      </c>
      <c r="U346" s="4">
        <v>21.436497361468899</v>
      </c>
      <c r="V346" s="4">
        <v>22.847822895459402</v>
      </c>
      <c r="W346" s="4">
        <v>23.449171713213499</v>
      </c>
      <c r="X346" s="4">
        <v>20.736080195862101</v>
      </c>
      <c r="Y346" s="4">
        <v>21.779047292839</v>
      </c>
      <c r="Z346" s="4">
        <v>20.905278895403899</v>
      </c>
      <c r="AA346" s="4">
        <v>25.7684369608133</v>
      </c>
      <c r="AB346" s="4">
        <v>34.470368106004301</v>
      </c>
      <c r="AC346" s="4">
        <v>24.569928638044001</v>
      </c>
      <c r="AD346" s="4">
        <v>32.277261664186099</v>
      </c>
      <c r="AE346" s="4">
        <v>32.059470702846298</v>
      </c>
      <c r="AF346" t="s">
        <v>96</v>
      </c>
      <c r="AG346" s="4">
        <v>-6.9941156292383697</v>
      </c>
      <c r="AJ346" s="4">
        <v>8.8644220394452304</v>
      </c>
    </row>
    <row r="347" spans="1:70" ht="14.25" x14ac:dyDescent="0.45">
      <c r="A347" t="s">
        <v>767</v>
      </c>
      <c r="B347" s="4">
        <v>3</v>
      </c>
      <c r="E347" t="s">
        <v>768</v>
      </c>
      <c r="G347" t="s">
        <v>86</v>
      </c>
      <c r="H347" s="4">
        <v>2.7025870091196702</v>
      </c>
      <c r="I347" s="4">
        <v>2.39563395315384</v>
      </c>
      <c r="J347" s="4">
        <v>1.85596643866843</v>
      </c>
      <c r="K347" s="4">
        <v>2.69450361541471</v>
      </c>
      <c r="L347" s="4">
        <v>2.7953107836890001</v>
      </c>
      <c r="M347" s="4">
        <v>2.5431848793481802</v>
      </c>
      <c r="N347" s="4">
        <v>1.5919815140323501</v>
      </c>
      <c r="O347" s="4">
        <v>1.68127786187599</v>
      </c>
      <c r="P347" s="4">
        <v>2.60476159656602</v>
      </c>
      <c r="Q347" s="4">
        <v>1.7377368296990201</v>
      </c>
      <c r="R347" s="4">
        <v>1.94734575664037</v>
      </c>
      <c r="S347" s="4">
        <v>2.98046180668487</v>
      </c>
      <c r="T347" s="4">
        <v>1.4662524575245599</v>
      </c>
      <c r="U347" s="4">
        <v>2.40126437711722</v>
      </c>
      <c r="V347" s="4">
        <v>2.87612319991034</v>
      </c>
      <c r="W347" s="4">
        <v>2.5090392890314002</v>
      </c>
      <c r="X347" s="4">
        <v>2.5284031506303699</v>
      </c>
      <c r="Y347" s="4">
        <v>2.3263536800732698</v>
      </c>
      <c r="Z347" s="4">
        <v>2.5874191532894799</v>
      </c>
      <c r="AA347" s="4">
        <v>2.6590928071731001</v>
      </c>
      <c r="AB347" s="4">
        <v>3.5188208779879599</v>
      </c>
      <c r="AC347" s="4">
        <v>3.0730024331211601</v>
      </c>
      <c r="AD347" s="4">
        <v>0.80740267897374296</v>
      </c>
      <c r="AE347" s="4">
        <v>2.3914830572032799</v>
      </c>
      <c r="AF347" t="s">
        <v>87</v>
      </c>
      <c r="AG347" s="4">
        <v>-32.037374446558701</v>
      </c>
      <c r="AJ347" s="4">
        <v>27.589348062716901</v>
      </c>
    </row>
    <row r="348" spans="1:70" ht="14.25" x14ac:dyDescent="0.45">
      <c r="A348" t="s">
        <v>769</v>
      </c>
      <c r="B348" s="4">
        <v>3</v>
      </c>
      <c r="E348" t="s">
        <v>770</v>
      </c>
      <c r="G348" t="s">
        <v>86</v>
      </c>
      <c r="H348" s="4">
        <v>4.3357968656504299E-2</v>
      </c>
      <c r="I348" s="4">
        <v>2.4043077793915998E-2</v>
      </c>
      <c r="J348" s="4">
        <v>9.4232441608047099E-2</v>
      </c>
      <c r="K348" s="4">
        <v>0.14529279799154901</v>
      </c>
      <c r="L348" s="4">
        <v>0.227752581735534</v>
      </c>
      <c r="M348" s="4">
        <v>6.0442699814313001E-2</v>
      </c>
      <c r="N348" s="4">
        <v>0.16245827819801301</v>
      </c>
      <c r="O348" s="4">
        <v>3.7358370969019901E-2</v>
      </c>
      <c r="P348" s="4">
        <v>0.16587400673934899</v>
      </c>
      <c r="Q348" s="4">
        <v>0.32369977935181199</v>
      </c>
      <c r="R348" s="4">
        <v>0</v>
      </c>
      <c r="S348" s="4">
        <v>0.40551229492697199</v>
      </c>
      <c r="T348" s="4">
        <v>6.4765227942208195E-2</v>
      </c>
      <c r="U348" s="4">
        <v>9.8219031406471299E-2</v>
      </c>
      <c r="V348" s="4">
        <v>0</v>
      </c>
      <c r="W348" s="4">
        <v>0</v>
      </c>
      <c r="X348" s="4">
        <v>0</v>
      </c>
      <c r="Y348" s="4">
        <v>0</v>
      </c>
      <c r="Z348" s="4">
        <v>0.13303231808631799</v>
      </c>
      <c r="AA348" s="4">
        <v>0</v>
      </c>
      <c r="AB348" s="4"/>
      <c r="AC348" s="4"/>
      <c r="AD348" s="4">
        <v>0</v>
      </c>
      <c r="AE348" s="4">
        <v>0.26732377088256198</v>
      </c>
      <c r="AF348" t="s">
        <v>87</v>
      </c>
      <c r="AG348" s="4"/>
      <c r="AJ348" s="4" t="e">
        <f>#NUM!</f>
        <v>#NUM!</v>
      </c>
    </row>
    <row r="349" spans="1:70" ht="14.25" x14ac:dyDescent="0.45">
      <c r="A349" s="3" t="s">
        <v>101</v>
      </c>
      <c r="B349" s="3">
        <v>2</v>
      </c>
      <c r="C349" s="3"/>
      <c r="D349" s="3" t="s">
        <v>91</v>
      </c>
      <c r="E349" s="3"/>
      <c r="F349" s="3"/>
      <c r="G349" s="3" t="s">
        <v>86</v>
      </c>
      <c r="H349" s="3">
        <v>240.085670286918</v>
      </c>
      <c r="I349" s="3">
        <v>219.829403630499</v>
      </c>
      <c r="J349" s="3">
        <v>263.49075368654798</v>
      </c>
      <c r="K349" s="3">
        <v>275.72843981614898</v>
      </c>
      <c r="L349" s="3">
        <v>228.33878083259501</v>
      </c>
      <c r="M349" s="3">
        <v>260.55700434613601</v>
      </c>
      <c r="N349" s="3">
        <v>267.59393873560799</v>
      </c>
      <c r="O349" s="3">
        <v>251.39557087393999</v>
      </c>
      <c r="P349" s="3">
        <v>256.42482222565599</v>
      </c>
      <c r="Q349" s="3">
        <v>300.21589227267702</v>
      </c>
      <c r="R349" s="3">
        <v>313.35233699173</v>
      </c>
      <c r="S349" s="3">
        <v>356.88476106014002</v>
      </c>
      <c r="T349" s="3">
        <v>306.93837296205101</v>
      </c>
      <c r="U349" s="3">
        <v>326.28454831055001</v>
      </c>
      <c r="V349" s="3">
        <v>301.97292254244502</v>
      </c>
      <c r="W349" s="3">
        <v>319.79040048069902</v>
      </c>
      <c r="X349" s="3">
        <v>391.39070678265301</v>
      </c>
      <c r="Y349" s="3">
        <v>318.10839353105399</v>
      </c>
      <c r="Z349" s="3">
        <v>435.318446781923</v>
      </c>
      <c r="AA349" s="3">
        <v>359.735524700187</v>
      </c>
      <c r="AB349" s="3">
        <v>474.37046061201801</v>
      </c>
      <c r="AC349" s="3">
        <v>412.37338171847802</v>
      </c>
      <c r="AD349" s="3">
        <v>359.83694375793698</v>
      </c>
      <c r="AE349" s="3">
        <v>287.29138028194598</v>
      </c>
      <c r="AF349" s="3" t="s">
        <v>96</v>
      </c>
      <c r="AG349" s="3">
        <v>-39.437337664050297</v>
      </c>
      <c r="AH349" s="3" t="s">
        <v>93</v>
      </c>
      <c r="AI349" s="3" t="s">
        <v>144</v>
      </c>
      <c r="AJ349" s="3">
        <v>7.7969449467198704</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32.586865030048699</v>
      </c>
      <c r="I350" s="4">
        <v>26.611874054126801</v>
      </c>
      <c r="J350" s="4">
        <v>19.750256244624399</v>
      </c>
      <c r="K350" s="4">
        <v>21.127123647613502</v>
      </c>
      <c r="L350" s="4">
        <v>18.599458717662301</v>
      </c>
      <c r="M350" s="4">
        <v>17.410104863222902</v>
      </c>
      <c r="N350" s="4">
        <v>17.353093832085801</v>
      </c>
      <c r="O350" s="4">
        <v>17.272059099495799</v>
      </c>
      <c r="P350" s="4">
        <v>18.387549114990701</v>
      </c>
      <c r="Q350" s="4">
        <v>24.059653261613001</v>
      </c>
      <c r="R350" s="4">
        <v>13.893947448649</v>
      </c>
      <c r="S350" s="4">
        <v>39.108506228774203</v>
      </c>
      <c r="T350" s="4">
        <v>26.545789909886501</v>
      </c>
      <c r="U350" s="4">
        <v>17.871396227633699</v>
      </c>
      <c r="V350" s="4">
        <v>14.7521723416575</v>
      </c>
      <c r="W350" s="4">
        <v>19.4552461715292</v>
      </c>
      <c r="X350" s="4">
        <v>22.039179069403801</v>
      </c>
      <c r="Y350" s="4">
        <v>20.067550185352001</v>
      </c>
      <c r="Z350" s="4">
        <v>38.857847966988402</v>
      </c>
      <c r="AA350" s="4">
        <v>23.032793206448801</v>
      </c>
      <c r="AB350" s="4">
        <v>60.476659713730903</v>
      </c>
      <c r="AC350" s="4">
        <v>47.1871399708537</v>
      </c>
      <c r="AD350" s="4">
        <v>23.824710358152299</v>
      </c>
      <c r="AE350" s="4">
        <v>43.791354998645602</v>
      </c>
      <c r="AF350" t="s">
        <v>87</v>
      </c>
      <c r="AG350" s="4">
        <v>-27.589659868891498</v>
      </c>
      <c r="AJ350" s="4">
        <v>17.9899022750316</v>
      </c>
    </row>
    <row r="351" spans="1:70" ht="14.25" x14ac:dyDescent="0.45">
      <c r="A351" t="s">
        <v>773</v>
      </c>
      <c r="B351" s="4">
        <v>3</v>
      </c>
      <c r="E351" t="s">
        <v>774</v>
      </c>
      <c r="G351" t="s">
        <v>86</v>
      </c>
      <c r="H351" s="4">
        <v>51.559778182029198</v>
      </c>
      <c r="I351" s="4">
        <v>49.750005909074197</v>
      </c>
      <c r="J351" s="4">
        <v>63.9192085303523</v>
      </c>
      <c r="K351" s="4">
        <v>72.1042342826359</v>
      </c>
      <c r="L351" s="4">
        <v>52.791217251631402</v>
      </c>
      <c r="M351" s="4">
        <v>72.674793185871096</v>
      </c>
      <c r="N351" s="4">
        <v>54.976195366658096</v>
      </c>
      <c r="O351" s="4">
        <v>60.500699544201602</v>
      </c>
      <c r="P351" s="4">
        <v>53.748842326787504</v>
      </c>
      <c r="Q351" s="4">
        <v>60.127939238667203</v>
      </c>
      <c r="R351" s="4">
        <v>72.432828398307905</v>
      </c>
      <c r="S351" s="4">
        <v>78.965999856288207</v>
      </c>
      <c r="T351" s="4">
        <v>56.154732449587001</v>
      </c>
      <c r="U351" s="4">
        <v>65.755059601870698</v>
      </c>
      <c r="V351" s="4">
        <v>59.457428790227702</v>
      </c>
      <c r="W351" s="4">
        <v>62.633942820093601</v>
      </c>
      <c r="X351" s="4">
        <v>59.541832098691003</v>
      </c>
      <c r="Y351" s="4">
        <v>61.446209509627998</v>
      </c>
      <c r="Z351" s="4">
        <v>65.4293955893055</v>
      </c>
      <c r="AA351" s="4">
        <v>54.636578240805697</v>
      </c>
      <c r="AB351" s="4">
        <v>77.154636888920905</v>
      </c>
      <c r="AC351" s="4">
        <v>82.993585262420396</v>
      </c>
      <c r="AD351" s="4">
        <v>46.083065083222998</v>
      </c>
      <c r="AE351" s="4">
        <v>47.9718318032916</v>
      </c>
      <c r="AF351" t="s">
        <v>87</v>
      </c>
      <c r="AG351" s="4">
        <v>-37.823786440267398</v>
      </c>
      <c r="AJ351" s="4">
        <v>12.946971137690401</v>
      </c>
    </row>
    <row r="352" spans="1:70" ht="14.25" x14ac:dyDescent="0.45">
      <c r="A352" t="s">
        <v>775</v>
      </c>
      <c r="B352" s="4">
        <v>3</v>
      </c>
      <c r="E352" t="s">
        <v>776</v>
      </c>
      <c r="G352" t="s">
        <v>86</v>
      </c>
      <c r="H352" s="4">
        <v>9.8296020124517405</v>
      </c>
      <c r="I352" s="4">
        <v>4.7412285489117902</v>
      </c>
      <c r="J352" s="4">
        <v>7.4102709744245603</v>
      </c>
      <c r="K352" s="4">
        <v>3.7736569527550401</v>
      </c>
      <c r="L352" s="4">
        <v>5.6684448271458496</v>
      </c>
      <c r="M352" s="4">
        <v>5.9385578496265996</v>
      </c>
      <c r="N352" s="4">
        <v>15.8511089605593</v>
      </c>
      <c r="O352" s="4">
        <v>14.2561030279526</v>
      </c>
      <c r="P352" s="4">
        <v>18.027140077414799</v>
      </c>
      <c r="Q352" s="4">
        <v>20.403335999660001</v>
      </c>
      <c r="R352" s="4">
        <v>17.2549721809382</v>
      </c>
      <c r="S352" s="4">
        <v>15.2831596184829</v>
      </c>
      <c r="T352" s="4">
        <v>20.5690604402877</v>
      </c>
      <c r="U352" s="4">
        <v>15.7159612403377</v>
      </c>
      <c r="V352" s="4">
        <v>23.388440762808401</v>
      </c>
      <c r="W352" s="4">
        <v>22.500302867595199</v>
      </c>
      <c r="X352" s="4">
        <v>18.394728840411702</v>
      </c>
      <c r="Y352" s="4">
        <v>24.8870437583575</v>
      </c>
      <c r="Z352" s="4">
        <v>33.257170639770401</v>
      </c>
      <c r="AA352" s="4">
        <v>18.413850976155398</v>
      </c>
      <c r="AB352" s="4">
        <v>15.8373852166199</v>
      </c>
      <c r="AC352" s="4">
        <v>25.068260966241802</v>
      </c>
      <c r="AD352" s="4">
        <v>15.1848613064435</v>
      </c>
      <c r="AE352" s="4">
        <v>22.4474153999953</v>
      </c>
      <c r="AF352" t="s">
        <v>87</v>
      </c>
      <c r="AG352" s="4">
        <v>41.736878234411598</v>
      </c>
      <c r="AJ352" s="4">
        <v>17.0468660164779</v>
      </c>
    </row>
    <row r="353" spans="1:36" ht="14.25" x14ac:dyDescent="0.45">
      <c r="A353" t="s">
        <v>777</v>
      </c>
      <c r="B353" s="4">
        <v>3</v>
      </c>
      <c r="E353" t="s">
        <v>778</v>
      </c>
      <c r="G353" t="s">
        <v>86</v>
      </c>
      <c r="H353" s="4">
        <v>92.323543243897703</v>
      </c>
      <c r="I353" s="4">
        <v>89.852376455968894</v>
      </c>
      <c r="J353" s="4">
        <v>112.822074408682</v>
      </c>
      <c r="K353" s="4">
        <v>127.32628422580299</v>
      </c>
      <c r="L353" s="4">
        <v>102.035680690204</v>
      </c>
      <c r="M353" s="4">
        <v>113.501258816587</v>
      </c>
      <c r="N353" s="4">
        <v>132.31480654908901</v>
      </c>
      <c r="O353" s="4">
        <v>114.348738943865</v>
      </c>
      <c r="P353" s="4">
        <v>113.684937512788</v>
      </c>
      <c r="Q353" s="4">
        <v>127.034801358667</v>
      </c>
      <c r="R353" s="4">
        <v>135.14361495369801</v>
      </c>
      <c r="S353" s="4">
        <v>139.11339243168001</v>
      </c>
      <c r="T353" s="4">
        <v>129.40030644382199</v>
      </c>
      <c r="U353" s="4">
        <v>136.33155926138801</v>
      </c>
      <c r="V353" s="4">
        <v>139.40769551168299</v>
      </c>
      <c r="W353" s="4">
        <v>143.576255704006</v>
      </c>
      <c r="X353" s="4">
        <v>192.470591930978</v>
      </c>
      <c r="Y353" s="4">
        <v>144.98244073999601</v>
      </c>
      <c r="Z353" s="4">
        <v>221.79064306606401</v>
      </c>
      <c r="AA353" s="4">
        <v>154.76350865097399</v>
      </c>
      <c r="AB353" s="4">
        <v>223.37379722202201</v>
      </c>
      <c r="AC353" s="4">
        <v>174.95334358198301</v>
      </c>
      <c r="AD353" s="4">
        <v>118.76875930199201</v>
      </c>
      <c r="AE353" s="4">
        <v>109.71975569864399</v>
      </c>
      <c r="AF353" t="s">
        <v>87</v>
      </c>
      <c r="AG353" s="4">
        <v>-50.880650701573401</v>
      </c>
      <c r="AH353" t="s">
        <v>93</v>
      </c>
      <c r="AI353" t="s">
        <v>144</v>
      </c>
      <c r="AJ353" s="4">
        <v>10.7235071717429</v>
      </c>
    </row>
    <row r="354" spans="1:36" ht="14.25" x14ac:dyDescent="0.45">
      <c r="A354" t="s">
        <v>779</v>
      </c>
      <c r="B354" s="4">
        <v>4</v>
      </c>
      <c r="F354" t="s">
        <v>780</v>
      </c>
      <c r="G354" t="s">
        <v>86</v>
      </c>
      <c r="H354" s="4">
        <v>2.9434488251692601</v>
      </c>
      <c r="I354" s="4">
        <v>5.5092194733093702</v>
      </c>
      <c r="J354" s="4">
        <v>6.5785860325064203</v>
      </c>
      <c r="K354" s="4">
        <v>10.8906825929979</v>
      </c>
      <c r="L354" s="4">
        <v>4.4086467313434099</v>
      </c>
      <c r="M354" s="4">
        <v>8.3959443986553204</v>
      </c>
      <c r="N354" s="4">
        <v>11.624481069658099</v>
      </c>
      <c r="O354" s="4">
        <v>8.3586316039683197</v>
      </c>
      <c r="P354" s="4">
        <v>1.8869300886470799</v>
      </c>
      <c r="Q354" s="4">
        <v>3.8911771638786199</v>
      </c>
      <c r="R354" s="4">
        <v>4.6048159368926402</v>
      </c>
      <c r="S354" s="4">
        <v>10.774845131572</v>
      </c>
      <c r="T354" s="4">
        <v>11.8510124253275</v>
      </c>
      <c r="U354" s="4">
        <v>12.432758996511399</v>
      </c>
      <c r="V354" s="4">
        <v>19.195983768841401</v>
      </c>
      <c r="W354" s="4">
        <v>22.195420735437299</v>
      </c>
      <c r="X354" s="4">
        <v>22.736075236094798</v>
      </c>
      <c r="Y354" s="4">
        <v>13.9825619596216</v>
      </c>
      <c r="Z354" s="4">
        <v>26.297081622564299</v>
      </c>
      <c r="AA354" s="4">
        <v>9.4139389340919593</v>
      </c>
      <c r="AB354" s="4">
        <v>15.0208308358708</v>
      </c>
      <c r="AC354" s="4">
        <v>17.1032460811712</v>
      </c>
      <c r="AD354" s="4">
        <v>8.3584322132255604</v>
      </c>
      <c r="AE354" s="4">
        <v>6.4580124875764202</v>
      </c>
      <c r="AF354" t="s">
        <v>87</v>
      </c>
      <c r="AG354" s="4">
        <v>-57.006289744278</v>
      </c>
      <c r="AJ354" s="4">
        <v>19.660772652519299</v>
      </c>
    </row>
    <row r="355" spans="1:36" ht="14.25" x14ac:dyDescent="0.45">
      <c r="A355" t="s">
        <v>781</v>
      </c>
      <c r="B355" s="4">
        <v>4</v>
      </c>
      <c r="F355" t="s">
        <v>782</v>
      </c>
      <c r="G355" t="s">
        <v>86</v>
      </c>
      <c r="H355" s="4">
        <v>89.380094418728405</v>
      </c>
      <c r="I355" s="4">
        <v>84.343156982659494</v>
      </c>
      <c r="J355" s="4">
        <v>106.243488376176</v>
      </c>
      <c r="K355" s="4">
        <v>116.435601632805</v>
      </c>
      <c r="L355" s="4">
        <v>97.627033958860196</v>
      </c>
      <c r="M355" s="4">
        <v>105.10531441793199</v>
      </c>
      <c r="N355" s="4">
        <v>120.69032547943</v>
      </c>
      <c r="O355" s="4">
        <v>105.99010733989699</v>
      </c>
      <c r="P355" s="4">
        <v>111.79800742414101</v>
      </c>
      <c r="Q355" s="4">
        <v>123.143624194789</v>
      </c>
      <c r="R355" s="4">
        <v>130.538799016806</v>
      </c>
      <c r="S355" s="4">
        <v>128.33854730010799</v>
      </c>
      <c r="T355" s="4">
        <v>117.549294018495</v>
      </c>
      <c r="U355" s="4">
        <v>123.898800264876</v>
      </c>
      <c r="V355" s="4">
        <v>120.211711742842</v>
      </c>
      <c r="W355" s="4">
        <v>121.380834968569</v>
      </c>
      <c r="X355" s="4">
        <v>169.73451669488301</v>
      </c>
      <c r="Y355" s="4">
        <v>130.99987878037501</v>
      </c>
      <c r="Z355" s="4">
        <v>195.493561443499</v>
      </c>
      <c r="AA355" s="4">
        <v>145.349569716882</v>
      </c>
      <c r="AB355" s="4">
        <v>208.35296638615199</v>
      </c>
      <c r="AC355" s="4">
        <v>157.85009750081201</v>
      </c>
      <c r="AD355" s="4">
        <v>110.410327088767</v>
      </c>
      <c r="AE355" s="4">
        <v>103.26174321106799</v>
      </c>
      <c r="AF355" t="s">
        <v>87</v>
      </c>
      <c r="AG355" s="4">
        <v>-50.439033817408003</v>
      </c>
      <c r="AH355" t="s">
        <v>93</v>
      </c>
      <c r="AI355" t="s">
        <v>144</v>
      </c>
      <c r="AJ355" s="4">
        <v>11.3512448190965</v>
      </c>
    </row>
    <row r="356" spans="1:36" ht="14.25" x14ac:dyDescent="0.45">
      <c r="A356" t="s">
        <v>783</v>
      </c>
      <c r="B356" s="4">
        <v>3</v>
      </c>
      <c r="E356" t="s">
        <v>784</v>
      </c>
      <c r="G356" t="s">
        <v>86</v>
      </c>
      <c r="H356" s="4">
        <v>0.13749552221481801</v>
      </c>
      <c r="I356" s="4">
        <v>0.425610793464754</v>
      </c>
      <c r="J356" s="4">
        <v>0.21135191086845001</v>
      </c>
      <c r="K356" s="4">
        <v>0.22407447091670099</v>
      </c>
      <c r="L356" s="4">
        <v>4.8332204820561199E-2</v>
      </c>
      <c r="M356" s="4">
        <v>0.42575981984016198</v>
      </c>
      <c r="N356" s="4">
        <v>0.17542314300949999</v>
      </c>
      <c r="O356" s="4">
        <v>0.39133294967868898</v>
      </c>
      <c r="P356" s="4">
        <v>0.58434416612036499</v>
      </c>
      <c r="Q356" s="4">
        <v>0.24945514195291099</v>
      </c>
      <c r="R356" s="4">
        <v>0.46011013299797998</v>
      </c>
      <c r="S356" s="4">
        <v>2.0626697123493898</v>
      </c>
      <c r="T356" s="4">
        <v>0.21116296983145399</v>
      </c>
      <c r="U356" s="4">
        <v>1.3362629380208499</v>
      </c>
      <c r="V356" s="4">
        <v>0.784404266049048</v>
      </c>
      <c r="W356" s="4">
        <v>0.97927750000373803</v>
      </c>
      <c r="X356" s="4">
        <v>0.299799167312301</v>
      </c>
      <c r="Y356" s="4">
        <v>0.32636942430879201</v>
      </c>
      <c r="Z356" s="4">
        <v>3.4259385770978898</v>
      </c>
      <c r="AA356" s="4">
        <v>2.0245189411641298</v>
      </c>
      <c r="AB356" s="4">
        <v>2.0806950138659102</v>
      </c>
      <c r="AC356" s="4">
        <v>3.2376988208720499</v>
      </c>
      <c r="AD356" s="4">
        <v>4.7000081925802499</v>
      </c>
      <c r="AE356" s="4">
        <v>1.7519329454385</v>
      </c>
      <c r="AF356" t="s">
        <v>87</v>
      </c>
      <c r="AG356" s="4">
        <v>-15.800589045319899</v>
      </c>
      <c r="AJ356" s="4">
        <v>39.334711009689599</v>
      </c>
    </row>
    <row r="357" spans="1:36" ht="14.25" x14ac:dyDescent="0.45">
      <c r="A357" t="s">
        <v>785</v>
      </c>
      <c r="B357" s="4">
        <v>3</v>
      </c>
      <c r="E357" t="s">
        <v>786</v>
      </c>
      <c r="G357" t="s">
        <v>86</v>
      </c>
      <c r="H357" s="4">
        <v>9.32062242714969</v>
      </c>
      <c r="I357" s="4">
        <v>11.7953520928715</v>
      </c>
      <c r="J357" s="4">
        <v>8.5632487995314008</v>
      </c>
      <c r="K357" s="4">
        <v>5.4046973361931396</v>
      </c>
      <c r="L357" s="4">
        <v>6.6191800340809399</v>
      </c>
      <c r="M357" s="4">
        <v>7.5100182573087304</v>
      </c>
      <c r="N357" s="4">
        <v>5.18736397211305</v>
      </c>
      <c r="O357" s="4">
        <v>7.1177277636687304</v>
      </c>
      <c r="P357" s="4">
        <v>7.2699361974871497</v>
      </c>
      <c r="Q357" s="4">
        <v>3.28869361588667</v>
      </c>
      <c r="R357" s="4">
        <v>7.8730698144125499</v>
      </c>
      <c r="S357" s="4">
        <v>6.5400228048014899</v>
      </c>
      <c r="T357" s="4">
        <v>5.8414349197885604</v>
      </c>
      <c r="U357" s="4">
        <v>7.6818708027529299</v>
      </c>
      <c r="V357" s="4">
        <v>9.5363930032312805</v>
      </c>
      <c r="W357" s="4">
        <v>8.3459537824049495</v>
      </c>
      <c r="X357" s="4">
        <v>8.9118013875142594</v>
      </c>
      <c r="Y357" s="4">
        <v>4.7302642379997204</v>
      </c>
      <c r="Z357" s="4">
        <v>2.7943335210029798</v>
      </c>
      <c r="AA357" s="4">
        <v>7.2592884469471404</v>
      </c>
      <c r="AB357" s="4">
        <v>9.7258924932268798</v>
      </c>
      <c r="AC357" s="4">
        <v>1.49808117762424</v>
      </c>
      <c r="AD357" s="4">
        <v>4.64923979682401</v>
      </c>
      <c r="AE357" s="4">
        <v>1.62805585546748</v>
      </c>
      <c r="AF357" t="s">
        <v>87</v>
      </c>
      <c r="AG357" s="4">
        <v>-83.260601979702599</v>
      </c>
      <c r="AJ357" s="4">
        <v>39.437736162039798</v>
      </c>
    </row>
    <row r="358" spans="1:36" ht="14.25" x14ac:dyDescent="0.45">
      <c r="A358" t="s">
        <v>787</v>
      </c>
      <c r="B358" s="4">
        <v>3</v>
      </c>
      <c r="E358" t="s">
        <v>788</v>
      </c>
      <c r="G358" t="s">
        <v>86</v>
      </c>
      <c r="H358" s="4">
        <v>33.125452031163398</v>
      </c>
      <c r="I358" s="4">
        <v>25.562022959730498</v>
      </c>
      <c r="J358" s="4">
        <v>39.2016965437887</v>
      </c>
      <c r="K358" s="4">
        <v>36.600274681685399</v>
      </c>
      <c r="L358" s="4">
        <v>32.760597677114099</v>
      </c>
      <c r="M358" s="4">
        <v>33.674900023756202</v>
      </c>
      <c r="N358" s="4">
        <v>37.076884640451901</v>
      </c>
      <c r="O358" s="4">
        <v>29.534249517304101</v>
      </c>
      <c r="P358" s="4">
        <v>33.287668744702302</v>
      </c>
      <c r="Q358" s="4">
        <v>51.8305704006833</v>
      </c>
      <c r="R358" s="4">
        <v>56.442285926603297</v>
      </c>
      <c r="S358" s="4">
        <v>66.562272613816006</v>
      </c>
      <c r="T358" s="4">
        <v>57.745145590164697</v>
      </c>
      <c r="U358" s="4">
        <v>67.972509316576605</v>
      </c>
      <c r="V358" s="4">
        <v>44.679461700816198</v>
      </c>
      <c r="W358" s="4">
        <v>51.715590128161502</v>
      </c>
      <c r="X358" s="4">
        <v>76.279120919878494</v>
      </c>
      <c r="Y358" s="4">
        <v>49.163120963833002</v>
      </c>
      <c r="Z358" s="4">
        <v>65.012079803084106</v>
      </c>
      <c r="AA358" s="4">
        <v>88.6108545424499</v>
      </c>
      <c r="AB358" s="4">
        <v>76.581565129828107</v>
      </c>
      <c r="AC358" s="4">
        <v>68.198728890154399</v>
      </c>
      <c r="AD358" s="4">
        <v>128.493776199189</v>
      </c>
      <c r="AE358" s="4">
        <v>45.524225047352502</v>
      </c>
      <c r="AF358" t="s">
        <v>87</v>
      </c>
      <c r="AG358" s="4">
        <v>-40.554590428942397</v>
      </c>
      <c r="AJ358" s="4">
        <v>15.700420181347701</v>
      </c>
    </row>
    <row r="359" spans="1:36" ht="14.25" x14ac:dyDescent="0.45">
      <c r="A359" t="s">
        <v>789</v>
      </c>
      <c r="B359" s="4">
        <v>3</v>
      </c>
      <c r="E359" t="s">
        <v>790</v>
      </c>
      <c r="G359" t="s">
        <v>86</v>
      </c>
      <c r="H359" s="4">
        <v>6.1040347095893601</v>
      </c>
      <c r="I359" s="4">
        <v>8.3598359547048595</v>
      </c>
      <c r="J359" s="4">
        <v>5.1500073589783701</v>
      </c>
      <c r="K359" s="4">
        <v>4.4374206814059196</v>
      </c>
      <c r="L359" s="4">
        <v>7.5297741382396799</v>
      </c>
      <c r="M359" s="4">
        <v>5.8032944101546802</v>
      </c>
      <c r="N359" s="4">
        <v>2.8121225287855798</v>
      </c>
      <c r="O359" s="4">
        <v>6.6015496311494202</v>
      </c>
      <c r="P359" s="4">
        <v>7.7556129926635498</v>
      </c>
      <c r="Q359" s="4">
        <v>11.9681209739434</v>
      </c>
      <c r="R359" s="4">
        <v>7.8889924164475396</v>
      </c>
      <c r="S359" s="4">
        <v>8.3924449167605903</v>
      </c>
      <c r="T359" s="4">
        <v>8.6055116148154092</v>
      </c>
      <c r="U359" s="4">
        <v>9.9546082907346491</v>
      </c>
      <c r="V359" s="4">
        <v>8.9073897532639705</v>
      </c>
      <c r="W359" s="4">
        <v>9.6377729734418693</v>
      </c>
      <c r="X359" s="4">
        <v>10.7040041349376</v>
      </c>
      <c r="Y359" s="4">
        <v>12.337882123720799</v>
      </c>
      <c r="Z359" s="4">
        <v>4.5703632437554003</v>
      </c>
      <c r="AA359" s="4">
        <v>10.207539860937599</v>
      </c>
      <c r="AB359" s="4">
        <v>8.2469920560710293</v>
      </c>
      <c r="AC359" s="4">
        <v>8.0252990211526392</v>
      </c>
      <c r="AD359" s="4">
        <v>16.975321558774901</v>
      </c>
      <c r="AE359" s="4">
        <v>14.2754601495658</v>
      </c>
      <c r="AF359" t="s">
        <v>87</v>
      </c>
      <c r="AG359" s="4">
        <v>73.098992366033798</v>
      </c>
      <c r="AJ359" s="4">
        <v>26.2994475444901</v>
      </c>
    </row>
    <row r="360" spans="1:36" ht="14.25" x14ac:dyDescent="0.45">
      <c r="A360" t="s">
        <v>791</v>
      </c>
      <c r="B360" s="4">
        <v>3</v>
      </c>
      <c r="E360" t="s">
        <v>792</v>
      </c>
      <c r="G360" t="s">
        <v>86</v>
      </c>
      <c r="H360" s="4">
        <v>5.0982771283738497</v>
      </c>
      <c r="I360" s="4">
        <v>2.73109686164528</v>
      </c>
      <c r="J360" s="4">
        <v>6.4626389152975596</v>
      </c>
      <c r="K360" s="4">
        <v>4.7306735371405999</v>
      </c>
      <c r="L360" s="4">
        <v>2.28609529169734</v>
      </c>
      <c r="M360" s="4">
        <v>3.61831711976901</v>
      </c>
      <c r="N360" s="4">
        <v>1.8469397428554499</v>
      </c>
      <c r="O360" s="4">
        <v>1.37311039662384</v>
      </c>
      <c r="P360" s="4">
        <v>3.6787910927015401</v>
      </c>
      <c r="Q360" s="4">
        <v>1.2533222816027301</v>
      </c>
      <c r="R360" s="4">
        <v>1.96251571967532</v>
      </c>
      <c r="S360" s="4">
        <v>0.85629287718687896</v>
      </c>
      <c r="T360" s="4">
        <v>1.8652286238676601</v>
      </c>
      <c r="U360" s="4">
        <v>3.6653206312347999</v>
      </c>
      <c r="V360" s="4">
        <v>1.0595364127084901</v>
      </c>
      <c r="W360" s="4">
        <v>0.94605853346275504</v>
      </c>
      <c r="X360" s="4">
        <v>2.7496492335259601</v>
      </c>
      <c r="Y360" s="4">
        <v>0.16751258785768799</v>
      </c>
      <c r="Z360" s="4">
        <v>0.18067437485409801</v>
      </c>
      <c r="AA360" s="4">
        <v>0.786591834305016</v>
      </c>
      <c r="AB360" s="4">
        <v>0.89283687773222398</v>
      </c>
      <c r="AC360" s="4">
        <v>1.2112440271754501</v>
      </c>
      <c r="AD360" s="4">
        <v>1.1572019607575399</v>
      </c>
      <c r="AE360" s="4">
        <v>0.18134838354469901</v>
      </c>
      <c r="AF360" t="s">
        <v>87</v>
      </c>
      <c r="AG360" s="4">
        <v>-79.688520034553505</v>
      </c>
      <c r="AJ360" s="4">
        <v>52.794430607477999</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405A-01BB-4D5E-8755-672149746C83}">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3343.8214235277501</v>
      </c>
      <c r="I6" s="3">
        <v>3180.2658127107802</v>
      </c>
      <c r="J6" s="3">
        <v>3396.21201964582</v>
      </c>
      <c r="K6" s="3">
        <v>3371.16284216645</v>
      </c>
      <c r="L6" s="3">
        <v>3485.6481434421698</v>
      </c>
      <c r="M6" s="3">
        <v>3495.9518095416502</v>
      </c>
      <c r="N6" s="3">
        <v>3304.2080582946401</v>
      </c>
      <c r="O6" s="3">
        <v>3688.16142187691</v>
      </c>
      <c r="P6" s="3">
        <v>3714.7143708011699</v>
      </c>
      <c r="Q6" s="3">
        <v>3791.1508849130801</v>
      </c>
      <c r="R6" s="3">
        <v>3789.7663496524401</v>
      </c>
      <c r="S6" s="3">
        <v>3881.9719193544602</v>
      </c>
      <c r="T6" s="3">
        <v>4338.8328578934097</v>
      </c>
      <c r="U6" s="3">
        <v>4017.1371288594701</v>
      </c>
      <c r="V6" s="3">
        <v>4075.4104445348798</v>
      </c>
      <c r="W6" s="3">
        <v>4078.4701702624702</v>
      </c>
      <c r="X6" s="3">
        <v>4363.7367556208501</v>
      </c>
      <c r="Y6" s="3">
        <v>4838.2054240324096</v>
      </c>
      <c r="Z6" s="3">
        <v>4444.3772215980498</v>
      </c>
      <c r="AA6" s="3">
        <v>4566.3299893209296</v>
      </c>
      <c r="AB6" s="3">
        <v>4206.5538438640997</v>
      </c>
      <c r="AC6" s="3">
        <v>4152.7748915335096</v>
      </c>
      <c r="AD6" s="3">
        <v>4317.3815977492504</v>
      </c>
      <c r="AE6" s="3">
        <v>4451.8689767733404</v>
      </c>
      <c r="AF6" s="3" t="s">
        <v>87</v>
      </c>
      <c r="AG6" s="3">
        <v>5.8317364287887798</v>
      </c>
      <c r="AH6" s="3"/>
      <c r="AI6" s="3"/>
      <c r="AJ6" s="3">
        <v>4.2385459875777096</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2653.9730982169999</v>
      </c>
      <c r="I7" s="3">
        <v>2571.4495574427501</v>
      </c>
      <c r="J7" s="3">
        <v>2754.7570325686602</v>
      </c>
      <c r="K7" s="3">
        <v>2772.83058339014</v>
      </c>
      <c r="L7" s="3">
        <v>2838.4502654744001</v>
      </c>
      <c r="M7" s="3">
        <v>2861.4787856808498</v>
      </c>
      <c r="N7" s="3">
        <v>2790.9770060289602</v>
      </c>
      <c r="O7" s="3">
        <v>3089.84479743361</v>
      </c>
      <c r="P7" s="3">
        <v>3133.2401672308702</v>
      </c>
      <c r="Q7" s="3">
        <v>3205.0001603631599</v>
      </c>
      <c r="R7" s="3">
        <v>3214.9969644926</v>
      </c>
      <c r="S7" s="3">
        <v>3293.64818063353</v>
      </c>
      <c r="T7" s="3">
        <v>3638.5686747773502</v>
      </c>
      <c r="U7" s="3">
        <v>3422.5374511171899</v>
      </c>
      <c r="V7" s="3">
        <v>3449.12241067795</v>
      </c>
      <c r="W7" s="3">
        <v>3474.0585845227301</v>
      </c>
      <c r="X7" s="3">
        <v>3608.9082383057698</v>
      </c>
      <c r="Y7" s="3">
        <v>3959.19774092443</v>
      </c>
      <c r="Z7" s="3">
        <v>3786.68514106781</v>
      </c>
      <c r="AA7" s="3">
        <v>3968.9228970630602</v>
      </c>
      <c r="AB7" s="3">
        <v>3584.34668130517</v>
      </c>
      <c r="AC7" s="3">
        <v>3588.4402729441899</v>
      </c>
      <c r="AD7" s="3">
        <v>3718.9317629777102</v>
      </c>
      <c r="AE7" s="3">
        <v>3836.5469451976401</v>
      </c>
      <c r="AF7" s="3" t="s">
        <v>87</v>
      </c>
      <c r="AG7" s="3">
        <v>7.0361571108026304</v>
      </c>
      <c r="AH7" s="3"/>
      <c r="AI7" s="3"/>
      <c r="AJ7" s="3">
        <v>3.9450194093902602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689.84832531075006</v>
      </c>
      <c r="I8" s="3">
        <v>608.81625526802395</v>
      </c>
      <c r="J8" s="3">
        <v>641.45498707715399</v>
      </c>
      <c r="K8" s="3">
        <v>598.33225877630503</v>
      </c>
      <c r="L8" s="3">
        <v>647.19787796776802</v>
      </c>
      <c r="M8" s="3">
        <v>634.473023860794</v>
      </c>
      <c r="N8" s="3">
        <v>513.23105226568396</v>
      </c>
      <c r="O8" s="3">
        <v>598.31662444330698</v>
      </c>
      <c r="P8" s="3">
        <v>581.47420357030001</v>
      </c>
      <c r="Q8" s="3">
        <v>586.15072454991798</v>
      </c>
      <c r="R8" s="3">
        <v>574.76938515984205</v>
      </c>
      <c r="S8" s="3">
        <v>588.32373872092296</v>
      </c>
      <c r="T8" s="3">
        <v>700.264183116053</v>
      </c>
      <c r="U8" s="3">
        <v>594.59967774227596</v>
      </c>
      <c r="V8" s="3">
        <v>626.28803385692197</v>
      </c>
      <c r="W8" s="3">
        <v>604.41158573973905</v>
      </c>
      <c r="X8" s="3">
        <v>754.82851731507606</v>
      </c>
      <c r="Y8" s="3">
        <v>879.00768310798799</v>
      </c>
      <c r="Z8" s="3">
        <v>657.69208053025</v>
      </c>
      <c r="AA8" s="3">
        <v>597.40709225787703</v>
      </c>
      <c r="AB8" s="3">
        <v>622.20716255892899</v>
      </c>
      <c r="AC8" s="3">
        <v>564.33461858932503</v>
      </c>
      <c r="AD8" s="3">
        <v>598.44983477153596</v>
      </c>
      <c r="AE8" s="3">
        <v>615.32203157569597</v>
      </c>
      <c r="AF8" s="3" t="s">
        <v>87</v>
      </c>
      <c r="AG8" s="3">
        <v>-1.10656569026262</v>
      </c>
      <c r="AH8" s="3"/>
      <c r="AI8" s="3"/>
      <c r="AJ8" s="3">
        <v>10.0471459533959</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1160.5505458627599</v>
      </c>
      <c r="I9" s="3">
        <v>1033.4268967688699</v>
      </c>
      <c r="J9" s="3">
        <v>1127.9624004806999</v>
      </c>
      <c r="K9" s="3">
        <v>1092.71064722962</v>
      </c>
      <c r="L9" s="3">
        <v>1142.7474298478201</v>
      </c>
      <c r="M9" s="3">
        <v>1085.34279888784</v>
      </c>
      <c r="N9" s="3">
        <v>942.84299485457905</v>
      </c>
      <c r="O9" s="3">
        <v>1226.91720873283</v>
      </c>
      <c r="P9" s="3">
        <v>992.68050696830198</v>
      </c>
      <c r="Q9" s="3">
        <v>1017.5990248125501</v>
      </c>
      <c r="R9" s="3">
        <v>1066.4609513594701</v>
      </c>
      <c r="S9" s="3">
        <v>1021.89092778106</v>
      </c>
      <c r="T9" s="3">
        <v>1182.5203171253399</v>
      </c>
      <c r="U9" s="3">
        <v>1074.3603610505199</v>
      </c>
      <c r="V9" s="3">
        <v>1109.81488434931</v>
      </c>
      <c r="W9" s="3">
        <v>1090.5838853520199</v>
      </c>
      <c r="X9" s="3">
        <v>1199.54968315674</v>
      </c>
      <c r="Y9" s="3">
        <v>1523.5563821703099</v>
      </c>
      <c r="Z9" s="3">
        <v>1234.1563499690899</v>
      </c>
      <c r="AA9" s="3">
        <v>1291.5027666722301</v>
      </c>
      <c r="AB9" s="3">
        <v>352.51368010870601</v>
      </c>
      <c r="AC9" s="3">
        <v>1035.3169178263799</v>
      </c>
      <c r="AD9" s="3">
        <v>973.12666811857298</v>
      </c>
      <c r="AE9" s="3">
        <v>792.61784604074603</v>
      </c>
      <c r="AF9" s="3" t="s">
        <v>96</v>
      </c>
      <c r="AG9" s="3">
        <v>124.847400474308</v>
      </c>
      <c r="AH9" s="3" t="s">
        <v>93</v>
      </c>
      <c r="AI9" s="3" t="s">
        <v>94</v>
      </c>
      <c r="AJ9" s="3">
        <v>8.16021468363585</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716.08361717558796</v>
      </c>
      <c r="I10" s="3">
        <v>680.00248878494699</v>
      </c>
      <c r="J10" s="3">
        <v>768.81722359460298</v>
      </c>
      <c r="K10" s="3">
        <v>739.83233403014299</v>
      </c>
      <c r="L10" s="3">
        <v>761.75113694156903</v>
      </c>
      <c r="M10" s="3">
        <v>709.47220020956195</v>
      </c>
      <c r="N10" s="3">
        <v>666.66303410208604</v>
      </c>
      <c r="O10" s="3">
        <v>880.194983103607</v>
      </c>
      <c r="P10" s="3">
        <v>702.43894754251403</v>
      </c>
      <c r="Q10" s="3">
        <v>774.79539903513</v>
      </c>
      <c r="R10" s="3">
        <v>768.23658063611094</v>
      </c>
      <c r="S10" s="3">
        <v>791.86956767266599</v>
      </c>
      <c r="T10" s="3">
        <v>863.14113638813603</v>
      </c>
      <c r="U10" s="3">
        <v>813.74187905932001</v>
      </c>
      <c r="V10" s="3">
        <v>848.28836081495399</v>
      </c>
      <c r="W10" s="3">
        <v>828.93885556048201</v>
      </c>
      <c r="X10" s="3">
        <v>859.33579805120496</v>
      </c>
      <c r="Y10" s="3">
        <v>1157.8117924328601</v>
      </c>
      <c r="Z10" s="3">
        <v>940.39821144153996</v>
      </c>
      <c r="AA10" s="3">
        <v>1076.7052049921699</v>
      </c>
      <c r="AB10" s="3">
        <v>286.63190214880598</v>
      </c>
      <c r="AC10" s="3">
        <v>818.99027483787904</v>
      </c>
      <c r="AD10" s="3">
        <v>713.22415402359604</v>
      </c>
      <c r="AE10" s="3">
        <v>601.51872635088398</v>
      </c>
      <c r="AF10" s="3" t="s">
        <v>96</v>
      </c>
      <c r="AG10" s="3">
        <v>109.85756360037099</v>
      </c>
      <c r="AH10" s="3" t="s">
        <v>93</v>
      </c>
      <c r="AI10" s="3" t="s">
        <v>94</v>
      </c>
      <c r="AJ10" s="3">
        <v>7.8078955256302498</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444.46692868717702</v>
      </c>
      <c r="I11" s="3">
        <v>353.42440798392198</v>
      </c>
      <c r="J11" s="3">
        <v>359.145176886098</v>
      </c>
      <c r="K11" s="3">
        <v>352.87831319947702</v>
      </c>
      <c r="L11" s="3">
        <v>380.99629290625302</v>
      </c>
      <c r="M11" s="3">
        <v>375.870598678281</v>
      </c>
      <c r="N11" s="3">
        <v>276.17996075249198</v>
      </c>
      <c r="O11" s="3">
        <v>346.72222562922701</v>
      </c>
      <c r="P11" s="3">
        <v>290.24155942578801</v>
      </c>
      <c r="Q11" s="3">
        <v>242.803625777425</v>
      </c>
      <c r="R11" s="3">
        <v>298.22437072336299</v>
      </c>
      <c r="S11" s="3">
        <v>230.02136010838899</v>
      </c>
      <c r="T11" s="3">
        <v>319.37918073720698</v>
      </c>
      <c r="U11" s="3">
        <v>260.618481991203</v>
      </c>
      <c r="V11" s="3">
        <v>261.526523534359</v>
      </c>
      <c r="W11" s="3">
        <v>261.64502979153599</v>
      </c>
      <c r="X11" s="3">
        <v>340.21388510553999</v>
      </c>
      <c r="Y11" s="3">
        <v>365.744589737448</v>
      </c>
      <c r="Z11" s="3">
        <v>293.75813852755198</v>
      </c>
      <c r="AA11" s="3">
        <v>214.79756168006901</v>
      </c>
      <c r="AB11" s="3">
        <v>65.881777959900006</v>
      </c>
      <c r="AC11" s="3">
        <v>216.326642988499</v>
      </c>
      <c r="AD11" s="3">
        <v>259.90251409497699</v>
      </c>
      <c r="AE11" s="3">
        <v>191.09911968986199</v>
      </c>
      <c r="AF11" s="3" t="s">
        <v>87</v>
      </c>
      <c r="AG11" s="3">
        <v>190.063695315232</v>
      </c>
      <c r="AH11" s="3" t="s">
        <v>93</v>
      </c>
      <c r="AI11" s="3" t="s">
        <v>94</v>
      </c>
      <c r="AJ11" s="3">
        <v>13.2675715868178</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2183.2708776649902</v>
      </c>
      <c r="I12" s="3">
        <v>2146.8389159419098</v>
      </c>
      <c r="J12" s="3">
        <v>2268.2496191651198</v>
      </c>
      <c r="K12" s="3">
        <v>2278.45219493683</v>
      </c>
      <c r="L12" s="3">
        <v>2342.9007135943498</v>
      </c>
      <c r="M12" s="3">
        <v>2410.6090106537999</v>
      </c>
      <c r="N12" s="3">
        <v>2361.3650634400701</v>
      </c>
      <c r="O12" s="3">
        <v>2461.2442131440798</v>
      </c>
      <c r="P12" s="3">
        <v>2722.0338638328699</v>
      </c>
      <c r="Q12" s="3">
        <v>2773.5518601005301</v>
      </c>
      <c r="R12" s="3">
        <v>2723.30539829297</v>
      </c>
      <c r="S12" s="3">
        <v>2860.0809915733998</v>
      </c>
      <c r="T12" s="3">
        <v>3156.31254076806</v>
      </c>
      <c r="U12" s="3">
        <v>2942.7767678089499</v>
      </c>
      <c r="V12" s="3">
        <v>2965.5955601855599</v>
      </c>
      <c r="W12" s="3">
        <v>2987.8862849104498</v>
      </c>
      <c r="X12" s="3">
        <v>3164.1870724640999</v>
      </c>
      <c r="Y12" s="3">
        <v>3314.6490418621001</v>
      </c>
      <c r="Z12" s="3">
        <v>3210.2208716289601</v>
      </c>
      <c r="AA12" s="3">
        <v>3274.8272226487002</v>
      </c>
      <c r="AB12" s="3">
        <v>3854.0401637554</v>
      </c>
      <c r="AC12" s="3">
        <v>3117.4579737071299</v>
      </c>
      <c r="AD12" s="3">
        <v>3344.2549296306802</v>
      </c>
      <c r="AE12" s="3">
        <v>3659.2511307325899</v>
      </c>
      <c r="AF12" s="3" t="s">
        <v>99</v>
      </c>
      <c r="AG12" s="3">
        <v>-5.0541516109421698</v>
      </c>
      <c r="AH12" s="3"/>
      <c r="AI12" s="3"/>
      <c r="AJ12" s="3">
        <v>3.1943614921091799</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1937.8894810414099</v>
      </c>
      <c r="I13" s="3">
        <v>1891.44706865781</v>
      </c>
      <c r="J13" s="3">
        <v>1985.93980897406</v>
      </c>
      <c r="K13" s="3">
        <v>2032.99824936</v>
      </c>
      <c r="L13" s="3">
        <v>2076.6991285328299</v>
      </c>
      <c r="M13" s="3">
        <v>2152.0065854712898</v>
      </c>
      <c r="N13" s="3">
        <v>2124.3139719268702</v>
      </c>
      <c r="O13" s="3">
        <v>2209.64981433</v>
      </c>
      <c r="P13" s="3">
        <v>2430.8012196883601</v>
      </c>
      <c r="Q13" s="3">
        <v>2430.2047613280301</v>
      </c>
      <c r="R13" s="3">
        <v>2446.7603838564901</v>
      </c>
      <c r="S13" s="3">
        <v>2501.7786129608699</v>
      </c>
      <c r="T13" s="3">
        <v>2775.42753838922</v>
      </c>
      <c r="U13" s="3">
        <v>2608.7955720578698</v>
      </c>
      <c r="V13" s="3">
        <v>2600.834049863</v>
      </c>
      <c r="W13" s="3">
        <v>2645.1197289622401</v>
      </c>
      <c r="X13" s="3">
        <v>2749.5724402545702</v>
      </c>
      <c r="Y13" s="3">
        <v>2801.3859484915602</v>
      </c>
      <c r="Z13" s="3">
        <v>2846.2869296262702</v>
      </c>
      <c r="AA13" s="3">
        <v>2892.2176920708898</v>
      </c>
      <c r="AB13" s="3">
        <v>3297.7147791563698</v>
      </c>
      <c r="AC13" s="3">
        <v>2769.44999810631</v>
      </c>
      <c r="AD13" s="3">
        <v>3005.7076089541201</v>
      </c>
      <c r="AE13" s="3">
        <v>3235.02821884676</v>
      </c>
      <c r="AF13" s="3" t="s">
        <v>99</v>
      </c>
      <c r="AG13" s="3">
        <v>-1.90090909941103</v>
      </c>
      <c r="AH13" s="3"/>
      <c r="AI13" s="3"/>
      <c r="AJ13" s="3">
        <v>3.0589107695565398</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245.38139662357401</v>
      </c>
      <c r="I14" s="3">
        <v>255.39184728410299</v>
      </c>
      <c r="J14" s="3">
        <v>282.30981019105599</v>
      </c>
      <c r="K14" s="3">
        <v>245.453945576828</v>
      </c>
      <c r="L14" s="3">
        <v>266.201585061515</v>
      </c>
      <c r="M14" s="3">
        <v>258.602425182513</v>
      </c>
      <c r="N14" s="3">
        <v>237.05109151319201</v>
      </c>
      <c r="O14" s="3">
        <v>251.59439881407999</v>
      </c>
      <c r="P14" s="3">
        <v>291.23264414451199</v>
      </c>
      <c r="Q14" s="3">
        <v>343.34709877249298</v>
      </c>
      <c r="R14" s="3">
        <v>276.54501443648002</v>
      </c>
      <c r="S14" s="3">
        <v>358.30237861253403</v>
      </c>
      <c r="T14" s="3">
        <v>380.88500237884602</v>
      </c>
      <c r="U14" s="3">
        <v>333.98119575107302</v>
      </c>
      <c r="V14" s="3">
        <v>364.76151032256303</v>
      </c>
      <c r="W14" s="3">
        <v>342.76655594820301</v>
      </c>
      <c r="X14" s="3">
        <v>414.61463220953601</v>
      </c>
      <c r="Y14" s="3">
        <v>513.26309337053999</v>
      </c>
      <c r="Z14" s="3">
        <v>363.93394200269802</v>
      </c>
      <c r="AA14" s="3">
        <v>382.60953057780802</v>
      </c>
      <c r="AB14" s="3">
        <v>556.32538459902901</v>
      </c>
      <c r="AC14" s="3">
        <v>348.00797560082702</v>
      </c>
      <c r="AD14" s="3">
        <v>338.54732067655902</v>
      </c>
      <c r="AE14" s="3">
        <v>424.22291188583398</v>
      </c>
      <c r="AF14" s="3" t="s">
        <v>96</v>
      </c>
      <c r="AG14" s="3">
        <v>-23.745541075464001</v>
      </c>
      <c r="AH14" s="3"/>
      <c r="AI14" s="3"/>
      <c r="AJ14" s="3">
        <v>8.3842259033783204</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1778.4105699424799</v>
      </c>
      <c r="I15" s="3">
        <v>1745.7155689553499</v>
      </c>
      <c r="J15" s="3">
        <v>1814.32384962012</v>
      </c>
      <c r="K15" s="3">
        <v>1865.5797613413999</v>
      </c>
      <c r="L15" s="3">
        <v>1927.1617729198199</v>
      </c>
      <c r="M15" s="3">
        <v>1981.8652993600999</v>
      </c>
      <c r="N15" s="3">
        <v>1955.8349000560399</v>
      </c>
      <c r="O15" s="3">
        <v>2056.3413822052798</v>
      </c>
      <c r="P15" s="3">
        <v>2239.0069159637701</v>
      </c>
      <c r="Q15" s="3">
        <v>2242.5483029540501</v>
      </c>
      <c r="R15" s="3">
        <v>2258.9669567539199</v>
      </c>
      <c r="S15" s="3">
        <v>2307.1718127564</v>
      </c>
      <c r="T15" s="3">
        <v>2558.7351834763399</v>
      </c>
      <c r="U15" s="3">
        <v>2414.4398869445699</v>
      </c>
      <c r="V15" s="3">
        <v>2388.4954149914602</v>
      </c>
      <c r="W15" s="3">
        <v>2435.8534360816302</v>
      </c>
      <c r="X15" s="3">
        <v>2546.0567902518301</v>
      </c>
      <c r="Y15" s="3">
        <v>2567.6994805862701</v>
      </c>
      <c r="Z15" s="3">
        <v>2607.9583192333198</v>
      </c>
      <c r="AA15" s="3">
        <v>2620.87627027499</v>
      </c>
      <c r="AB15" s="3">
        <v>3008.0677462564499</v>
      </c>
      <c r="AC15" s="3">
        <v>2503.6262777162901</v>
      </c>
      <c r="AD15" s="3">
        <v>2718.02830773607</v>
      </c>
      <c r="AE15" s="3">
        <v>2966.3276758504398</v>
      </c>
      <c r="AF15" s="3" t="s">
        <v>99</v>
      </c>
      <c r="AG15" s="3">
        <v>-1.38760406769292</v>
      </c>
      <c r="AH15" s="3"/>
      <c r="AI15" s="3"/>
      <c r="AJ15" s="3">
        <v>3.0632666085014399</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153.392698053277</v>
      </c>
      <c r="I16" s="3">
        <v>154.28190357354299</v>
      </c>
      <c r="J16" s="3">
        <v>163.02019281738299</v>
      </c>
      <c r="K16" s="3">
        <v>169.22061993109</v>
      </c>
      <c r="L16" s="3">
        <v>167.938808293032</v>
      </c>
      <c r="M16" s="3">
        <v>174.74971584149</v>
      </c>
      <c r="N16" s="3">
        <v>177.811870046107</v>
      </c>
      <c r="O16" s="3">
        <v>192.41966177608799</v>
      </c>
      <c r="P16" s="3">
        <v>217.968924744014</v>
      </c>
      <c r="Q16" s="3">
        <v>185.31152842913599</v>
      </c>
      <c r="R16" s="3">
        <v>203.34628996053701</v>
      </c>
      <c r="S16" s="3">
        <v>193.19478859702301</v>
      </c>
      <c r="T16" s="3">
        <v>212.22654717767</v>
      </c>
      <c r="U16" s="3">
        <v>199.29394520654299</v>
      </c>
      <c r="V16" s="3">
        <v>187.75312357233901</v>
      </c>
      <c r="W16" s="3">
        <v>185.022316900508</v>
      </c>
      <c r="X16" s="3">
        <v>195.97132721821799</v>
      </c>
      <c r="Y16" s="3">
        <v>181.07886869828101</v>
      </c>
      <c r="Z16" s="3">
        <v>197.11104380704799</v>
      </c>
      <c r="AA16" s="3">
        <v>184.690924136935</v>
      </c>
      <c r="AB16" s="3">
        <v>203.79548165000199</v>
      </c>
      <c r="AC16" s="3">
        <v>186.826690330807</v>
      </c>
      <c r="AD16" s="3">
        <v>235.74913830078</v>
      </c>
      <c r="AE16" s="3">
        <v>245.241889351098</v>
      </c>
      <c r="AF16" s="3" t="s">
        <v>99</v>
      </c>
      <c r="AG16" s="3">
        <v>20.337255451166499</v>
      </c>
      <c r="AH16" s="3"/>
      <c r="AI16" s="3" t="s">
        <v>94</v>
      </c>
      <c r="AJ16" s="3">
        <v>4.7006709536346802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30.656402069036499</v>
      </c>
      <c r="I17" s="4">
        <v>24.2739616862895</v>
      </c>
      <c r="J17" s="4">
        <v>27.207657092544601</v>
      </c>
      <c r="K17" s="4">
        <v>23.928581056517199</v>
      </c>
      <c r="L17" s="4">
        <v>24.417742842163001</v>
      </c>
      <c r="M17" s="4">
        <v>25.013438954967999</v>
      </c>
      <c r="N17" s="4">
        <v>19.038855730531498</v>
      </c>
      <c r="O17" s="4">
        <v>21.600991367825401</v>
      </c>
      <c r="P17" s="4">
        <v>28.578131444135298</v>
      </c>
      <c r="Q17" s="4">
        <v>20.349753175302698</v>
      </c>
      <c r="R17" s="4">
        <v>19.6323936045038</v>
      </c>
      <c r="S17" s="4">
        <v>22.2763024738938</v>
      </c>
      <c r="T17" s="4">
        <v>19.861730522276901</v>
      </c>
      <c r="U17" s="4">
        <v>16.001319761772201</v>
      </c>
      <c r="V17" s="4">
        <v>21.080222782887098</v>
      </c>
      <c r="W17" s="4">
        <v>21.824787109514499</v>
      </c>
      <c r="X17" s="4">
        <v>20.306364470321501</v>
      </c>
      <c r="Y17" s="4">
        <v>15.427891561432199</v>
      </c>
      <c r="Z17" s="4">
        <v>14.3389101705086</v>
      </c>
      <c r="AA17" s="4">
        <v>14.647806994208199</v>
      </c>
      <c r="AB17" s="4">
        <v>19.183068944655201</v>
      </c>
      <c r="AC17" s="4">
        <v>19.716963485403799</v>
      </c>
      <c r="AD17" s="4">
        <v>24.6452910443283</v>
      </c>
      <c r="AE17" s="4">
        <v>21.874014237931199</v>
      </c>
      <c r="AF17" t="s">
        <v>96</v>
      </c>
      <c r="AG17" s="4">
        <v>14.027710065785399</v>
      </c>
      <c r="AJ17" s="4">
        <v>11.0804567592768</v>
      </c>
    </row>
    <row r="18" spans="1:36" ht="14.25" x14ac:dyDescent="0.45">
      <c r="A18" t="s">
        <v>108</v>
      </c>
      <c r="B18" s="4">
        <v>3</v>
      </c>
      <c r="E18" t="s">
        <v>109</v>
      </c>
      <c r="G18" t="s">
        <v>86</v>
      </c>
      <c r="H18" s="4">
        <v>30.656402069036499</v>
      </c>
      <c r="I18" s="4">
        <v>24.2739616862895</v>
      </c>
      <c r="J18" s="4">
        <v>27.207657092544601</v>
      </c>
      <c r="K18" s="4">
        <v>23.928581056517199</v>
      </c>
      <c r="L18" s="4">
        <v>24.417742842163001</v>
      </c>
      <c r="M18" s="4">
        <v>25.013438954967999</v>
      </c>
      <c r="N18" s="4">
        <v>19.038855730531498</v>
      </c>
      <c r="O18" s="4">
        <v>21.600991367825401</v>
      </c>
      <c r="P18" s="4">
        <v>28.578131444135298</v>
      </c>
      <c r="Q18" s="4">
        <v>20.349753175302698</v>
      </c>
      <c r="R18" s="4">
        <v>19.6323936045038</v>
      </c>
      <c r="S18" s="4">
        <v>22.2763024738938</v>
      </c>
      <c r="T18" s="4">
        <v>19.861730522276901</v>
      </c>
      <c r="U18" s="4">
        <v>16.001319761772201</v>
      </c>
      <c r="V18" s="4">
        <v>21.080222782887098</v>
      </c>
      <c r="W18" s="4">
        <v>21.824787109514499</v>
      </c>
      <c r="X18" s="4">
        <v>20.306364470321501</v>
      </c>
      <c r="Y18" s="4">
        <v>15.427891561432199</v>
      </c>
      <c r="Z18" s="4">
        <v>14.3389101705086</v>
      </c>
      <c r="AA18" s="4">
        <v>14.647806994208199</v>
      </c>
      <c r="AB18" s="4">
        <v>19.183068944655201</v>
      </c>
      <c r="AC18" s="4">
        <v>19.716963485403799</v>
      </c>
      <c r="AD18" s="4">
        <v>24.6452910443283</v>
      </c>
      <c r="AE18" s="4">
        <v>21.874014237931199</v>
      </c>
      <c r="AF18" t="s">
        <v>96</v>
      </c>
      <c r="AG18" s="4">
        <v>14.027710065785399</v>
      </c>
      <c r="AJ18" s="4">
        <v>11.0804567592768</v>
      </c>
    </row>
    <row r="19" spans="1:36" ht="14.25" x14ac:dyDescent="0.45">
      <c r="A19" t="s">
        <v>110</v>
      </c>
      <c r="B19" s="4">
        <v>4</v>
      </c>
      <c r="F19" t="s">
        <v>111</v>
      </c>
      <c r="G19" t="s">
        <v>86</v>
      </c>
      <c r="H19" s="4">
        <v>0.45478231313685002</v>
      </c>
      <c r="I19" s="4">
        <v>6.3323388725984198E-2</v>
      </c>
      <c r="J19" s="4">
        <v>1.0231211269585501</v>
      </c>
      <c r="K19" s="4">
        <v>0.40276736824438503</v>
      </c>
      <c r="L19" s="4">
        <v>1.1583605022074599</v>
      </c>
      <c r="M19" s="4">
        <v>0.78021902839271096</v>
      </c>
      <c r="N19" s="4">
        <v>0.53329411682644001</v>
      </c>
      <c r="O19" s="4">
        <v>0.93977355873135304</v>
      </c>
      <c r="P19" s="4">
        <v>0.56650295291869002</v>
      </c>
      <c r="Q19" s="4">
        <v>0.84809571550005303</v>
      </c>
      <c r="R19" s="4">
        <v>0.42139925238043502</v>
      </c>
      <c r="S19" s="4">
        <v>0.37524067806982397</v>
      </c>
      <c r="T19" s="4">
        <v>0.54755398180660098</v>
      </c>
      <c r="U19" s="4">
        <v>0.125488718458932</v>
      </c>
      <c r="V19" s="4">
        <v>0.34996066303138801</v>
      </c>
      <c r="W19" s="4">
        <v>0.49054769065942899</v>
      </c>
      <c r="X19" s="4">
        <v>0.196807223037335</v>
      </c>
      <c r="Y19" s="4">
        <v>0.18382968431677299</v>
      </c>
      <c r="Z19" s="4">
        <v>0.150046699243336</v>
      </c>
      <c r="AA19" s="4">
        <v>1.1922922715595199</v>
      </c>
      <c r="AB19" s="4">
        <v>0.30954350670813402</v>
      </c>
      <c r="AC19" s="4">
        <v>0</v>
      </c>
      <c r="AD19" s="4">
        <v>0.75827864608218498</v>
      </c>
      <c r="AE19" s="4">
        <v>0.20304526370397799</v>
      </c>
      <c r="AF19" t="s">
        <v>87</v>
      </c>
      <c r="AG19" s="4">
        <v>-34.404935234054904</v>
      </c>
      <c r="AJ19" s="4" t="e">
        <f>#NUM!</f>
        <v>#NUM!</v>
      </c>
    </row>
    <row r="20" spans="1:36" ht="14.25" x14ac:dyDescent="0.45">
      <c r="A20" t="s">
        <v>112</v>
      </c>
      <c r="B20" s="4">
        <v>4</v>
      </c>
      <c r="F20" t="s">
        <v>113</v>
      </c>
      <c r="G20" t="s">
        <v>86</v>
      </c>
      <c r="H20" s="4">
        <v>0.41665569595408097</v>
      </c>
      <c r="I20" s="4">
        <v>0.90290436229071203</v>
      </c>
      <c r="J20" s="4">
        <v>0.20271228784958301</v>
      </c>
      <c r="K20" s="4">
        <v>0.36237680863940502</v>
      </c>
      <c r="L20" s="4">
        <v>0.47074907045993197</v>
      </c>
      <c r="M20" s="4">
        <v>0</v>
      </c>
      <c r="N20" s="4">
        <v>0.45031400331557803</v>
      </c>
      <c r="O20" s="4">
        <v>0</v>
      </c>
      <c r="P20" s="4">
        <v>5.4596022718946299E-2</v>
      </c>
      <c r="Q20" s="4">
        <v>0</v>
      </c>
      <c r="R20" s="4">
        <v>4.2087542087542097E-2</v>
      </c>
      <c r="S20" s="4">
        <v>0</v>
      </c>
      <c r="T20" s="4">
        <v>0</v>
      </c>
      <c r="U20" s="4">
        <v>0</v>
      </c>
      <c r="V20" s="4">
        <v>0</v>
      </c>
      <c r="W20" s="4">
        <v>0</v>
      </c>
      <c r="X20" s="4">
        <v>0</v>
      </c>
      <c r="Y20" s="4">
        <v>0</v>
      </c>
      <c r="Z20" s="4">
        <v>0</v>
      </c>
      <c r="AA20" s="4">
        <v>0</v>
      </c>
      <c r="AB20" s="4"/>
      <c r="AC20" s="4"/>
      <c r="AD20" s="4"/>
      <c r="AE20" s="4"/>
      <c r="AG20" s="4"/>
      <c r="AJ20" s="4"/>
    </row>
    <row r="21" spans="1:36" ht="14.25" x14ac:dyDescent="0.45">
      <c r="A21" t="s">
        <v>114</v>
      </c>
      <c r="B21" s="4">
        <v>4</v>
      </c>
      <c r="F21" t="s">
        <v>115</v>
      </c>
      <c r="G21" t="s">
        <v>86</v>
      </c>
      <c r="H21" s="4">
        <v>29.784964059945601</v>
      </c>
      <c r="I21" s="4">
        <v>23.3077339352728</v>
      </c>
      <c r="J21" s="4">
        <v>25.9818236777365</v>
      </c>
      <c r="K21" s="4">
        <v>23.163436879633501</v>
      </c>
      <c r="L21" s="4">
        <v>22.788633269495602</v>
      </c>
      <c r="M21" s="4">
        <v>24.233219926575298</v>
      </c>
      <c r="N21" s="4">
        <v>18.055247610389401</v>
      </c>
      <c r="O21" s="4">
        <v>20.661217809094001</v>
      </c>
      <c r="P21" s="4">
        <v>27.957032468497701</v>
      </c>
      <c r="Q21" s="4">
        <v>19.501657459802701</v>
      </c>
      <c r="R21" s="4">
        <v>19.1689068100358</v>
      </c>
      <c r="S21" s="4">
        <v>21.901061795823999</v>
      </c>
      <c r="T21" s="4">
        <v>19.314176540470299</v>
      </c>
      <c r="U21" s="4">
        <v>15.8758310433132</v>
      </c>
      <c r="V21" s="4">
        <v>20.730262119855698</v>
      </c>
      <c r="W21" s="4">
        <v>21.334239418854999</v>
      </c>
      <c r="X21" s="4">
        <v>20.109557247284201</v>
      </c>
      <c r="Y21" s="4">
        <v>15.244061877115399</v>
      </c>
      <c r="Z21" s="4">
        <v>14.1888634712653</v>
      </c>
      <c r="AA21" s="4">
        <v>13.455514722648701</v>
      </c>
      <c r="AB21" s="4">
        <v>18.873525437947102</v>
      </c>
      <c r="AC21" s="4">
        <v>19.716963485403799</v>
      </c>
      <c r="AD21" s="4">
        <v>23.887012398246199</v>
      </c>
      <c r="AE21" s="4">
        <v>21.6709689742272</v>
      </c>
      <c r="AF21" t="s">
        <v>96</v>
      </c>
      <c r="AG21" s="4">
        <v>14.8220508430056</v>
      </c>
      <c r="AJ21" s="4">
        <v>11.194470201772299</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122.73629598424</v>
      </c>
      <c r="I24" s="4">
        <v>130.00794188725399</v>
      </c>
      <c r="J24" s="4">
        <v>135.81253572483899</v>
      </c>
      <c r="K24" s="4">
        <v>145.292038874573</v>
      </c>
      <c r="L24" s="4">
        <v>143.521065450869</v>
      </c>
      <c r="M24" s="4">
        <v>149.73627688652201</v>
      </c>
      <c r="N24" s="4">
        <v>158.77301431557501</v>
      </c>
      <c r="O24" s="4">
        <v>170.81867040826199</v>
      </c>
      <c r="P24" s="4">
        <v>189.39079329987899</v>
      </c>
      <c r="Q24" s="4">
        <v>164.96177525383399</v>
      </c>
      <c r="R24" s="4">
        <v>183.71389635603299</v>
      </c>
      <c r="S24" s="4">
        <v>170.91848612312899</v>
      </c>
      <c r="T24" s="4">
        <v>192.36481665539301</v>
      </c>
      <c r="U24" s="4">
        <v>183.29262544477001</v>
      </c>
      <c r="V24" s="4">
        <v>166.672900789452</v>
      </c>
      <c r="W24" s="4">
        <v>163.197529790994</v>
      </c>
      <c r="X24" s="4">
        <v>175.664962747896</v>
      </c>
      <c r="Y24" s="4">
        <v>165.65097713684901</v>
      </c>
      <c r="Z24" s="4">
        <v>182.77213363653999</v>
      </c>
      <c r="AA24" s="4">
        <v>170.043117142726</v>
      </c>
      <c r="AB24" s="4">
        <v>184.612412705347</v>
      </c>
      <c r="AC24" s="4">
        <v>167.109726845403</v>
      </c>
      <c r="AD24" s="4">
        <v>211.10384725645201</v>
      </c>
      <c r="AE24" s="4">
        <v>223.367875113167</v>
      </c>
      <c r="AF24" t="s">
        <v>96</v>
      </c>
      <c r="AG24" s="4">
        <v>20.992880077720599</v>
      </c>
      <c r="AI24" t="s">
        <v>94</v>
      </c>
      <c r="AJ24" s="4">
        <v>5.1754713294753003</v>
      </c>
    </row>
    <row r="25" spans="1:36" ht="14.25" x14ac:dyDescent="0.45">
      <c r="A25" t="s">
        <v>122</v>
      </c>
      <c r="B25" s="4">
        <v>3</v>
      </c>
      <c r="E25" t="s">
        <v>123</v>
      </c>
      <c r="G25" t="s">
        <v>86</v>
      </c>
      <c r="H25" s="4">
        <v>63.122978895540498</v>
      </c>
      <c r="I25" s="4">
        <v>59.805919061165703</v>
      </c>
      <c r="J25" s="4">
        <v>62.9583920474252</v>
      </c>
      <c r="K25" s="4">
        <v>70.668057426788295</v>
      </c>
      <c r="L25" s="4">
        <v>68.135695759039905</v>
      </c>
      <c r="M25" s="4">
        <v>65.218728478780307</v>
      </c>
      <c r="N25" s="4">
        <v>83.0563648158181</v>
      </c>
      <c r="O25" s="4">
        <v>92.185449012649997</v>
      </c>
      <c r="P25" s="4">
        <v>91.372286528368406</v>
      </c>
      <c r="Q25" s="4">
        <v>82.658743829382601</v>
      </c>
      <c r="R25" s="4">
        <v>93.690006018971104</v>
      </c>
      <c r="S25" s="4">
        <v>77.776627127742699</v>
      </c>
      <c r="T25" s="4">
        <v>87.298105661170993</v>
      </c>
      <c r="U25" s="4">
        <v>82.656365357228907</v>
      </c>
      <c r="V25" s="4">
        <v>65.591191665988404</v>
      </c>
      <c r="W25" s="4">
        <v>66.493109018291193</v>
      </c>
      <c r="X25" s="4">
        <v>66.213572692057596</v>
      </c>
      <c r="Y25" s="4">
        <v>62.016874549529597</v>
      </c>
      <c r="Z25" s="4">
        <v>73.442910739021102</v>
      </c>
      <c r="AA25" s="4">
        <v>65.868076668744095</v>
      </c>
      <c r="AB25" s="4">
        <v>65.816010994342406</v>
      </c>
      <c r="AC25" s="4">
        <v>59.402445388017597</v>
      </c>
      <c r="AD25" s="4">
        <v>71.612878708751197</v>
      </c>
      <c r="AE25" s="4">
        <v>62.006559530127902</v>
      </c>
      <c r="AF25" t="s">
        <v>96</v>
      </c>
      <c r="AG25" s="4">
        <v>-5.7880315240343903</v>
      </c>
      <c r="AJ25" s="4">
        <v>5.8737068682382398</v>
      </c>
    </row>
    <row r="26" spans="1:36" ht="14.25" x14ac:dyDescent="0.45">
      <c r="A26" t="s">
        <v>124</v>
      </c>
      <c r="B26" s="4">
        <v>4</v>
      </c>
      <c r="F26" t="s">
        <v>125</v>
      </c>
      <c r="G26" t="s">
        <v>86</v>
      </c>
      <c r="H26" s="4">
        <v>6.7925565909248702</v>
      </c>
      <c r="I26" s="4">
        <v>6.2012897851936204</v>
      </c>
      <c r="J26" s="4">
        <v>6.0250306208596296</v>
      </c>
      <c r="K26" s="4">
        <v>8.1040614939320097</v>
      </c>
      <c r="L26" s="4">
        <v>7.4518562392484604</v>
      </c>
      <c r="M26" s="4">
        <v>8.0985325897353899</v>
      </c>
      <c r="N26" s="4">
        <v>12.6481291168613</v>
      </c>
      <c r="O26" s="4">
        <v>9.1042902880634102</v>
      </c>
      <c r="P26" s="4">
        <v>14.530502676573199</v>
      </c>
      <c r="Q26" s="4">
        <v>11.543129840332099</v>
      </c>
      <c r="R26" s="4">
        <v>10.8944994297817</v>
      </c>
      <c r="S26" s="4">
        <v>8.3629525411419507</v>
      </c>
      <c r="T26" s="4">
        <v>13.607383007858401</v>
      </c>
      <c r="U26" s="4">
        <v>11.291943534975699</v>
      </c>
      <c r="V26" s="4">
        <v>6.9965643905482802</v>
      </c>
      <c r="W26" s="4">
        <v>8.0793187851746993</v>
      </c>
      <c r="X26" s="4">
        <v>11.1752899353109</v>
      </c>
      <c r="Y26" s="4">
        <v>9.9105121208806306</v>
      </c>
      <c r="Z26" s="4">
        <v>14.8571115953995</v>
      </c>
      <c r="AA26" s="4">
        <v>8.3938897587522501</v>
      </c>
      <c r="AB26" s="4">
        <v>9.92617380261599</v>
      </c>
      <c r="AC26" s="4">
        <v>8.7598219508397506</v>
      </c>
      <c r="AD26" s="4">
        <v>11.222442847840901</v>
      </c>
      <c r="AE26" s="4">
        <v>6.5409842094894897</v>
      </c>
      <c r="AF26" t="s">
        <v>87</v>
      </c>
      <c r="AG26" s="4">
        <v>-34.103670361225703</v>
      </c>
      <c r="AJ26" s="4">
        <v>18.6704790718934</v>
      </c>
    </row>
    <row r="27" spans="1:36" ht="14.25" x14ac:dyDescent="0.45">
      <c r="A27" t="s">
        <v>126</v>
      </c>
      <c r="B27" s="4">
        <v>4</v>
      </c>
      <c r="F27" t="s">
        <v>127</v>
      </c>
      <c r="G27" t="s">
        <v>86</v>
      </c>
      <c r="H27" s="4">
        <v>56.330422304615603</v>
      </c>
      <c r="I27" s="4">
        <v>53.604629275972101</v>
      </c>
      <c r="J27" s="4">
        <v>56.933361426565597</v>
      </c>
      <c r="K27" s="4">
        <v>62.563995932856201</v>
      </c>
      <c r="L27" s="4">
        <v>60.683839519791398</v>
      </c>
      <c r="M27" s="4">
        <v>57.120195889045</v>
      </c>
      <c r="N27" s="4">
        <v>70.408235698956801</v>
      </c>
      <c r="O27" s="4">
        <v>83.081158724586601</v>
      </c>
      <c r="P27" s="4">
        <v>76.841783851795199</v>
      </c>
      <c r="Q27" s="4">
        <v>71.115613989050402</v>
      </c>
      <c r="R27" s="4">
        <v>82.795506589189401</v>
      </c>
      <c r="S27" s="4">
        <v>69.413674586600706</v>
      </c>
      <c r="T27" s="4">
        <v>73.690722653312505</v>
      </c>
      <c r="U27" s="4">
        <v>71.364421822253206</v>
      </c>
      <c r="V27" s="4">
        <v>58.594627275440097</v>
      </c>
      <c r="W27" s="4">
        <v>58.413790233116501</v>
      </c>
      <c r="X27" s="4">
        <v>55.038282756746703</v>
      </c>
      <c r="Y27" s="4">
        <v>52.1063624286489</v>
      </c>
      <c r="Z27" s="4">
        <v>58.5857991436216</v>
      </c>
      <c r="AA27" s="4">
        <v>57.4741869099919</v>
      </c>
      <c r="AB27" s="4">
        <v>55.8898371917264</v>
      </c>
      <c r="AC27" s="4">
        <v>50.642623437177797</v>
      </c>
      <c r="AD27" s="4">
        <v>60.390435860910301</v>
      </c>
      <c r="AE27" s="4">
        <v>55.465575320638401</v>
      </c>
      <c r="AF27" t="s">
        <v>96</v>
      </c>
      <c r="AG27" s="4">
        <v>-0.75910378774688403</v>
      </c>
      <c r="AJ27" s="4">
        <v>6.3255102270989596</v>
      </c>
    </row>
    <row r="28" spans="1:36" ht="14.25" x14ac:dyDescent="0.45">
      <c r="A28" t="s">
        <v>128</v>
      </c>
      <c r="B28" s="4">
        <v>3</v>
      </c>
      <c r="E28" t="s">
        <v>129</v>
      </c>
      <c r="G28" t="s">
        <v>86</v>
      </c>
      <c r="H28" s="4">
        <v>0.80292331591583099</v>
      </c>
      <c r="I28" s="4">
        <v>0.84028513896010304</v>
      </c>
      <c r="J28" s="4">
        <v>0.66773826012516702</v>
      </c>
      <c r="K28" s="4">
        <v>1.15202737418106</v>
      </c>
      <c r="L28" s="4">
        <v>1.35406882055388</v>
      </c>
      <c r="M28" s="4">
        <v>1.2129475978498101</v>
      </c>
      <c r="N28" s="4">
        <v>1.56384579077451</v>
      </c>
      <c r="O28" s="4">
        <v>1.95729695780343</v>
      </c>
      <c r="P28" s="4">
        <v>1.8460703466670001</v>
      </c>
      <c r="Q28" s="4">
        <v>0.92467192837261702</v>
      </c>
      <c r="R28" s="4">
        <v>2.1512560642265002</v>
      </c>
      <c r="S28" s="4">
        <v>1.02936756170336</v>
      </c>
      <c r="T28" s="4">
        <v>2.4092481682225202</v>
      </c>
      <c r="U28" s="4">
        <v>1.1920582168157501</v>
      </c>
      <c r="V28" s="4">
        <v>1.02106855484116</v>
      </c>
      <c r="W28" s="4">
        <v>0.85187015660986598</v>
      </c>
      <c r="X28" s="4">
        <v>1.2120411438766701</v>
      </c>
      <c r="Y28" s="4">
        <v>0.50417204037706698</v>
      </c>
      <c r="Z28" s="4">
        <v>0.942991955096534</v>
      </c>
      <c r="AA28" s="4">
        <v>0.33041686301932</v>
      </c>
      <c r="AB28" s="4">
        <v>1.6966572405514999</v>
      </c>
      <c r="AC28" s="4">
        <v>1.6162948016041701</v>
      </c>
      <c r="AD28" s="4">
        <v>1.91696352973335</v>
      </c>
      <c r="AE28" s="4">
        <v>1.88871415318415</v>
      </c>
      <c r="AF28" t="s">
        <v>87</v>
      </c>
      <c r="AG28" s="4">
        <v>11.3197237510522</v>
      </c>
      <c r="AJ28" s="4">
        <v>28.732548357732899</v>
      </c>
    </row>
    <row r="29" spans="1:36" ht="14.25" x14ac:dyDescent="0.45">
      <c r="A29" t="s">
        <v>130</v>
      </c>
      <c r="B29" s="4">
        <v>3</v>
      </c>
      <c r="E29" t="s">
        <v>131</v>
      </c>
      <c r="G29" t="s">
        <v>86</v>
      </c>
      <c r="H29" s="4">
        <v>3.4983268665969298</v>
      </c>
      <c r="I29" s="4">
        <v>3.8520222974498601</v>
      </c>
      <c r="J29" s="4">
        <v>4.4781360341333398</v>
      </c>
      <c r="K29" s="4">
        <v>5.8771717514854096</v>
      </c>
      <c r="L29" s="4">
        <v>6.8439084584840497</v>
      </c>
      <c r="M29" s="4">
        <v>7.1830695903763901</v>
      </c>
      <c r="N29" s="4">
        <v>3.9216875033423202</v>
      </c>
      <c r="O29" s="4">
        <v>3.3096702771515898</v>
      </c>
      <c r="P29" s="4">
        <v>6.1940342877719301</v>
      </c>
      <c r="Q29" s="4">
        <v>4.7929363952604298</v>
      </c>
      <c r="R29" s="4">
        <v>5.1243890518084099</v>
      </c>
      <c r="S29" s="4">
        <v>12.2437878172237</v>
      </c>
      <c r="T29" s="4">
        <v>13.473718304645599</v>
      </c>
      <c r="U29" s="4">
        <v>5.7268783589975598</v>
      </c>
      <c r="V29" s="4">
        <v>15.6863744336833</v>
      </c>
      <c r="W29" s="4">
        <v>14.801653006469699</v>
      </c>
      <c r="X29" s="4">
        <v>3.7598352057554898</v>
      </c>
      <c r="Y29" s="4">
        <v>3.27088564191006</v>
      </c>
      <c r="Z29" s="4">
        <v>0.96108960389115194</v>
      </c>
      <c r="AA29" s="4">
        <v>13.850496138820001</v>
      </c>
      <c r="AB29" s="4">
        <v>0</v>
      </c>
      <c r="AC29" s="4">
        <v>1.7325180637206401</v>
      </c>
      <c r="AD29" s="4">
        <v>9.6776422664856199</v>
      </c>
      <c r="AE29" s="4">
        <v>17.405760634637499</v>
      </c>
      <c r="AF29" t="s">
        <v>87</v>
      </c>
      <c r="AG29" s="4" t="e">
        <f>#NUM!</f>
        <v>#NUM!</v>
      </c>
      <c r="AJ29" s="4">
        <v>49.995626003522901</v>
      </c>
    </row>
    <row r="30" spans="1:36" ht="14.25" x14ac:dyDescent="0.45">
      <c r="A30" t="s">
        <v>132</v>
      </c>
      <c r="B30" s="4">
        <v>4</v>
      </c>
      <c r="F30" t="s">
        <v>133</v>
      </c>
      <c r="G30" t="s">
        <v>86</v>
      </c>
      <c r="H30" s="4">
        <v>8.0395376502887902E-2</v>
      </c>
      <c r="I30" s="4">
        <v>1.4226598609684</v>
      </c>
      <c r="J30" s="4">
        <v>0</v>
      </c>
      <c r="K30" s="4">
        <v>1.1977629027588199</v>
      </c>
      <c r="L30" s="4">
        <v>0.56860861318543199</v>
      </c>
      <c r="M30" s="4">
        <v>1.7831878934835801</v>
      </c>
      <c r="N30" s="4">
        <v>0.40741029224047998</v>
      </c>
      <c r="O30" s="4">
        <v>0.21703194454430499</v>
      </c>
      <c r="P30" s="4">
        <v>0.18996133257129</v>
      </c>
      <c r="Q30" s="4">
        <v>0.51448539125246995</v>
      </c>
      <c r="R30" s="4">
        <v>2.71532529597046E-2</v>
      </c>
      <c r="S30" s="4">
        <v>6.4758937205241098</v>
      </c>
      <c r="T30" s="4">
        <v>3.1740555804747101</v>
      </c>
      <c r="U30" s="4">
        <v>0.184272148423552</v>
      </c>
      <c r="V30" s="4">
        <v>6.7229269960120499</v>
      </c>
      <c r="W30" s="4">
        <v>6.1410361346775799</v>
      </c>
      <c r="X30" s="4">
        <v>1.28820873196546</v>
      </c>
      <c r="Y30" s="4">
        <v>0.44570859833953402</v>
      </c>
      <c r="Z30" s="4">
        <v>7.58343823743068E-2</v>
      </c>
      <c r="AA30" s="4">
        <v>0</v>
      </c>
      <c r="AB30" s="4">
        <v>0</v>
      </c>
      <c r="AC30" s="4"/>
      <c r="AD30" s="4">
        <v>1.0595678058948901</v>
      </c>
      <c r="AE30" s="4">
        <v>1.2033366956993601</v>
      </c>
      <c r="AF30" t="s">
        <v>87</v>
      </c>
      <c r="AG30" s="4" t="e">
        <f>#NUM!</f>
        <v>#NUM!</v>
      </c>
      <c r="AJ30" s="4"/>
    </row>
    <row r="31" spans="1:36" ht="14.25" x14ac:dyDescent="0.45">
      <c r="A31" t="s">
        <v>134</v>
      </c>
      <c r="B31" s="4">
        <v>4</v>
      </c>
      <c r="F31" t="s">
        <v>135</v>
      </c>
      <c r="G31" t="s">
        <v>86</v>
      </c>
      <c r="H31" s="4">
        <v>3.4179314900940398</v>
      </c>
      <c r="I31" s="4">
        <v>2.4293624364814601</v>
      </c>
      <c r="J31" s="4">
        <v>4.4781360341333398</v>
      </c>
      <c r="K31" s="4">
        <v>4.6794088487265899</v>
      </c>
      <c r="L31" s="4">
        <v>6.2752998452986199</v>
      </c>
      <c r="M31" s="4">
        <v>5.3998816968928098</v>
      </c>
      <c r="N31" s="4">
        <v>3.5142772111018399</v>
      </c>
      <c r="O31" s="4">
        <v>3.0926383326072902</v>
      </c>
      <c r="P31" s="4">
        <v>6.0040729552006402</v>
      </c>
      <c r="Q31" s="4">
        <v>4.2784510040079597</v>
      </c>
      <c r="R31" s="4">
        <v>5.0972357988486996</v>
      </c>
      <c r="S31" s="4">
        <v>5.7678940966996004</v>
      </c>
      <c r="T31" s="4">
        <v>10.299662724170799</v>
      </c>
      <c r="U31" s="4">
        <v>5.5426062105740099</v>
      </c>
      <c r="V31" s="4">
        <v>8.9634474376712507</v>
      </c>
      <c r="W31" s="4">
        <v>8.6606168717921008</v>
      </c>
      <c r="X31" s="4">
        <v>2.47162647379003</v>
      </c>
      <c r="Y31" s="4">
        <v>2.8251770435705299</v>
      </c>
      <c r="Z31" s="4">
        <v>0.88525522151684499</v>
      </c>
      <c r="AA31" s="4">
        <v>13.3408659912135</v>
      </c>
      <c r="AB31" s="4">
        <v>0</v>
      </c>
      <c r="AC31" s="4">
        <v>1.7325180637206401</v>
      </c>
      <c r="AD31" s="4">
        <v>8.61807446059073</v>
      </c>
      <c r="AE31" s="4">
        <v>16.2024239389382</v>
      </c>
      <c r="AF31" t="s">
        <v>87</v>
      </c>
      <c r="AG31" s="4" t="e">
        <f>#NUM!</f>
        <v>#NUM!</v>
      </c>
      <c r="AJ31" s="4">
        <v>52.8035116873004</v>
      </c>
    </row>
    <row r="32" spans="1:36" ht="14.25" x14ac:dyDescent="0.45">
      <c r="A32" t="s">
        <v>136</v>
      </c>
      <c r="B32" s="4">
        <v>3</v>
      </c>
      <c r="E32" t="s">
        <v>137</v>
      </c>
      <c r="G32" t="s">
        <v>86</v>
      </c>
      <c r="H32" s="4">
        <v>0.18132313974613401</v>
      </c>
      <c r="I32" s="4">
        <v>0.67169250755680399</v>
      </c>
      <c r="J32" s="4">
        <v>1.0132575272161</v>
      </c>
      <c r="K32" s="4">
        <v>0.25860901254277102</v>
      </c>
      <c r="L32" s="4">
        <v>0.105079922336958</v>
      </c>
      <c r="M32" s="4">
        <v>0.49159554815143502</v>
      </c>
      <c r="N32" s="4">
        <v>0.47928926669007299</v>
      </c>
      <c r="O32" s="4">
        <v>7.8981648698829704E-2</v>
      </c>
      <c r="P32" s="4">
        <v>0.426022111823608</v>
      </c>
      <c r="Q32" s="4">
        <v>0.66686291529012298</v>
      </c>
      <c r="R32" s="4">
        <v>0.24689774084935401</v>
      </c>
      <c r="S32" s="4">
        <v>0.53718850216908398</v>
      </c>
      <c r="T32" s="4">
        <v>0</v>
      </c>
      <c r="U32" s="4">
        <v>0</v>
      </c>
      <c r="V32" s="4">
        <v>0.62063579392854296</v>
      </c>
      <c r="W32" s="4">
        <v>0.55571389532992099</v>
      </c>
      <c r="X32" s="4">
        <v>0.506928190353089</v>
      </c>
      <c r="Y32" s="4">
        <v>0</v>
      </c>
      <c r="Z32" s="4">
        <v>0.110369262422675</v>
      </c>
      <c r="AA32" s="4">
        <v>1.2605403371691699</v>
      </c>
      <c r="AB32" s="4">
        <v>0.292861602336491</v>
      </c>
      <c r="AC32" s="4">
        <v>1.7036844940264499</v>
      </c>
      <c r="AD32" s="4">
        <v>3.3050893033736801</v>
      </c>
      <c r="AE32" s="4"/>
      <c r="AG32" s="4"/>
      <c r="AJ32" s="4"/>
    </row>
    <row r="33" spans="1:70" ht="14.25" x14ac:dyDescent="0.45">
      <c r="A33" t="s">
        <v>138</v>
      </c>
      <c r="B33" s="4">
        <v>3</v>
      </c>
      <c r="E33" t="s">
        <v>139</v>
      </c>
      <c r="G33" t="s">
        <v>86</v>
      </c>
      <c r="H33" s="4">
        <v>31.082949358392799</v>
      </c>
      <c r="I33" s="4">
        <v>36.6975541399881</v>
      </c>
      <c r="J33" s="4">
        <v>38.633236164344403</v>
      </c>
      <c r="K33" s="4">
        <v>41.6314577356762</v>
      </c>
      <c r="L33" s="4">
        <v>42.937738145837102</v>
      </c>
      <c r="M33" s="4">
        <v>46.2293398518676</v>
      </c>
      <c r="N33" s="4">
        <v>42.667545937952703</v>
      </c>
      <c r="O33" s="4">
        <v>44.000469461726198</v>
      </c>
      <c r="P33" s="4">
        <v>55.893541053001897</v>
      </c>
      <c r="Q33" s="4">
        <v>45.675969972839198</v>
      </c>
      <c r="R33" s="4">
        <v>48.884130281307698</v>
      </c>
      <c r="S33" s="4">
        <v>46.522406065244901</v>
      </c>
      <c r="T33" s="4">
        <v>54.839490340698603</v>
      </c>
      <c r="U33" s="4">
        <v>61.639482883976498</v>
      </c>
      <c r="V33" s="4">
        <v>55.959511136431502</v>
      </c>
      <c r="W33" s="4">
        <v>51.861023910282697</v>
      </c>
      <c r="X33" s="4">
        <v>57.286643105645098</v>
      </c>
      <c r="Y33" s="4">
        <v>56.851632532295497</v>
      </c>
      <c r="Z33" s="4">
        <v>57.3180838871818</v>
      </c>
      <c r="AA33" s="4">
        <v>49.722973640606199</v>
      </c>
      <c r="AB33" s="4">
        <v>58.148241929653999</v>
      </c>
      <c r="AC33" s="4">
        <v>48.45138681401</v>
      </c>
      <c r="AD33" s="4">
        <v>56.398655060302303</v>
      </c>
      <c r="AE33" s="4">
        <v>61.315432378187602</v>
      </c>
      <c r="AF33" t="s">
        <v>96</v>
      </c>
      <c r="AG33" s="4">
        <v>5.4467518594374802</v>
      </c>
      <c r="AJ33" s="4">
        <v>6.7652685129547301</v>
      </c>
    </row>
    <row r="34" spans="1:70" ht="14.25" x14ac:dyDescent="0.45">
      <c r="A34" t="s">
        <v>140</v>
      </c>
      <c r="B34" s="4">
        <v>4</v>
      </c>
      <c r="F34" t="s">
        <v>141</v>
      </c>
      <c r="G34" t="s">
        <v>86</v>
      </c>
      <c r="H34" s="4">
        <v>27.138283638000001</v>
      </c>
      <c r="I34" s="4">
        <v>31.249286562266899</v>
      </c>
      <c r="J34" s="4">
        <v>34.505394741458097</v>
      </c>
      <c r="K34" s="4">
        <v>36.571745287761601</v>
      </c>
      <c r="L34" s="4">
        <v>37.837358346103699</v>
      </c>
      <c r="M34" s="4">
        <v>40.135077755565597</v>
      </c>
      <c r="N34" s="4">
        <v>37.433369914739004</v>
      </c>
      <c r="O34" s="4">
        <v>38.525661793005497</v>
      </c>
      <c r="P34" s="4">
        <v>48.617486596198603</v>
      </c>
      <c r="Q34" s="4">
        <v>40.201465472577901</v>
      </c>
      <c r="R34" s="4">
        <v>42.195175319503299</v>
      </c>
      <c r="S34" s="4">
        <v>42.060443887080801</v>
      </c>
      <c r="T34" s="4">
        <v>48.970173307786197</v>
      </c>
      <c r="U34" s="4">
        <v>56.448589678590601</v>
      </c>
      <c r="V34" s="4">
        <v>49.444769593879698</v>
      </c>
      <c r="W34" s="4">
        <v>45.432286467581797</v>
      </c>
      <c r="X34" s="4">
        <v>53.782915305223803</v>
      </c>
      <c r="Y34" s="4">
        <v>53.2279342107391</v>
      </c>
      <c r="Z34" s="4">
        <v>52.942504658644303</v>
      </c>
      <c r="AA34" s="4">
        <v>47.6780266178191</v>
      </c>
      <c r="AB34" s="4">
        <v>55.3587851328966</v>
      </c>
      <c r="AC34" s="4">
        <v>45.330254680576203</v>
      </c>
      <c r="AD34" s="4">
        <v>52.774572594964702</v>
      </c>
      <c r="AE34" s="4">
        <v>54.974677215153299</v>
      </c>
      <c r="AF34" t="s">
        <v>96</v>
      </c>
      <c r="AG34" s="4">
        <v>-0.69385178309321305</v>
      </c>
      <c r="AJ34" s="4">
        <v>7.3379805600505099</v>
      </c>
    </row>
    <row r="35" spans="1:70" ht="14.25" x14ac:dyDescent="0.45">
      <c r="A35" t="s">
        <v>142</v>
      </c>
      <c r="B35" s="4">
        <v>4</v>
      </c>
      <c r="F35" t="s">
        <v>143</v>
      </c>
      <c r="G35" t="s">
        <v>86</v>
      </c>
      <c r="H35" s="4">
        <v>3.9446657203928401</v>
      </c>
      <c r="I35" s="4">
        <v>5.4482675777211202</v>
      </c>
      <c r="J35" s="4">
        <v>4.1278414228862497</v>
      </c>
      <c r="K35" s="4">
        <v>5.0597124479146798</v>
      </c>
      <c r="L35" s="4">
        <v>5.1003797997332896</v>
      </c>
      <c r="M35" s="4">
        <v>6.0942620963020904</v>
      </c>
      <c r="N35" s="4">
        <v>5.2341760232137</v>
      </c>
      <c r="O35" s="4">
        <v>5.4748076687207403</v>
      </c>
      <c r="P35" s="4">
        <v>7.2760544568032302</v>
      </c>
      <c r="Q35" s="4">
        <v>5.4745045002612898</v>
      </c>
      <c r="R35" s="4">
        <v>6.6889549618044297</v>
      </c>
      <c r="S35" s="4">
        <v>4.4619621781640904</v>
      </c>
      <c r="T35" s="4">
        <v>5.86931703291238</v>
      </c>
      <c r="U35" s="4">
        <v>5.1908932053859296</v>
      </c>
      <c r="V35" s="4">
        <v>6.5147415425517501</v>
      </c>
      <c r="W35" s="4">
        <v>6.4287374427008599</v>
      </c>
      <c r="X35" s="4">
        <v>3.5037278004212902</v>
      </c>
      <c r="Y35" s="4">
        <v>3.6236983215563798</v>
      </c>
      <c r="Z35" s="4">
        <v>4.3755792285375197</v>
      </c>
      <c r="AA35" s="4">
        <v>2.0449470227870399</v>
      </c>
      <c r="AB35" s="4">
        <v>2.7894567967573698</v>
      </c>
      <c r="AC35" s="4">
        <v>3.1211321334337701</v>
      </c>
      <c r="AD35" s="4">
        <v>3.6240824653375801</v>
      </c>
      <c r="AE35" s="4">
        <v>6.3407551630343297</v>
      </c>
      <c r="AF35" t="s">
        <v>87</v>
      </c>
      <c r="AG35" s="4">
        <v>127.311466892236</v>
      </c>
      <c r="AJ35" s="4">
        <v>18.657667180126001</v>
      </c>
    </row>
    <row r="36" spans="1:70" ht="14.25" x14ac:dyDescent="0.45">
      <c r="A36" t="s">
        <v>145</v>
      </c>
      <c r="B36" s="4">
        <v>3</v>
      </c>
      <c r="E36" t="s">
        <v>146</v>
      </c>
      <c r="G36" t="s">
        <v>86</v>
      </c>
      <c r="H36" s="4">
        <v>18.685199591171401</v>
      </c>
      <c r="I36" s="4">
        <v>23.7005798616342</v>
      </c>
      <c r="J36" s="4">
        <v>22.403656552580699</v>
      </c>
      <c r="K36" s="4">
        <v>21.678591173670501</v>
      </c>
      <c r="L36" s="4">
        <v>18.995797068511401</v>
      </c>
      <c r="M36" s="4">
        <v>23.3874992290162</v>
      </c>
      <c r="N36" s="4">
        <v>21.596762080583002</v>
      </c>
      <c r="O36" s="4">
        <v>23.715597125710001</v>
      </c>
      <c r="P36" s="4">
        <v>27.6009571601736</v>
      </c>
      <c r="Q36" s="4">
        <v>21.122473719505798</v>
      </c>
      <c r="R36" s="4">
        <v>24.588761721154199</v>
      </c>
      <c r="S36" s="4">
        <v>23.6571941088038</v>
      </c>
      <c r="T36" s="4">
        <v>23.829155038642199</v>
      </c>
      <c r="U36" s="4">
        <v>24.507850401572799</v>
      </c>
      <c r="V36" s="4">
        <v>21.0017743414449</v>
      </c>
      <c r="W36" s="4">
        <v>22.675518283306001</v>
      </c>
      <c r="X36" s="4">
        <v>34.334193947089503</v>
      </c>
      <c r="Y36" s="4">
        <v>29.6290668010882</v>
      </c>
      <c r="Z36" s="4">
        <v>37.386281702469397</v>
      </c>
      <c r="AA36" s="4">
        <v>30.605211452806898</v>
      </c>
      <c r="AB36" s="4">
        <v>49.423616574241798</v>
      </c>
      <c r="AC36" s="4">
        <v>45.086741628827902</v>
      </c>
      <c r="AD36" s="4">
        <v>52.302323643337601</v>
      </c>
      <c r="AE36" s="4">
        <v>70.149817011948798</v>
      </c>
      <c r="AF36" t="s">
        <v>96</v>
      </c>
      <c r="AG36" s="4">
        <v>41.935823143523102</v>
      </c>
      <c r="AJ36" s="4">
        <v>10.0465390587641</v>
      </c>
    </row>
    <row r="37" spans="1:70" ht="14.25" x14ac:dyDescent="0.45">
      <c r="A37" t="s">
        <v>147</v>
      </c>
      <c r="B37" s="4">
        <v>4</v>
      </c>
      <c r="F37" t="s">
        <v>148</v>
      </c>
      <c r="G37" t="s">
        <v>86</v>
      </c>
      <c r="H37" s="4">
        <v>14.241390783165301</v>
      </c>
      <c r="I37" s="4">
        <v>16.351427851692598</v>
      </c>
      <c r="J37" s="4">
        <v>16.884542632253499</v>
      </c>
      <c r="K37" s="4">
        <v>15.578512341581201</v>
      </c>
      <c r="L37" s="4">
        <v>13.332524491030901</v>
      </c>
      <c r="M37" s="4">
        <v>15.6402241315403</v>
      </c>
      <c r="N37" s="4">
        <v>15.6462457944947</v>
      </c>
      <c r="O37" s="4">
        <v>14.5860500082473</v>
      </c>
      <c r="P37" s="4">
        <v>19.118455898824099</v>
      </c>
      <c r="Q37" s="4">
        <v>16.174707253124801</v>
      </c>
      <c r="R37" s="4">
        <v>19.463530918503999</v>
      </c>
      <c r="S37" s="4">
        <v>14.8413594604312</v>
      </c>
      <c r="T37" s="4">
        <v>15.2575499003343</v>
      </c>
      <c r="U37" s="4">
        <v>15.5566723810313</v>
      </c>
      <c r="V37" s="4">
        <v>14.739002197444499</v>
      </c>
      <c r="W37" s="4">
        <v>15.6590321717336</v>
      </c>
      <c r="X37" s="4">
        <v>22.1785832159369</v>
      </c>
      <c r="Y37" s="4">
        <v>19.0968794799957</v>
      </c>
      <c r="Z37" s="4">
        <v>17.0187090253619</v>
      </c>
      <c r="AA37" s="4">
        <v>16.699725803019</v>
      </c>
      <c r="AB37" s="4">
        <v>30.086826891295601</v>
      </c>
      <c r="AC37" s="4">
        <v>19.657078621897</v>
      </c>
      <c r="AD37" s="4">
        <v>30.045140594200198</v>
      </c>
      <c r="AE37" s="4">
        <v>25.4866603544918</v>
      </c>
      <c r="AF37" t="s">
        <v>87</v>
      </c>
      <c r="AG37" s="4">
        <v>-15.2896367351208</v>
      </c>
      <c r="AJ37" s="4">
        <v>16.789512674619001</v>
      </c>
    </row>
    <row r="38" spans="1:70" ht="14.25" x14ac:dyDescent="0.45">
      <c r="A38" t="s">
        <v>149</v>
      </c>
      <c r="B38" s="4">
        <v>4</v>
      </c>
      <c r="F38" t="s">
        <v>150</v>
      </c>
      <c r="G38" t="s">
        <v>86</v>
      </c>
      <c r="H38" s="4">
        <v>0.38511868715277697</v>
      </c>
      <c r="I38" s="4">
        <v>1.1705726777197401</v>
      </c>
      <c r="J38" s="4">
        <v>0.550084427376062</v>
      </c>
      <c r="K38" s="4">
        <v>0</v>
      </c>
      <c r="L38" s="4">
        <v>7.0470352160731498E-2</v>
      </c>
      <c r="M38" s="4">
        <v>0.21590369634954201</v>
      </c>
      <c r="N38" s="4">
        <v>0</v>
      </c>
      <c r="O38" s="4">
        <v>0</v>
      </c>
      <c r="P38" s="4">
        <v>0</v>
      </c>
      <c r="Q38" s="4">
        <v>0.16283028643327699</v>
      </c>
      <c r="R38" s="4">
        <v>0</v>
      </c>
      <c r="S38" s="4">
        <v>1.4129506962621401</v>
      </c>
      <c r="T38" s="4">
        <v>0</v>
      </c>
      <c r="U38" s="4">
        <v>0</v>
      </c>
      <c r="V38" s="4">
        <v>0.46464458370635697</v>
      </c>
      <c r="W38" s="4">
        <v>0</v>
      </c>
      <c r="X38" s="4">
        <v>0</v>
      </c>
      <c r="Y38" s="4">
        <v>0</v>
      </c>
      <c r="Z38" s="4">
        <v>4.9155634816429101</v>
      </c>
      <c r="AA38" s="4">
        <v>0</v>
      </c>
      <c r="AB38" s="4"/>
      <c r="AC38" s="4"/>
      <c r="AD38" s="4">
        <v>0</v>
      </c>
      <c r="AE38" s="4"/>
      <c r="AG38" s="4"/>
      <c r="AJ38" s="4"/>
    </row>
    <row r="39" spans="1:70" ht="14.25" x14ac:dyDescent="0.45">
      <c r="A39" t="s">
        <v>151</v>
      </c>
      <c r="B39" s="4">
        <v>4</v>
      </c>
      <c r="F39" t="s">
        <v>152</v>
      </c>
      <c r="G39" t="s">
        <v>86</v>
      </c>
      <c r="H39" s="4">
        <v>4.0586901208533703</v>
      </c>
      <c r="I39" s="4">
        <v>6.1785793322218403</v>
      </c>
      <c r="J39" s="4">
        <v>4.9690294929511198</v>
      </c>
      <c r="K39" s="4">
        <v>3.2840488948319702</v>
      </c>
      <c r="L39" s="4">
        <v>3.30510628078386</v>
      </c>
      <c r="M39" s="4">
        <v>4.1840291911684604</v>
      </c>
      <c r="N39" s="4">
        <v>3.7816880613637598</v>
      </c>
      <c r="O39" s="4">
        <v>5.3989346179385098</v>
      </c>
      <c r="P39" s="4">
        <v>5.4442839407699601</v>
      </c>
      <c r="Q39" s="4">
        <v>2.7559250262973101</v>
      </c>
      <c r="R39" s="4">
        <v>3.40045164910756</v>
      </c>
      <c r="S39" s="4">
        <v>4.7766604255732803</v>
      </c>
      <c r="T39" s="4">
        <v>5.80447848818228</v>
      </c>
      <c r="U39" s="4">
        <v>5.8938666915670099</v>
      </c>
      <c r="V39" s="4">
        <v>4.0961141585958103</v>
      </c>
      <c r="W39" s="4">
        <v>4.3601071891900904</v>
      </c>
      <c r="X39" s="4">
        <v>4.8471021859188896</v>
      </c>
      <c r="Y39" s="4">
        <v>5.09129272561721</v>
      </c>
      <c r="Z39" s="4">
        <v>8.3686284860872302</v>
      </c>
      <c r="AA39" s="4">
        <v>7.3070445631850101</v>
      </c>
      <c r="AB39" s="4">
        <v>6.83333848773671</v>
      </c>
      <c r="AC39" s="4">
        <v>7.18262032310599</v>
      </c>
      <c r="AD39" s="4">
        <v>13.068469253282901</v>
      </c>
      <c r="AE39" s="4">
        <v>20.246752094955902</v>
      </c>
      <c r="AF39" t="s">
        <v>87</v>
      </c>
      <c r="AG39" s="4">
        <v>196.29370960170201</v>
      </c>
      <c r="AH39" t="s">
        <v>93</v>
      </c>
      <c r="AI39" t="s">
        <v>94</v>
      </c>
      <c r="AJ39" s="4">
        <v>16.975918110600698</v>
      </c>
    </row>
    <row r="40" spans="1:70" ht="14.25" x14ac:dyDescent="0.45">
      <c r="A40" t="s">
        <v>153</v>
      </c>
      <c r="B40" s="4">
        <v>4</v>
      </c>
      <c r="F40" t="s">
        <v>154</v>
      </c>
      <c r="G40" t="s">
        <v>86</v>
      </c>
      <c r="H40" s="4"/>
      <c r="I40" s="4"/>
      <c r="J40" s="4"/>
      <c r="K40" s="4">
        <v>2.8160299372573099</v>
      </c>
      <c r="L40" s="4">
        <v>2.28769594453592</v>
      </c>
      <c r="M40" s="4">
        <v>3.34734220995789</v>
      </c>
      <c r="N40" s="4">
        <v>2.1688282247245398</v>
      </c>
      <c r="O40" s="4">
        <v>3.7306124995241898</v>
      </c>
      <c r="P40" s="4">
        <v>3.0382173205795699</v>
      </c>
      <c r="Q40" s="4">
        <v>2.0290111536503401</v>
      </c>
      <c r="R40" s="4">
        <v>1.72477915354259</v>
      </c>
      <c r="S40" s="4">
        <v>2.6262235265372502</v>
      </c>
      <c r="T40" s="4">
        <v>2.76712665012561</v>
      </c>
      <c r="U40" s="4">
        <v>3.05731132897446</v>
      </c>
      <c r="V40" s="4">
        <v>1.70201340169827</v>
      </c>
      <c r="W40" s="4">
        <v>2.6563789223822498</v>
      </c>
      <c r="X40" s="4">
        <v>7.3085085452336704</v>
      </c>
      <c r="Y40" s="4">
        <v>5.4408945954752701</v>
      </c>
      <c r="Z40" s="4">
        <v>7.0833807093772903</v>
      </c>
      <c r="AA40" s="4">
        <v>6.59844108660291</v>
      </c>
      <c r="AB40" s="4">
        <v>12.5034511952095</v>
      </c>
      <c r="AC40" s="4">
        <v>18.247042683824901</v>
      </c>
      <c r="AD40" s="4">
        <v>9.1887137958545093</v>
      </c>
      <c r="AE40" s="4">
        <v>24.416404562501</v>
      </c>
      <c r="AF40" t="s">
        <v>87</v>
      </c>
      <c r="AG40" s="4">
        <v>95.277321287547906</v>
      </c>
      <c r="AJ40" s="4">
        <v>17.044958236316798</v>
      </c>
    </row>
    <row r="41" spans="1:70" ht="14.25" x14ac:dyDescent="0.45">
      <c r="A41" t="s">
        <v>155</v>
      </c>
      <c r="B41" s="4">
        <v>3</v>
      </c>
      <c r="E41" t="s">
        <v>156</v>
      </c>
      <c r="G41" t="s">
        <v>86</v>
      </c>
      <c r="H41" s="4">
        <v>5.3625948168768698</v>
      </c>
      <c r="I41" s="4">
        <v>4.4398888804989598</v>
      </c>
      <c r="J41" s="4">
        <v>5.6581191390137597</v>
      </c>
      <c r="K41" s="4">
        <v>4.0261244002282304</v>
      </c>
      <c r="L41" s="4">
        <v>5.1487772761060198</v>
      </c>
      <c r="M41" s="4">
        <v>6.0130965904799796</v>
      </c>
      <c r="N41" s="4">
        <v>5.4875189204145203</v>
      </c>
      <c r="O41" s="4">
        <v>5.5712059245223999</v>
      </c>
      <c r="P41" s="4">
        <v>6.0578818120725302</v>
      </c>
      <c r="Q41" s="4">
        <v>9.1201164931828806</v>
      </c>
      <c r="R41" s="4">
        <v>9.0284554777162302</v>
      </c>
      <c r="S41" s="4">
        <v>9.1519149402416495</v>
      </c>
      <c r="T41" s="4">
        <v>10.5150991420126</v>
      </c>
      <c r="U41" s="4">
        <v>7.5699902261788097</v>
      </c>
      <c r="V41" s="4">
        <v>6.7923448631344803</v>
      </c>
      <c r="W41" s="4">
        <v>5.95864152070431</v>
      </c>
      <c r="X41" s="4">
        <v>12.3517484631189</v>
      </c>
      <c r="Y41" s="4">
        <v>13.3783455716482</v>
      </c>
      <c r="Z41" s="4">
        <v>12.610406486457199</v>
      </c>
      <c r="AA41" s="4">
        <v>8.4054020415608797</v>
      </c>
      <c r="AB41" s="4">
        <v>9.2350243642204504</v>
      </c>
      <c r="AC41" s="4">
        <v>9.1166556551964995</v>
      </c>
      <c r="AD41" s="4">
        <v>15.8902947444681</v>
      </c>
      <c r="AE41" s="4">
        <v>10.601591405080701</v>
      </c>
      <c r="AF41" t="s">
        <v>87</v>
      </c>
      <c r="AG41" s="4">
        <v>14.7976549596855</v>
      </c>
      <c r="AJ41" s="4">
        <v>14.192212201134399</v>
      </c>
    </row>
    <row r="42" spans="1:70" ht="14.25" x14ac:dyDescent="0.45">
      <c r="A42" s="3" t="s">
        <v>157</v>
      </c>
      <c r="B42" s="3">
        <v>2</v>
      </c>
      <c r="C42" s="3" t="s">
        <v>158</v>
      </c>
      <c r="D42" s="3"/>
      <c r="E42" s="3"/>
      <c r="F42" s="3"/>
      <c r="G42" s="3" t="s">
        <v>86</v>
      </c>
      <c r="H42" s="3">
        <v>60.3117473592498</v>
      </c>
      <c r="I42" s="3">
        <v>58.847978675147502</v>
      </c>
      <c r="J42" s="3">
        <v>56.91002394937</v>
      </c>
      <c r="K42" s="3">
        <v>67.0318812406734</v>
      </c>
      <c r="L42" s="3">
        <v>65.5372486605674</v>
      </c>
      <c r="M42" s="3">
        <v>64.542723597332994</v>
      </c>
      <c r="N42" s="3">
        <v>63.879645237868303</v>
      </c>
      <c r="O42" s="3">
        <v>72.843814101615195</v>
      </c>
      <c r="P42" s="3">
        <v>86.227284717468194</v>
      </c>
      <c r="Q42" s="3">
        <v>81.640288608832705</v>
      </c>
      <c r="R42" s="3">
        <v>82.023332563991204</v>
      </c>
      <c r="S42" s="3">
        <v>80.493436727597299</v>
      </c>
      <c r="T42" s="3">
        <v>100.93450137209</v>
      </c>
      <c r="U42" s="3">
        <v>80.211048999087595</v>
      </c>
      <c r="V42" s="3">
        <v>77.565429912373503</v>
      </c>
      <c r="W42" s="3">
        <v>82.600289634811304</v>
      </c>
      <c r="X42" s="3">
        <v>94.801269198665807</v>
      </c>
      <c r="Y42" s="3">
        <v>80.728463094446695</v>
      </c>
      <c r="Z42" s="3">
        <v>90.932542153399098</v>
      </c>
      <c r="AA42" s="3">
        <v>94.229287961935299</v>
      </c>
      <c r="AB42" s="3">
        <v>116.560664106217</v>
      </c>
      <c r="AC42" s="3">
        <v>89.114921874671197</v>
      </c>
      <c r="AD42" s="3">
        <v>111.34561750110601</v>
      </c>
      <c r="AE42" s="3">
        <v>100.20194652957299</v>
      </c>
      <c r="AF42" s="3" t="s">
        <v>99</v>
      </c>
      <c r="AG42" s="3">
        <v>-14.034509585271699</v>
      </c>
      <c r="AH42" s="3"/>
      <c r="AI42" s="3"/>
      <c r="AJ42" s="3">
        <v>5.4375427727685803</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54.7131330200896</v>
      </c>
      <c r="I43" s="4">
        <v>52.2477763990711</v>
      </c>
      <c r="J43" s="4">
        <v>49.847326705524701</v>
      </c>
      <c r="K43" s="4">
        <v>59.4370872393715</v>
      </c>
      <c r="L43" s="4">
        <v>59.382090659355903</v>
      </c>
      <c r="M43" s="4">
        <v>57.936638542003898</v>
      </c>
      <c r="N43" s="4">
        <v>56.431773740906003</v>
      </c>
      <c r="O43" s="4">
        <v>66.514760553372696</v>
      </c>
      <c r="P43" s="4">
        <v>80.459486081191201</v>
      </c>
      <c r="Q43" s="4">
        <v>74.520421071046499</v>
      </c>
      <c r="R43" s="4">
        <v>74.682821720792106</v>
      </c>
      <c r="S43" s="4">
        <v>74.816204974246006</v>
      </c>
      <c r="T43" s="4">
        <v>91.257280839320998</v>
      </c>
      <c r="U43" s="4">
        <v>73.568785102408199</v>
      </c>
      <c r="V43" s="4">
        <v>70.247088793033299</v>
      </c>
      <c r="W43" s="4">
        <v>75.853647707784802</v>
      </c>
      <c r="X43" s="4">
        <v>86.590100015276093</v>
      </c>
      <c r="Y43" s="4">
        <v>75.405106595116195</v>
      </c>
      <c r="Z43" s="4">
        <v>83.323853612536098</v>
      </c>
      <c r="AA43" s="4">
        <v>88.076957572625005</v>
      </c>
      <c r="AB43" s="4">
        <v>109.340632290662</v>
      </c>
      <c r="AC43" s="4">
        <v>78.818250775361804</v>
      </c>
      <c r="AD43" s="4">
        <v>98.544642797616802</v>
      </c>
      <c r="AE43" s="4">
        <v>90.468345660447</v>
      </c>
      <c r="AF43" t="s">
        <v>96</v>
      </c>
      <c r="AG43" s="4">
        <v>-17.260085509700101</v>
      </c>
      <c r="AJ43" s="4">
        <v>5.5820386759135801</v>
      </c>
    </row>
    <row r="44" spans="1:70" ht="14.25" x14ac:dyDescent="0.45">
      <c r="A44" t="s">
        <v>161</v>
      </c>
      <c r="B44" s="4">
        <v>4</v>
      </c>
      <c r="E44" t="s">
        <v>162</v>
      </c>
      <c r="G44" t="s">
        <v>86</v>
      </c>
      <c r="H44" s="4">
        <v>31.644715268120201</v>
      </c>
      <c r="I44" s="4">
        <v>29.5131417150217</v>
      </c>
      <c r="J44" s="4">
        <v>28.6550187498516</v>
      </c>
      <c r="K44" s="4">
        <v>34.282865944883397</v>
      </c>
      <c r="L44" s="4">
        <v>36.639530165714199</v>
      </c>
      <c r="M44" s="4">
        <v>35.6520908542266</v>
      </c>
      <c r="N44" s="4">
        <v>35.417221006717199</v>
      </c>
      <c r="O44" s="4">
        <v>37.6084329705931</v>
      </c>
      <c r="P44" s="4">
        <v>48.800171878500201</v>
      </c>
      <c r="Q44" s="4">
        <v>45.7137764290825</v>
      </c>
      <c r="R44" s="4">
        <v>45.232081115817699</v>
      </c>
      <c r="S44" s="4">
        <v>46.430591796944498</v>
      </c>
      <c r="T44" s="4">
        <v>54.186742284776898</v>
      </c>
      <c r="U44" s="4">
        <v>44.987203286494001</v>
      </c>
      <c r="V44" s="4">
        <v>41.478570630205397</v>
      </c>
      <c r="W44" s="4">
        <v>45.749439299215702</v>
      </c>
      <c r="X44" s="4">
        <v>41.718051342711099</v>
      </c>
      <c r="Y44" s="4">
        <v>37.023389323104098</v>
      </c>
      <c r="Z44" s="4">
        <v>43.690521632804</v>
      </c>
      <c r="AA44" s="4">
        <v>41.773887250505403</v>
      </c>
      <c r="AB44" s="4">
        <v>60.728581037852003</v>
      </c>
      <c r="AC44" s="4">
        <v>41.932779182850702</v>
      </c>
      <c r="AD44" s="4">
        <v>54.613336503823497</v>
      </c>
      <c r="AE44" s="4">
        <v>50.702173459559702</v>
      </c>
      <c r="AF44" t="s">
        <v>96</v>
      </c>
      <c r="AG44" s="4">
        <v>-16.510195705120999</v>
      </c>
      <c r="AJ44" s="4">
        <v>7.1653804389106996</v>
      </c>
    </row>
    <row r="45" spans="1:70" ht="14.25" x14ac:dyDescent="0.45">
      <c r="A45" t="s">
        <v>163</v>
      </c>
      <c r="B45" s="4">
        <v>4</v>
      </c>
      <c r="E45" t="s">
        <v>164</v>
      </c>
      <c r="G45" t="s">
        <v>86</v>
      </c>
      <c r="H45" s="4">
        <v>11.722295759241099</v>
      </c>
      <c r="I45" s="4">
        <v>9.9819212883654806</v>
      </c>
      <c r="J45" s="4">
        <v>8.2140105200736109</v>
      </c>
      <c r="K45" s="4">
        <v>10.4979711743319</v>
      </c>
      <c r="L45" s="4">
        <v>7.6256432955742897</v>
      </c>
      <c r="M45" s="4">
        <v>6.9730537634117304</v>
      </c>
      <c r="N45" s="4">
        <v>9.1260988953500704</v>
      </c>
      <c r="O45" s="4">
        <v>10.423583473255499</v>
      </c>
      <c r="P45" s="4">
        <v>12.5805149237015</v>
      </c>
      <c r="Q45" s="4">
        <v>10.277219684073399</v>
      </c>
      <c r="R45" s="4">
        <v>9.5209102675500503</v>
      </c>
      <c r="S45" s="4">
        <v>9.8309493886473405</v>
      </c>
      <c r="T45" s="4">
        <v>10.6713214990398</v>
      </c>
      <c r="U45" s="4">
        <v>8.4527022894940593</v>
      </c>
      <c r="V45" s="4">
        <v>7.76900322834432</v>
      </c>
      <c r="W45" s="4">
        <v>9.2120993292861701</v>
      </c>
      <c r="X45" s="4">
        <v>17.247131117816402</v>
      </c>
      <c r="Y45" s="4">
        <v>7.49669330739414</v>
      </c>
      <c r="Z45" s="4">
        <v>8.7549575646006197</v>
      </c>
      <c r="AA45" s="4">
        <v>8.3102539789915202</v>
      </c>
      <c r="AB45" s="4">
        <v>8.1354712509930298</v>
      </c>
      <c r="AC45" s="4">
        <v>9.0110665275153501</v>
      </c>
      <c r="AD45" s="4">
        <v>9.2325387847985407</v>
      </c>
      <c r="AE45" s="4">
        <v>4.2736789060667801</v>
      </c>
      <c r="AF45" t="s">
        <v>87</v>
      </c>
      <c r="AG45" s="4">
        <v>-47.4685758917146</v>
      </c>
      <c r="AJ45" s="4">
        <v>13.864824480209201</v>
      </c>
    </row>
    <row r="46" spans="1:70" ht="14.25" x14ac:dyDescent="0.45">
      <c r="A46" t="s">
        <v>165</v>
      </c>
      <c r="B46" s="4">
        <v>4</v>
      </c>
      <c r="E46" t="s">
        <v>166</v>
      </c>
      <c r="G46" t="s">
        <v>86</v>
      </c>
      <c r="H46" s="4">
        <v>4.0266815708783801</v>
      </c>
      <c r="I46" s="4">
        <v>3.7326223145937099</v>
      </c>
      <c r="J46" s="4">
        <v>4.1411398120723097</v>
      </c>
      <c r="K46" s="4">
        <v>5.8399338866863397</v>
      </c>
      <c r="L46" s="4">
        <v>4.8688424258317697</v>
      </c>
      <c r="M46" s="4">
        <v>4.4241673496046197</v>
      </c>
      <c r="N46" s="4">
        <v>3.6175286160370699</v>
      </c>
      <c r="O46" s="4">
        <v>7.0564199948401498</v>
      </c>
      <c r="P46" s="4">
        <v>6.5388390978577</v>
      </c>
      <c r="Q46" s="4">
        <v>4.9991331417946796</v>
      </c>
      <c r="R46" s="4">
        <v>5.7457256254299303</v>
      </c>
      <c r="S46" s="4">
        <v>5.6412723461066498</v>
      </c>
      <c r="T46" s="4">
        <v>9.1845403974638202</v>
      </c>
      <c r="U46" s="4">
        <v>6.8228557926275304</v>
      </c>
      <c r="V46" s="4">
        <v>6.0818954450503302</v>
      </c>
      <c r="W46" s="4">
        <v>6.17193952223713</v>
      </c>
      <c r="X46" s="4">
        <v>9.6182610916268505</v>
      </c>
      <c r="Y46" s="4">
        <v>7.6360657617540797</v>
      </c>
      <c r="Z46" s="4">
        <v>8.4329550017822399</v>
      </c>
      <c r="AA46" s="4">
        <v>14.6829034476992</v>
      </c>
      <c r="AB46" s="4">
        <v>17.266852482908298</v>
      </c>
      <c r="AC46" s="4">
        <v>9.0320318056145901</v>
      </c>
      <c r="AD46" s="4">
        <v>11.0328467964345</v>
      </c>
      <c r="AE46" s="4">
        <v>12.4274199839984</v>
      </c>
      <c r="AF46" t="s">
        <v>87</v>
      </c>
      <c r="AG46" s="4">
        <v>-28.027299727615301</v>
      </c>
      <c r="AJ46" s="4">
        <v>14.8202073019949</v>
      </c>
    </row>
    <row r="47" spans="1:70" ht="14.25" x14ac:dyDescent="0.45">
      <c r="A47" t="s">
        <v>167</v>
      </c>
      <c r="B47" s="4">
        <v>4</v>
      </c>
      <c r="E47" t="s">
        <v>168</v>
      </c>
      <c r="G47" t="s">
        <v>86</v>
      </c>
      <c r="H47" s="4">
        <v>1.5097886681714501</v>
      </c>
      <c r="I47" s="4">
        <v>2.1411700163495602</v>
      </c>
      <c r="J47" s="4">
        <v>1.5469094269932999</v>
      </c>
      <c r="K47" s="4">
        <v>1.8942057332970299</v>
      </c>
      <c r="L47" s="4">
        <v>1.96530538287201</v>
      </c>
      <c r="M47" s="4">
        <v>1.5567649286990599</v>
      </c>
      <c r="N47" s="4">
        <v>1.2706403993573501</v>
      </c>
      <c r="O47" s="4">
        <v>1.2324850596977699</v>
      </c>
      <c r="P47" s="4">
        <v>1.2539290252751401</v>
      </c>
      <c r="Q47" s="4">
        <v>1.4617741324128699</v>
      </c>
      <c r="R47" s="4">
        <v>2.4188468466022202</v>
      </c>
      <c r="S47" s="4">
        <v>1.1060009440384999</v>
      </c>
      <c r="T47" s="4">
        <v>1.5923963862613999</v>
      </c>
      <c r="U47" s="4">
        <v>2.2868580354115302</v>
      </c>
      <c r="V47" s="4">
        <v>1.8488752882450299</v>
      </c>
      <c r="W47" s="4">
        <v>1.6828142849173899</v>
      </c>
      <c r="X47" s="4">
        <v>2.8789275565431098</v>
      </c>
      <c r="Y47" s="4">
        <v>1.38541473239631</v>
      </c>
      <c r="Z47" s="4">
        <v>2.5849204308061502</v>
      </c>
      <c r="AA47" s="4">
        <v>1.8332091877840699</v>
      </c>
      <c r="AB47" s="4">
        <v>1.7119667850246501</v>
      </c>
      <c r="AC47" s="4">
        <v>9.9784960716404802E-2</v>
      </c>
      <c r="AD47" s="4">
        <v>1.05607767404546</v>
      </c>
      <c r="AE47" s="4">
        <v>2.06344365456459</v>
      </c>
      <c r="AF47" t="s">
        <v>87</v>
      </c>
      <c r="AG47" s="4">
        <v>20.530589297319299</v>
      </c>
      <c r="AJ47" s="4">
        <v>36.762530084838602</v>
      </c>
    </row>
    <row r="48" spans="1:70" ht="14.25" x14ac:dyDescent="0.45">
      <c r="A48" t="s">
        <v>169</v>
      </c>
      <c r="B48" s="4">
        <v>4</v>
      </c>
      <c r="E48" t="s">
        <v>170</v>
      </c>
      <c r="G48" t="s">
        <v>86</v>
      </c>
      <c r="H48" s="4">
        <v>5.8096517536783798</v>
      </c>
      <c r="I48" s="4">
        <v>6.87892106474066</v>
      </c>
      <c r="J48" s="4">
        <v>7.2902481965338399</v>
      </c>
      <c r="K48" s="4">
        <v>6.9221105001728302</v>
      </c>
      <c r="L48" s="4">
        <v>8.2827693893635992</v>
      </c>
      <c r="M48" s="4">
        <v>9.3305616460618808</v>
      </c>
      <c r="N48" s="4">
        <v>7.0002848234443498</v>
      </c>
      <c r="O48" s="4">
        <v>10.193839054986199</v>
      </c>
      <c r="P48" s="4">
        <v>11.286031155856801</v>
      </c>
      <c r="Q48" s="4">
        <v>12.068517683683099</v>
      </c>
      <c r="R48" s="4">
        <v>11.7652578653923</v>
      </c>
      <c r="S48" s="4">
        <v>11.807390498508999</v>
      </c>
      <c r="T48" s="4">
        <v>15.622280271779101</v>
      </c>
      <c r="U48" s="4">
        <v>11.0191656983811</v>
      </c>
      <c r="V48" s="4">
        <v>13.0687442011883</v>
      </c>
      <c r="W48" s="4">
        <v>13.0373552721284</v>
      </c>
      <c r="X48" s="4">
        <v>15.1277289065786</v>
      </c>
      <c r="Y48" s="4">
        <v>21.863543470467501</v>
      </c>
      <c r="Z48" s="4">
        <v>19.860498982543</v>
      </c>
      <c r="AA48" s="4">
        <v>21.476703707644798</v>
      </c>
      <c r="AB48" s="4">
        <v>21.497760733884</v>
      </c>
      <c r="AC48" s="4">
        <v>18.7425882986647</v>
      </c>
      <c r="AD48" s="4">
        <v>22.6098430385148</v>
      </c>
      <c r="AE48" s="4">
        <v>21.001629656257499</v>
      </c>
      <c r="AF48" t="s">
        <v>96</v>
      </c>
      <c r="AG48" s="4">
        <v>-2.3078267721365999</v>
      </c>
      <c r="AJ48" s="4">
        <v>9.3928296078761804</v>
      </c>
    </row>
    <row r="49" spans="1:70" ht="14.25" x14ac:dyDescent="0.45">
      <c r="A49" t="s">
        <v>171</v>
      </c>
      <c r="B49" s="4">
        <v>3</v>
      </c>
      <c r="D49" t="s">
        <v>172</v>
      </c>
      <c r="G49" t="s">
        <v>86</v>
      </c>
      <c r="H49" s="4">
        <v>5.5986143391601804</v>
      </c>
      <c r="I49" s="4">
        <v>6.6002022760764296</v>
      </c>
      <c r="J49" s="4">
        <v>7.0626972438453599</v>
      </c>
      <c r="K49" s="4">
        <v>7.59479400130191</v>
      </c>
      <c r="L49" s="4">
        <v>6.1551580012114702</v>
      </c>
      <c r="M49" s="4">
        <v>6.6060850553290296</v>
      </c>
      <c r="N49" s="4">
        <v>7.4478714969622803</v>
      </c>
      <c r="O49" s="4">
        <v>6.3290535482424799</v>
      </c>
      <c r="P49" s="4">
        <v>5.7677986362770497</v>
      </c>
      <c r="Q49" s="4">
        <v>7.1198675377862699</v>
      </c>
      <c r="R49" s="4">
        <v>7.34051084319902</v>
      </c>
      <c r="S49" s="4">
        <v>5.6772317533512702</v>
      </c>
      <c r="T49" s="4">
        <v>9.6772205327693399</v>
      </c>
      <c r="U49" s="4">
        <v>6.6422638966793803</v>
      </c>
      <c r="V49" s="4">
        <v>7.3183411193402303</v>
      </c>
      <c r="W49" s="4">
        <v>6.7466419270265297</v>
      </c>
      <c r="X49" s="4">
        <v>8.2111691833897495</v>
      </c>
      <c r="Y49" s="4">
        <v>5.32335649933058</v>
      </c>
      <c r="Z49" s="4">
        <v>7.6086885408629596</v>
      </c>
      <c r="AA49" s="4">
        <v>6.1523303893102996</v>
      </c>
      <c r="AB49" s="4">
        <v>7.2200318155548304</v>
      </c>
      <c r="AC49" s="4">
        <v>10.2966710993094</v>
      </c>
      <c r="AD49" s="4">
        <v>12.8009747034888</v>
      </c>
      <c r="AE49" s="4">
        <v>9.7336008691264801</v>
      </c>
      <c r="AF49" t="s">
        <v>87</v>
      </c>
      <c r="AG49" s="4">
        <v>34.813822401120397</v>
      </c>
      <c r="AJ49" s="4">
        <v>14.7667841898273</v>
      </c>
    </row>
    <row r="50" spans="1:70" ht="14.25" x14ac:dyDescent="0.45">
      <c r="A50" s="3" t="s">
        <v>173</v>
      </c>
      <c r="B50" s="3">
        <v>2</v>
      </c>
      <c r="C50" s="3" t="s">
        <v>174</v>
      </c>
      <c r="D50" s="3"/>
      <c r="E50" s="3"/>
      <c r="F50" s="3"/>
      <c r="G50" s="3" t="s">
        <v>86</v>
      </c>
      <c r="H50" s="3">
        <v>103.908044683912</v>
      </c>
      <c r="I50" s="3">
        <v>101.095385075889</v>
      </c>
      <c r="J50" s="3">
        <v>100.780417411744</v>
      </c>
      <c r="K50" s="3">
        <v>113.236738346577</v>
      </c>
      <c r="L50" s="3">
        <v>111.199701752401</v>
      </c>
      <c r="M50" s="3">
        <v>111.932256592705</v>
      </c>
      <c r="N50" s="3">
        <v>108.901842865812</v>
      </c>
      <c r="O50" s="3">
        <v>102.712181897387</v>
      </c>
      <c r="P50" s="3">
        <v>119.48700548294499</v>
      </c>
      <c r="Q50" s="3">
        <v>128.15785678560499</v>
      </c>
      <c r="R50" s="3">
        <v>116.764882245393</v>
      </c>
      <c r="S50" s="3">
        <v>122.98694027584099</v>
      </c>
      <c r="T50" s="3">
        <v>153.01492481770001</v>
      </c>
      <c r="U50" s="3">
        <v>135.590008804988</v>
      </c>
      <c r="V50" s="3">
        <v>134.82123903312501</v>
      </c>
      <c r="W50" s="3">
        <v>146.76192980045701</v>
      </c>
      <c r="X50" s="3">
        <v>161.140447610725</v>
      </c>
      <c r="Y50" s="3">
        <v>170.65243366307399</v>
      </c>
      <c r="Z50" s="3">
        <v>152.32472104534099</v>
      </c>
      <c r="AA50" s="3">
        <v>132.16759649149401</v>
      </c>
      <c r="AB50" s="3">
        <v>191.12463733940001</v>
      </c>
      <c r="AC50" s="3">
        <v>95.593534724004897</v>
      </c>
      <c r="AD50" s="3">
        <v>138.62482360444699</v>
      </c>
      <c r="AE50" s="3">
        <v>157.43369896450099</v>
      </c>
      <c r="AF50" s="3" t="s">
        <v>96</v>
      </c>
      <c r="AG50" s="3">
        <v>-17.6277317481944</v>
      </c>
      <c r="AH50" s="3"/>
      <c r="AI50" s="3"/>
      <c r="AJ50" s="3">
        <v>9.3399024540294597</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58.892127177287499</v>
      </c>
      <c r="I51" s="4">
        <v>57.1785469123067</v>
      </c>
      <c r="J51" s="4">
        <v>55.208089530812501</v>
      </c>
      <c r="K51" s="4">
        <v>66.8673479596129</v>
      </c>
      <c r="L51" s="4">
        <v>67.112069976933697</v>
      </c>
      <c r="M51" s="4">
        <v>62.231893716122897</v>
      </c>
      <c r="N51" s="4">
        <v>59.607669074684203</v>
      </c>
      <c r="O51" s="4">
        <v>53.958918926920497</v>
      </c>
      <c r="P51" s="4">
        <v>65.550587966830193</v>
      </c>
      <c r="Q51" s="4">
        <v>74.8447729459497</v>
      </c>
      <c r="R51" s="4">
        <v>63.864858260019503</v>
      </c>
      <c r="S51" s="4">
        <v>77.213342800716603</v>
      </c>
      <c r="T51" s="4">
        <v>91.987146106826501</v>
      </c>
      <c r="U51" s="4">
        <v>67.980342980241801</v>
      </c>
      <c r="V51" s="4">
        <v>84.763296817775</v>
      </c>
      <c r="W51" s="4">
        <v>91.1587008411434</v>
      </c>
      <c r="X51" s="4">
        <v>82.497791737354802</v>
      </c>
      <c r="Y51" s="4">
        <v>92.608979731958499</v>
      </c>
      <c r="Z51" s="4">
        <v>84.932494777355103</v>
      </c>
      <c r="AA51" s="4">
        <v>80.872445198607494</v>
      </c>
      <c r="AB51" s="4">
        <v>131.49439941858299</v>
      </c>
      <c r="AC51" s="4">
        <v>69.250830068467494</v>
      </c>
      <c r="AD51" s="4">
        <v>96.962437469860006</v>
      </c>
      <c r="AE51" s="4">
        <v>111.018566943135</v>
      </c>
      <c r="AF51" t="s">
        <v>96</v>
      </c>
      <c r="AG51" s="4">
        <v>-15.571638462158701</v>
      </c>
      <c r="AJ51" s="4">
        <v>11.187904212332301</v>
      </c>
    </row>
    <row r="52" spans="1:70" ht="14.25" x14ac:dyDescent="0.45">
      <c r="A52" t="s">
        <v>177</v>
      </c>
      <c r="B52" s="4">
        <v>4</v>
      </c>
      <c r="E52" t="s">
        <v>178</v>
      </c>
      <c r="G52" t="s">
        <v>86</v>
      </c>
      <c r="H52" s="4">
        <v>1.2675457598395301</v>
      </c>
      <c r="I52" s="4">
        <v>0.75174048370851998</v>
      </c>
      <c r="J52" s="4">
        <v>1.5529500485774601</v>
      </c>
      <c r="K52" s="4">
        <v>0.645557046133449</v>
      </c>
      <c r="L52" s="4">
        <v>2.0118684392522601</v>
      </c>
      <c r="M52" s="4">
        <v>0.150718820254859</v>
      </c>
      <c r="N52" s="4">
        <v>0</v>
      </c>
      <c r="O52" s="4">
        <v>0</v>
      </c>
      <c r="P52" s="4">
        <v>0</v>
      </c>
      <c r="Q52" s="4">
        <v>1.2626524291093899</v>
      </c>
      <c r="R52" s="4">
        <v>0</v>
      </c>
      <c r="S52" s="4">
        <v>0.56774263656722801</v>
      </c>
      <c r="T52" s="4">
        <v>1.2000158516566</v>
      </c>
      <c r="U52" s="4">
        <v>3.609922938275</v>
      </c>
      <c r="V52" s="4">
        <v>0</v>
      </c>
      <c r="W52" s="4">
        <v>0.47020075833790798</v>
      </c>
      <c r="X52" s="4">
        <v>0.822489030026749</v>
      </c>
      <c r="Y52" s="4">
        <v>0</v>
      </c>
      <c r="Z52" s="4">
        <v>0.66241861472447405</v>
      </c>
      <c r="AA52" s="4">
        <v>6.7188122311235299</v>
      </c>
      <c r="AB52" s="4">
        <v>0.68930351768701303</v>
      </c>
      <c r="AC52" s="4">
        <v>0</v>
      </c>
      <c r="AD52" s="4"/>
      <c r="AE52" s="4">
        <v>5.45553919570267</v>
      </c>
      <c r="AF52" t="s">
        <v>87</v>
      </c>
      <c r="AG52" s="4">
        <v>691.45674666059494</v>
      </c>
      <c r="AJ52" s="4"/>
    </row>
    <row r="53" spans="1:70" ht="14.25" x14ac:dyDescent="0.45">
      <c r="A53" t="s">
        <v>179</v>
      </c>
      <c r="B53" s="4">
        <v>4</v>
      </c>
      <c r="E53" t="s">
        <v>180</v>
      </c>
      <c r="G53" t="s">
        <v>86</v>
      </c>
      <c r="H53" s="4">
        <v>17.464560210063201</v>
      </c>
      <c r="I53" s="4">
        <v>20.1952175229932</v>
      </c>
      <c r="J53" s="4">
        <v>13.6008198524195</v>
      </c>
      <c r="K53" s="4">
        <v>16.157114079386101</v>
      </c>
      <c r="L53" s="4">
        <v>18.761300225967901</v>
      </c>
      <c r="M53" s="4">
        <v>14.8217521031678</v>
      </c>
      <c r="N53" s="4">
        <v>15.246953551690201</v>
      </c>
      <c r="O53" s="4">
        <v>11.4285371403437</v>
      </c>
      <c r="P53" s="4">
        <v>14.380924417424</v>
      </c>
      <c r="Q53" s="4">
        <v>13.0370494972671</v>
      </c>
      <c r="R53" s="4">
        <v>13.161461161797201</v>
      </c>
      <c r="S53" s="4">
        <v>13.063726648208901</v>
      </c>
      <c r="T53" s="4">
        <v>20.705770859254201</v>
      </c>
      <c r="U53" s="4">
        <v>12.8269754177109</v>
      </c>
      <c r="V53" s="4">
        <v>20.096124142047199</v>
      </c>
      <c r="W53" s="4">
        <v>16.290707484685299</v>
      </c>
      <c r="X53" s="4">
        <v>14.553333568116701</v>
      </c>
      <c r="Y53" s="4">
        <v>17.744332111271099</v>
      </c>
      <c r="Z53" s="4">
        <v>11.9707509328568</v>
      </c>
      <c r="AA53" s="4">
        <v>12.143120183025999</v>
      </c>
      <c r="AB53" s="4">
        <v>17.223125424030201</v>
      </c>
      <c r="AC53" s="4">
        <v>13.069544798448</v>
      </c>
      <c r="AD53" s="4">
        <v>21.230409815481899</v>
      </c>
      <c r="AE53" s="4">
        <v>13.1287054928716</v>
      </c>
      <c r="AF53" t="s">
        <v>87</v>
      </c>
      <c r="AG53" s="4">
        <v>-23.772804472793101</v>
      </c>
      <c r="AJ53" s="4">
        <v>25.336422790977299</v>
      </c>
    </row>
    <row r="54" spans="1:70" ht="14.25" x14ac:dyDescent="0.45">
      <c r="A54" t="s">
        <v>181</v>
      </c>
      <c r="B54" s="4">
        <v>4</v>
      </c>
      <c r="E54" t="s">
        <v>182</v>
      </c>
      <c r="G54" t="s">
        <v>86</v>
      </c>
      <c r="H54" s="4">
        <v>6.7270303198581098</v>
      </c>
      <c r="I54" s="4">
        <v>7.2735983413003602</v>
      </c>
      <c r="J54" s="4">
        <v>7.6080814476288703</v>
      </c>
      <c r="K54" s="4">
        <v>8.6477619727497199</v>
      </c>
      <c r="L54" s="4">
        <v>9.3806726352755501</v>
      </c>
      <c r="M54" s="4">
        <v>11.3243650031991</v>
      </c>
      <c r="N54" s="4">
        <v>10.797647474604201</v>
      </c>
      <c r="O54" s="4">
        <v>7.5147457505255</v>
      </c>
      <c r="P54" s="4">
        <v>11.360026839005799</v>
      </c>
      <c r="Q54" s="4">
        <v>13.8289609140027</v>
      </c>
      <c r="R54" s="4">
        <v>9.1421744324970096</v>
      </c>
      <c r="S54" s="4">
        <v>14.3081430744787</v>
      </c>
      <c r="T54" s="4">
        <v>13.6088714608487</v>
      </c>
      <c r="U54" s="4">
        <v>9.7245002232481994</v>
      </c>
      <c r="V54" s="4">
        <v>12.970137652261201</v>
      </c>
      <c r="W54" s="4">
        <v>16.164051727075599</v>
      </c>
      <c r="X54" s="4">
        <v>6.8049977878323604</v>
      </c>
      <c r="Y54" s="4">
        <v>12.2269648957628</v>
      </c>
      <c r="Z54" s="4">
        <v>21.674801810216</v>
      </c>
      <c r="AA54" s="4">
        <v>14.379918633993499</v>
      </c>
      <c r="AB54" s="4">
        <v>13.202531327497301</v>
      </c>
      <c r="AC54" s="4">
        <v>13.7943060880104</v>
      </c>
      <c r="AD54" s="4">
        <v>12.511871559592301</v>
      </c>
      <c r="AE54" s="4">
        <v>12.5541714018349</v>
      </c>
      <c r="AF54" t="s">
        <v>87</v>
      </c>
      <c r="AG54" s="4">
        <v>-4.9108758735682896</v>
      </c>
      <c r="AJ54" s="4">
        <v>20.972607536192399</v>
      </c>
    </row>
    <row r="55" spans="1:70" ht="14.25" x14ac:dyDescent="0.45">
      <c r="A55" t="s">
        <v>183</v>
      </c>
      <c r="B55" s="4">
        <v>4</v>
      </c>
      <c r="E55" t="s">
        <v>184</v>
      </c>
      <c r="G55" t="s">
        <v>86</v>
      </c>
      <c r="H55" s="4">
        <v>19.922296237963099</v>
      </c>
      <c r="I55" s="4">
        <v>13.6554091938863</v>
      </c>
      <c r="J55" s="4">
        <v>18.3386073373849</v>
      </c>
      <c r="K55" s="4">
        <v>25.059496839603199</v>
      </c>
      <c r="L55" s="4">
        <v>22.271584667240599</v>
      </c>
      <c r="M55" s="4">
        <v>19.062542596773799</v>
      </c>
      <c r="N55" s="4">
        <v>17.486523782176299</v>
      </c>
      <c r="O55" s="4">
        <v>14.876255598648299</v>
      </c>
      <c r="P55" s="4">
        <v>17.3447399107739</v>
      </c>
      <c r="Q55" s="4">
        <v>23.187882824993299</v>
      </c>
      <c r="R55" s="4">
        <v>15.2644466619601</v>
      </c>
      <c r="S55" s="4">
        <v>21.6509919378753</v>
      </c>
      <c r="T55" s="4">
        <v>28.9896743582329</v>
      </c>
      <c r="U55" s="4">
        <v>16.802804334850801</v>
      </c>
      <c r="V55" s="4">
        <v>26.775579284338502</v>
      </c>
      <c r="W55" s="4">
        <v>30.294502538537099</v>
      </c>
      <c r="X55" s="4">
        <v>28.9122928057681</v>
      </c>
      <c r="Y55" s="4">
        <v>28.255461602944401</v>
      </c>
      <c r="Z55" s="4">
        <v>22.4564591595941</v>
      </c>
      <c r="AA55" s="4">
        <v>13.0947347719015</v>
      </c>
      <c r="AB55" s="4">
        <v>72.330259376020805</v>
      </c>
      <c r="AC55" s="4">
        <v>19.315922585857901</v>
      </c>
      <c r="AD55" s="4">
        <v>41.290142072033802</v>
      </c>
      <c r="AE55" s="4">
        <v>51.331875696296699</v>
      </c>
      <c r="AF55" t="s">
        <v>87</v>
      </c>
      <c r="AG55" s="4">
        <v>-29.031257264764601</v>
      </c>
      <c r="AJ55" s="4">
        <v>20.675004588154199</v>
      </c>
    </row>
    <row r="56" spans="1:70" ht="14.25" x14ac:dyDescent="0.45">
      <c r="A56" t="s">
        <v>185</v>
      </c>
      <c r="B56" s="4">
        <v>4</v>
      </c>
      <c r="E56" t="s">
        <v>186</v>
      </c>
      <c r="G56" t="s">
        <v>86</v>
      </c>
      <c r="H56" s="4">
        <v>13.3282596779637</v>
      </c>
      <c r="I56" s="4">
        <v>14.9082609064768</v>
      </c>
      <c r="J56" s="4">
        <v>12.3244809884847</v>
      </c>
      <c r="K56" s="4">
        <v>16.150502291427099</v>
      </c>
      <c r="L56" s="4">
        <v>14.5599418006259</v>
      </c>
      <c r="M56" s="4">
        <v>16.5615334076025</v>
      </c>
      <c r="N56" s="4">
        <v>15.7686210592642</v>
      </c>
      <c r="O56" s="4">
        <v>20.139380437402998</v>
      </c>
      <c r="P56" s="4">
        <v>22.464896799626501</v>
      </c>
      <c r="Q56" s="4">
        <v>23.528227280577202</v>
      </c>
      <c r="R56" s="4">
        <v>26.2314588537707</v>
      </c>
      <c r="S56" s="4">
        <v>27.4852994577403</v>
      </c>
      <c r="T56" s="4">
        <v>27.482813576834101</v>
      </c>
      <c r="U56" s="4">
        <v>25.0161400661569</v>
      </c>
      <c r="V56" s="4">
        <v>24.5887619977754</v>
      </c>
      <c r="W56" s="4">
        <v>27.606512529028102</v>
      </c>
      <c r="X56" s="4">
        <v>31.4046785456108</v>
      </c>
      <c r="Y56" s="4">
        <v>34.382221121980201</v>
      </c>
      <c r="Z56" s="4">
        <v>28.1680642599636</v>
      </c>
      <c r="AA56" s="4">
        <v>34.535859378562797</v>
      </c>
      <c r="AB56" s="4">
        <v>28.049179773348001</v>
      </c>
      <c r="AC56" s="4">
        <v>22.656022362402201</v>
      </c>
      <c r="AD56" s="4">
        <v>21.930014022752001</v>
      </c>
      <c r="AE56" s="4">
        <v>28.548275156428701</v>
      </c>
      <c r="AF56" t="s">
        <v>96</v>
      </c>
      <c r="AG56" s="4">
        <v>1.77935820980752</v>
      </c>
      <c r="AJ56" s="4">
        <v>11.2390346223757</v>
      </c>
    </row>
    <row r="57" spans="1:70" ht="14.25" x14ac:dyDescent="0.45">
      <c r="A57" t="s">
        <v>187</v>
      </c>
      <c r="B57" s="4">
        <v>4</v>
      </c>
      <c r="E57" t="s">
        <v>188</v>
      </c>
      <c r="G57" t="s">
        <v>86</v>
      </c>
      <c r="H57" s="4">
        <v>0.182434971599817</v>
      </c>
      <c r="I57" s="4">
        <v>0.394320463941566</v>
      </c>
      <c r="J57" s="4">
        <v>1.78314985631704</v>
      </c>
      <c r="K57" s="4">
        <v>0.206915730313317</v>
      </c>
      <c r="L57" s="4">
        <v>0.12670220857148701</v>
      </c>
      <c r="M57" s="4">
        <v>0.31098178512482499</v>
      </c>
      <c r="N57" s="4">
        <v>0.30792320694922698</v>
      </c>
      <c r="O57" s="4">
        <v>0</v>
      </c>
      <c r="P57" s="4">
        <v>0</v>
      </c>
      <c r="Q57" s="4">
        <v>0</v>
      </c>
      <c r="R57" s="4">
        <v>6.5317149994569404E-2</v>
      </c>
      <c r="S57" s="4">
        <v>0.13743904584616301</v>
      </c>
      <c r="T57" s="4">
        <v>0</v>
      </c>
      <c r="U57" s="4">
        <v>0</v>
      </c>
      <c r="V57" s="4">
        <v>0.33269374135264901</v>
      </c>
      <c r="W57" s="4">
        <v>0.33272580347939401</v>
      </c>
      <c r="X57" s="4">
        <v>0</v>
      </c>
      <c r="Y57" s="4">
        <v>0</v>
      </c>
      <c r="Z57" s="4">
        <v>0</v>
      </c>
      <c r="AA57" s="4">
        <v>0</v>
      </c>
      <c r="AB57" s="4">
        <v>0</v>
      </c>
      <c r="AC57" s="4">
        <v>0.41503423374896398</v>
      </c>
      <c r="AD57" s="4"/>
      <c r="AE57" s="4">
        <v>0</v>
      </c>
      <c r="AG57" s="4" t="e">
        <f>#NUM!</f>
        <v>#NUM!</v>
      </c>
      <c r="AJ57" s="4" t="e">
        <f>#NUM!</f>
        <v>#NUM!</v>
      </c>
    </row>
    <row r="58" spans="1:70" ht="14.25" x14ac:dyDescent="0.45">
      <c r="A58" t="s">
        <v>189</v>
      </c>
      <c r="B58" s="4">
        <v>3</v>
      </c>
      <c r="D58" t="s">
        <v>190</v>
      </c>
      <c r="G58" t="s">
        <v>86</v>
      </c>
      <c r="H58" s="4">
        <v>21.485640733497899</v>
      </c>
      <c r="I58" s="4">
        <v>21.929061826447501</v>
      </c>
      <c r="J58" s="4">
        <v>20.288689875068101</v>
      </c>
      <c r="K58" s="4">
        <v>18.501755950904698</v>
      </c>
      <c r="L58" s="4">
        <v>25.7873407378755</v>
      </c>
      <c r="M58" s="4">
        <v>24.1440004736627</v>
      </c>
      <c r="N58" s="4">
        <v>23.842481009832799</v>
      </c>
      <c r="O58" s="4">
        <v>20.988727631840501</v>
      </c>
      <c r="P58" s="4">
        <v>22.7687156007478</v>
      </c>
      <c r="Q58" s="4">
        <v>26.781954322291799</v>
      </c>
      <c r="R58" s="4">
        <v>24.951921771478201</v>
      </c>
      <c r="S58" s="4">
        <v>21.905759714754598</v>
      </c>
      <c r="T58" s="4">
        <v>25.066839102831299</v>
      </c>
      <c r="U58" s="4">
        <v>27.732620561147598</v>
      </c>
      <c r="V58" s="4">
        <v>22.155575920349399</v>
      </c>
      <c r="W58" s="4">
        <v>26.2283677372345</v>
      </c>
      <c r="X58" s="4">
        <v>29.354372333438899</v>
      </c>
      <c r="Y58" s="4">
        <v>49.849836173550003</v>
      </c>
      <c r="Z58" s="4">
        <v>31.693119419214799</v>
      </c>
      <c r="AA58" s="4">
        <v>28.882511439125501</v>
      </c>
      <c r="AB58" s="4">
        <v>30.946390016951501</v>
      </c>
      <c r="AC58" s="4">
        <v>10.248429287424599</v>
      </c>
      <c r="AD58" s="4">
        <v>18.110914190091599</v>
      </c>
      <c r="AE58" s="4">
        <v>12.9089626001863</v>
      </c>
      <c r="AF58" t="s">
        <v>87</v>
      </c>
      <c r="AG58" s="4">
        <v>-58.286046956962799</v>
      </c>
      <c r="AH58" t="s">
        <v>93</v>
      </c>
      <c r="AJ58" s="4">
        <v>19.659996199060899</v>
      </c>
    </row>
    <row r="59" spans="1:70" ht="14.25" x14ac:dyDescent="0.45">
      <c r="A59" t="s">
        <v>191</v>
      </c>
      <c r="B59" s="4">
        <v>4</v>
      </c>
      <c r="E59" t="s">
        <v>192</v>
      </c>
      <c r="G59" t="s">
        <v>86</v>
      </c>
      <c r="H59" s="4">
        <v>0</v>
      </c>
      <c r="I59" s="4">
        <v>0.40569301935597102</v>
      </c>
      <c r="J59" s="4">
        <v>0.20475165217018099</v>
      </c>
      <c r="K59" s="4">
        <v>0</v>
      </c>
      <c r="L59" s="4">
        <v>0</v>
      </c>
      <c r="M59" s="4">
        <v>1.0108547902213001</v>
      </c>
      <c r="N59" s="4">
        <v>0</v>
      </c>
      <c r="O59" s="4">
        <v>0</v>
      </c>
      <c r="P59" s="4">
        <v>0</v>
      </c>
      <c r="Q59" s="4">
        <v>0</v>
      </c>
      <c r="R59" s="4">
        <v>0</v>
      </c>
      <c r="S59" s="4">
        <v>0</v>
      </c>
      <c r="T59" s="4">
        <v>0</v>
      </c>
      <c r="U59" s="4">
        <v>0</v>
      </c>
      <c r="V59" s="4">
        <v>0</v>
      </c>
      <c r="W59" s="4">
        <v>0.65561392096381699</v>
      </c>
      <c r="X59" s="4">
        <v>0</v>
      </c>
      <c r="Y59" s="4">
        <v>3.3015529734092701</v>
      </c>
      <c r="Z59" s="4">
        <v>3.5816289237516399</v>
      </c>
      <c r="AA59" s="4">
        <v>0</v>
      </c>
      <c r="AB59" s="4">
        <v>0</v>
      </c>
      <c r="AC59" s="4"/>
      <c r="AD59" s="4">
        <v>0</v>
      </c>
      <c r="AE59" s="4"/>
      <c r="AG59" s="4"/>
      <c r="AJ59" s="4"/>
    </row>
    <row r="60" spans="1:70" ht="14.25" x14ac:dyDescent="0.45">
      <c r="A60" t="s">
        <v>193</v>
      </c>
      <c r="B60" s="4">
        <v>4</v>
      </c>
      <c r="E60" t="s">
        <v>194</v>
      </c>
      <c r="G60" t="s">
        <v>86</v>
      </c>
      <c r="H60" s="4">
        <v>12.8293056855419</v>
      </c>
      <c r="I60" s="4">
        <v>10.1916985589517</v>
      </c>
      <c r="J60" s="4">
        <v>9.6071971045445608</v>
      </c>
      <c r="K60" s="4">
        <v>9.8340347452361296</v>
      </c>
      <c r="L60" s="4">
        <v>11.019838863273501</v>
      </c>
      <c r="M60" s="4">
        <v>11.19012371564</v>
      </c>
      <c r="N60" s="4">
        <v>12.6105393974764</v>
      </c>
      <c r="O60" s="4">
        <v>9.4530770889989508</v>
      </c>
      <c r="P60" s="4">
        <v>9.7233112047615204</v>
      </c>
      <c r="Q60" s="4">
        <v>10.2993509216957</v>
      </c>
      <c r="R60" s="4">
        <v>12.1564445983129</v>
      </c>
      <c r="S60" s="4">
        <v>8.4271173483047601</v>
      </c>
      <c r="T60" s="4">
        <v>11.8984274366268</v>
      </c>
      <c r="U60" s="4">
        <v>15.0431178073148</v>
      </c>
      <c r="V60" s="4">
        <v>6.6213012126637896</v>
      </c>
      <c r="W60" s="4">
        <v>10.452327355925499</v>
      </c>
      <c r="X60" s="4">
        <v>17.296879092696798</v>
      </c>
      <c r="Y60" s="4">
        <v>37.738730179246303</v>
      </c>
      <c r="Z60" s="4">
        <v>14.765919478773201</v>
      </c>
      <c r="AA60" s="4">
        <v>14.0124614262043</v>
      </c>
      <c r="AB60" s="4">
        <v>7.1034749698950597</v>
      </c>
      <c r="AC60" s="4">
        <v>4.0323695140785496</v>
      </c>
      <c r="AD60" s="4">
        <v>7.5145572166059598</v>
      </c>
      <c r="AE60" s="4">
        <v>1.90705365839529</v>
      </c>
      <c r="AF60" t="s">
        <v>87</v>
      </c>
      <c r="AG60" s="4">
        <v>-73.153228997392205</v>
      </c>
      <c r="AJ60" s="4">
        <v>39.126472384586897</v>
      </c>
    </row>
    <row r="61" spans="1:70" ht="14.25" x14ac:dyDescent="0.45">
      <c r="A61" t="s">
        <v>195</v>
      </c>
      <c r="B61" s="4">
        <v>4</v>
      </c>
      <c r="E61" t="s">
        <v>196</v>
      </c>
      <c r="G61" t="s">
        <v>86</v>
      </c>
      <c r="H61" s="4">
        <v>6.6414515808597399</v>
      </c>
      <c r="I61" s="4">
        <v>9.3947647619426107</v>
      </c>
      <c r="J61" s="4">
        <v>7.86416793721133</v>
      </c>
      <c r="K61" s="4">
        <v>6.6330836775568498</v>
      </c>
      <c r="L61" s="4">
        <v>12.8573681057235</v>
      </c>
      <c r="M61" s="4">
        <v>10.129111869583999</v>
      </c>
      <c r="N61" s="4">
        <v>8.6854851647674707</v>
      </c>
      <c r="O61" s="4">
        <v>8.3796951459349192</v>
      </c>
      <c r="P61" s="4">
        <v>9.1978643939346405</v>
      </c>
      <c r="Q61" s="4">
        <v>8.4152340517154407</v>
      </c>
      <c r="R61" s="4">
        <v>9.3525374714890894</v>
      </c>
      <c r="S61" s="4">
        <v>9.38851346334787</v>
      </c>
      <c r="T61" s="4">
        <v>8.0920022903667803</v>
      </c>
      <c r="U61" s="4">
        <v>9.1778191029872396</v>
      </c>
      <c r="V61" s="4">
        <v>7.9366790917229597</v>
      </c>
      <c r="W61" s="4">
        <v>10.183386760797999</v>
      </c>
      <c r="X61" s="4">
        <v>9.6815824021087007</v>
      </c>
      <c r="Y61" s="4">
        <v>4.8359711736941398</v>
      </c>
      <c r="Z61" s="4">
        <v>7.2388858056860199</v>
      </c>
      <c r="AA61" s="4">
        <v>9.0595338081267105</v>
      </c>
      <c r="AB61" s="4">
        <v>19.216842528466799</v>
      </c>
      <c r="AC61" s="4">
        <v>4.1242356847380996</v>
      </c>
      <c r="AD61" s="4">
        <v>7.44887473526778</v>
      </c>
      <c r="AE61" s="4">
        <v>5.8539273612608902</v>
      </c>
      <c r="AF61" t="s">
        <v>87</v>
      </c>
      <c r="AG61" s="4">
        <v>-69.537517141074602</v>
      </c>
      <c r="AH61" t="s">
        <v>93</v>
      </c>
      <c r="AJ61" s="4">
        <v>29.229084230049398</v>
      </c>
    </row>
    <row r="62" spans="1:70" ht="14.25" x14ac:dyDescent="0.45">
      <c r="A62" t="s">
        <v>197</v>
      </c>
      <c r="B62" s="4">
        <v>4</v>
      </c>
      <c r="E62" t="s">
        <v>198</v>
      </c>
      <c r="G62" t="s">
        <v>86</v>
      </c>
      <c r="H62" s="4">
        <v>2.0148834670962401</v>
      </c>
      <c r="I62" s="4">
        <v>1.9369054861972299</v>
      </c>
      <c r="J62" s="4">
        <v>2.6125731811420398</v>
      </c>
      <c r="K62" s="4">
        <v>2.0346375281117499</v>
      </c>
      <c r="L62" s="4">
        <v>1.9101337688784801</v>
      </c>
      <c r="M62" s="4">
        <v>1.8139100982173</v>
      </c>
      <c r="N62" s="4">
        <v>2.5464564475890001</v>
      </c>
      <c r="O62" s="4">
        <v>3.1559553969066299</v>
      </c>
      <c r="P62" s="4">
        <v>3.8475400020516601</v>
      </c>
      <c r="Q62" s="4">
        <v>8.0673693488807103</v>
      </c>
      <c r="R62" s="4">
        <v>3.4429397016762602</v>
      </c>
      <c r="S62" s="4">
        <v>4.0901289031019701</v>
      </c>
      <c r="T62" s="4">
        <v>5.0764093758377298</v>
      </c>
      <c r="U62" s="4">
        <v>3.51168365084553</v>
      </c>
      <c r="V62" s="4">
        <v>7.5975956159626703</v>
      </c>
      <c r="W62" s="4">
        <v>4.9370396995472898</v>
      </c>
      <c r="X62" s="4">
        <v>2.3759108386333998</v>
      </c>
      <c r="Y62" s="4">
        <v>3.9735818472002502</v>
      </c>
      <c r="Z62" s="4">
        <v>6.1066852110038701</v>
      </c>
      <c r="AA62" s="4">
        <v>5.8105162047945402</v>
      </c>
      <c r="AB62" s="4">
        <v>4.6260725185896803</v>
      </c>
      <c r="AC62" s="4">
        <v>2.0918240886079702</v>
      </c>
      <c r="AD62" s="4">
        <v>3.14748223821789</v>
      </c>
      <c r="AE62" s="4">
        <v>5.1479815805301401</v>
      </c>
      <c r="AF62" t="s">
        <v>87</v>
      </c>
      <c r="AG62" s="4">
        <v>11.281904030755999</v>
      </c>
      <c r="AJ62" s="4">
        <v>34.553762933547603</v>
      </c>
    </row>
    <row r="63" spans="1:70" ht="14.25" x14ac:dyDescent="0.45">
      <c r="A63" t="s">
        <v>199</v>
      </c>
      <c r="B63" s="4">
        <v>3</v>
      </c>
      <c r="D63" t="s">
        <v>200</v>
      </c>
      <c r="G63" t="s">
        <v>86</v>
      </c>
      <c r="H63" s="4">
        <v>23.530276773126499</v>
      </c>
      <c r="I63" s="4">
        <v>21.987776337134601</v>
      </c>
      <c r="J63" s="4">
        <v>25.283638005863601</v>
      </c>
      <c r="K63" s="4">
        <v>27.867634436059699</v>
      </c>
      <c r="L63" s="4">
        <v>18.300291037591499</v>
      </c>
      <c r="M63" s="4">
        <v>25.556362402919898</v>
      </c>
      <c r="N63" s="4">
        <v>25.451692781295201</v>
      </c>
      <c r="O63" s="4">
        <v>27.764535338625699</v>
      </c>
      <c r="P63" s="4">
        <v>31.1677019153671</v>
      </c>
      <c r="Q63" s="4">
        <v>26.531129517362999</v>
      </c>
      <c r="R63" s="4">
        <v>27.948102213895201</v>
      </c>
      <c r="S63" s="4">
        <v>23.867837760369898</v>
      </c>
      <c r="T63" s="4">
        <v>35.960939608042501</v>
      </c>
      <c r="U63" s="4">
        <v>39.877045263598397</v>
      </c>
      <c r="V63" s="4">
        <v>27.902366295000199</v>
      </c>
      <c r="W63" s="4">
        <v>29.3748612220792</v>
      </c>
      <c r="X63" s="4">
        <v>49.288283539930802</v>
      </c>
      <c r="Y63" s="4">
        <v>28.193617757565601</v>
      </c>
      <c r="Z63" s="4">
        <v>35.699106848771102</v>
      </c>
      <c r="AA63" s="4">
        <v>22.412639853761501</v>
      </c>
      <c r="AB63" s="4">
        <v>28.6838479038652</v>
      </c>
      <c r="AC63" s="4">
        <v>16.094275368112701</v>
      </c>
      <c r="AD63" s="4">
        <v>23.551471944495699</v>
      </c>
      <c r="AE63" s="4">
        <v>33.506169421180203</v>
      </c>
      <c r="AF63" t="s">
        <v>87</v>
      </c>
      <c r="AG63" s="4">
        <v>16.811975622925999</v>
      </c>
      <c r="AJ63" s="4">
        <v>13.468117293880301</v>
      </c>
    </row>
    <row r="64" spans="1:70" ht="14.25" x14ac:dyDescent="0.45">
      <c r="A64" t="s">
        <v>201</v>
      </c>
      <c r="B64" s="4">
        <v>4</v>
      </c>
      <c r="E64" t="s">
        <v>202</v>
      </c>
      <c r="G64" t="s">
        <v>86</v>
      </c>
      <c r="H64" s="4">
        <v>7.5896586472752299</v>
      </c>
      <c r="I64" s="4">
        <v>6.8602819240658297</v>
      </c>
      <c r="J64" s="4">
        <v>7.5942846587443897</v>
      </c>
      <c r="K64" s="4">
        <v>8.8552491299728704</v>
      </c>
      <c r="L64" s="4">
        <v>4.8516246279300601</v>
      </c>
      <c r="M64" s="4">
        <v>5.1841050057222002</v>
      </c>
      <c r="N64" s="4">
        <v>11.516544173209899</v>
      </c>
      <c r="O64" s="4">
        <v>8.0257781010907596</v>
      </c>
      <c r="P64" s="4">
        <v>9.9697904170932308</v>
      </c>
      <c r="Q64" s="4">
        <v>10.3291840767231</v>
      </c>
      <c r="R64" s="4">
        <v>9.5212666539951503</v>
      </c>
      <c r="S64" s="4">
        <v>7.4226477894965202</v>
      </c>
      <c r="T64" s="4">
        <v>14.247179579729099</v>
      </c>
      <c r="U64" s="4">
        <v>18.8297818568156</v>
      </c>
      <c r="V64" s="4">
        <v>10.7759932720219</v>
      </c>
      <c r="W64" s="4">
        <v>10.7412993976143</v>
      </c>
      <c r="X64" s="4">
        <v>18.277757465823399</v>
      </c>
      <c r="Y64" s="4">
        <v>12.5489917545996</v>
      </c>
      <c r="Z64" s="4">
        <v>15.211402060181101</v>
      </c>
      <c r="AA64" s="4">
        <v>9.0897562820181399</v>
      </c>
      <c r="AB64" s="4">
        <v>13.497222420881499</v>
      </c>
      <c r="AC64" s="4">
        <v>8.01120013802913</v>
      </c>
      <c r="AD64" s="4">
        <v>6.8926892793727799</v>
      </c>
      <c r="AE64" s="4">
        <v>7.2560039527783298</v>
      </c>
      <c r="AF64" t="s">
        <v>87</v>
      </c>
      <c r="AG64" s="4">
        <v>-46.240761791458802</v>
      </c>
      <c r="AJ64" s="4">
        <v>23.448793506246801</v>
      </c>
    </row>
    <row r="65" spans="1:70" ht="14.25" x14ac:dyDescent="0.45">
      <c r="A65" t="s">
        <v>203</v>
      </c>
      <c r="B65" s="4">
        <v>4</v>
      </c>
      <c r="E65" t="s">
        <v>204</v>
      </c>
      <c r="G65" t="s">
        <v>86</v>
      </c>
      <c r="H65" s="4">
        <v>8.5711344993405607</v>
      </c>
      <c r="I65" s="4">
        <v>8.0006027442877397</v>
      </c>
      <c r="J65" s="4">
        <v>7.7424703336311502</v>
      </c>
      <c r="K65" s="4">
        <v>7.9153389525108002</v>
      </c>
      <c r="L65" s="4">
        <v>6.3669256895881299</v>
      </c>
      <c r="M65" s="4">
        <v>7.6893461555645803</v>
      </c>
      <c r="N65" s="4">
        <v>5.9354066930021796</v>
      </c>
      <c r="O65" s="4">
        <v>7.6981466835278098</v>
      </c>
      <c r="P65" s="4">
        <v>9.2999196085943492</v>
      </c>
      <c r="Q65" s="4">
        <v>4.7580288115407603</v>
      </c>
      <c r="R65" s="4">
        <v>4.5445064443720398</v>
      </c>
      <c r="S65" s="4">
        <v>4.1910663270287998</v>
      </c>
      <c r="T65" s="4">
        <v>4.7326389780818996</v>
      </c>
      <c r="U65" s="4">
        <v>2.9752259168683799</v>
      </c>
      <c r="V65" s="4">
        <v>3.437128564065</v>
      </c>
      <c r="W65" s="4">
        <v>3.5026765824915498</v>
      </c>
      <c r="X65" s="4">
        <v>4.6138148961649899</v>
      </c>
      <c r="Y65" s="4">
        <v>2.9227759454095299</v>
      </c>
      <c r="Z65" s="4">
        <v>2.0185917132530999</v>
      </c>
      <c r="AA65" s="4">
        <v>1.1353769210890301</v>
      </c>
      <c r="AB65" s="4">
        <v>3.6023877129332398</v>
      </c>
      <c r="AC65" s="4">
        <v>2.06839069818332</v>
      </c>
      <c r="AD65" s="4">
        <v>2.41989141812024</v>
      </c>
      <c r="AE65" s="4">
        <v>2.7559500429070001</v>
      </c>
      <c r="AF65" t="s">
        <v>87</v>
      </c>
      <c r="AG65" s="4">
        <v>-23.496573314065401</v>
      </c>
      <c r="AJ65" s="4">
        <v>31.4018731861741</v>
      </c>
    </row>
    <row r="66" spans="1:70" ht="14.25" x14ac:dyDescent="0.45">
      <c r="A66" t="s">
        <v>205</v>
      </c>
      <c r="B66" s="4">
        <v>4</v>
      </c>
      <c r="E66" t="s">
        <v>206</v>
      </c>
      <c r="G66" t="s">
        <v>86</v>
      </c>
      <c r="H66" s="4">
        <v>6.0621488873303804</v>
      </c>
      <c r="I66" s="4">
        <v>6.1898391437522999</v>
      </c>
      <c r="J66" s="4">
        <v>5.9885182987966603</v>
      </c>
      <c r="K66" s="4">
        <v>7.4747834881137596</v>
      </c>
      <c r="L66" s="4">
        <v>4.0759686537607704</v>
      </c>
      <c r="M66" s="4">
        <v>9.4378570805680706</v>
      </c>
      <c r="N66" s="4">
        <v>4.8734756133004504</v>
      </c>
      <c r="O66" s="4">
        <v>8.8800239806124992</v>
      </c>
      <c r="P66" s="4">
        <v>7.5465642094949796</v>
      </c>
      <c r="Q66" s="4">
        <v>7.49384900743053</v>
      </c>
      <c r="R66" s="4">
        <v>9.6125796495420097</v>
      </c>
      <c r="S66" s="4">
        <v>7.7994172429666202</v>
      </c>
      <c r="T66" s="4">
        <v>10.0384401574715</v>
      </c>
      <c r="U66" s="4">
        <v>9.1225681893355102</v>
      </c>
      <c r="V66" s="4">
        <v>6.9845484387292798</v>
      </c>
      <c r="W66" s="4">
        <v>8.5626122568225504</v>
      </c>
      <c r="X66" s="4">
        <v>15.294549640587199</v>
      </c>
      <c r="Y66" s="4">
        <v>7.8199419506688903</v>
      </c>
      <c r="Z66" s="4">
        <v>13.768831977475999</v>
      </c>
      <c r="AA66" s="4">
        <v>7.3039026040162298</v>
      </c>
      <c r="AB66" s="4">
        <v>8.2753717452358799</v>
      </c>
      <c r="AC66" s="4">
        <v>4.3433432506701601</v>
      </c>
      <c r="AD66" s="4">
        <v>10.477504705733301</v>
      </c>
      <c r="AE66" s="4">
        <v>12.955785234785401</v>
      </c>
      <c r="AF66" t="s">
        <v>87</v>
      </c>
      <c r="AG66" s="4">
        <v>56.558347269946601</v>
      </c>
      <c r="AJ66" s="4">
        <v>21.279794289716602</v>
      </c>
    </row>
    <row r="67" spans="1:70" ht="14.25" x14ac:dyDescent="0.45">
      <c r="A67" t="s">
        <v>207</v>
      </c>
      <c r="B67" s="4">
        <v>4</v>
      </c>
      <c r="E67" t="s">
        <v>208</v>
      </c>
      <c r="G67" t="s">
        <v>86</v>
      </c>
      <c r="H67" s="4">
        <v>1.3073347391802801</v>
      </c>
      <c r="I67" s="4">
        <v>0.93705252502871805</v>
      </c>
      <c r="J67" s="4">
        <v>3.9583647146913501</v>
      </c>
      <c r="K67" s="4">
        <v>3.6222628654623299</v>
      </c>
      <c r="L67" s="4">
        <v>3.0057720663125198</v>
      </c>
      <c r="M67" s="4">
        <v>3.2450541610650498</v>
      </c>
      <c r="N67" s="4">
        <v>3.1262663017826502</v>
      </c>
      <c r="O67" s="4">
        <v>3.1605865733946299</v>
      </c>
      <c r="P67" s="4">
        <v>4.3514276801845702</v>
      </c>
      <c r="Q67" s="4">
        <v>3.95006762166854</v>
      </c>
      <c r="R67" s="4">
        <v>4.2697494659860302</v>
      </c>
      <c r="S67" s="4">
        <v>4.4547064008779902</v>
      </c>
      <c r="T67" s="4">
        <v>6.9426808927600296</v>
      </c>
      <c r="U67" s="4">
        <v>8.9494693005788708</v>
      </c>
      <c r="V67" s="4">
        <v>6.7046960201839401</v>
      </c>
      <c r="W67" s="4">
        <v>6.5682729851507897</v>
      </c>
      <c r="X67" s="4">
        <v>11.102161537355199</v>
      </c>
      <c r="Y67" s="4">
        <v>4.9019081068875598</v>
      </c>
      <c r="Z67" s="4">
        <v>4.7002810978608496</v>
      </c>
      <c r="AA67" s="4">
        <v>4.8836040466381796</v>
      </c>
      <c r="AB67" s="4">
        <v>3.30886602481459</v>
      </c>
      <c r="AC67" s="4">
        <v>1.67134128123014</v>
      </c>
      <c r="AD67" s="4">
        <v>3.7613865412693399</v>
      </c>
      <c r="AE67" s="4">
        <v>10.5384301907095</v>
      </c>
      <c r="AF67" t="s">
        <v>87</v>
      </c>
      <c r="AG67" s="4">
        <v>218.490688703541</v>
      </c>
      <c r="AI67" t="s">
        <v>94</v>
      </c>
      <c r="AJ67" s="4">
        <v>24.838044604778499</v>
      </c>
    </row>
    <row r="68" spans="1:70" ht="14.25" x14ac:dyDescent="0.45">
      <c r="A68" s="3" t="s">
        <v>209</v>
      </c>
      <c r="B68" s="3">
        <v>2</v>
      </c>
      <c r="C68" s="3" t="s">
        <v>210</v>
      </c>
      <c r="D68" s="3"/>
      <c r="E68" s="3"/>
      <c r="F68" s="3"/>
      <c r="G68" s="3" t="s">
        <v>86</v>
      </c>
      <c r="H68" s="3">
        <v>359.440042462642</v>
      </c>
      <c r="I68" s="3">
        <v>349.14129247411103</v>
      </c>
      <c r="J68" s="3">
        <v>377.302004792285</v>
      </c>
      <c r="K68" s="3">
        <v>387.041185729402</v>
      </c>
      <c r="L68" s="3">
        <v>379.80865423936001</v>
      </c>
      <c r="M68" s="3">
        <v>381.80195739430201</v>
      </c>
      <c r="N68" s="3">
        <v>365.78445840531498</v>
      </c>
      <c r="O68" s="3">
        <v>386.448957668086</v>
      </c>
      <c r="P68" s="3">
        <v>389.47473009213701</v>
      </c>
      <c r="Q68" s="3">
        <v>441.48446271612499</v>
      </c>
      <c r="R68" s="3">
        <v>436.96105092139999</v>
      </c>
      <c r="S68" s="3">
        <v>433.81047561001498</v>
      </c>
      <c r="T68" s="3">
        <v>496.29389761717903</v>
      </c>
      <c r="U68" s="3">
        <v>466.121076908948</v>
      </c>
      <c r="V68" s="3">
        <v>457.23302113344698</v>
      </c>
      <c r="W68" s="3">
        <v>470.29401243406699</v>
      </c>
      <c r="X68" s="3">
        <v>476.50276315044601</v>
      </c>
      <c r="Y68" s="3">
        <v>458.04790970354998</v>
      </c>
      <c r="Z68" s="3">
        <v>463.10229390292801</v>
      </c>
      <c r="AA68" s="3">
        <v>519.76060399343203</v>
      </c>
      <c r="AB68" s="3">
        <v>544.36197635288602</v>
      </c>
      <c r="AC68" s="3">
        <v>469.30318014063801</v>
      </c>
      <c r="AD68" s="3">
        <v>533.466866526069</v>
      </c>
      <c r="AE68" s="3">
        <v>569.18964533152598</v>
      </c>
      <c r="AF68" s="3" t="s">
        <v>99</v>
      </c>
      <c r="AG68" s="3">
        <v>4.5608749429893098</v>
      </c>
      <c r="AH68" s="3"/>
      <c r="AI68" s="3"/>
      <c r="AJ68" s="3">
        <v>4.7931919946757899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0.71232757031827798</v>
      </c>
      <c r="I69" s="4">
        <v>0.49694558430957397</v>
      </c>
      <c r="J69" s="4">
        <v>0.73017149851374397</v>
      </c>
      <c r="K69" s="4">
        <v>0.89134307156196502</v>
      </c>
      <c r="L69" s="4">
        <v>0.50259188999166604</v>
      </c>
      <c r="M69" s="4">
        <v>0.66085473729102395</v>
      </c>
      <c r="N69" s="4">
        <v>0.64420901623144899</v>
      </c>
      <c r="O69" s="4">
        <v>0.57953992750834205</v>
      </c>
      <c r="P69" s="4">
        <v>0.25842382600285202</v>
      </c>
      <c r="Q69" s="4">
        <v>0.75449409347714402</v>
      </c>
      <c r="R69" s="4">
        <v>0.93983065421237499</v>
      </c>
      <c r="S69" s="4">
        <v>0.50404928618900502</v>
      </c>
      <c r="T69" s="4">
        <v>0.84690230746988404</v>
      </c>
      <c r="U69" s="4">
        <v>0.95455271780836703</v>
      </c>
      <c r="V69" s="4">
        <v>0.76927896692981801</v>
      </c>
      <c r="W69" s="4">
        <v>0.77907520889672</v>
      </c>
      <c r="X69" s="4">
        <v>0.68187132481325996</v>
      </c>
      <c r="Y69" s="4">
        <v>0.28568281072398299</v>
      </c>
      <c r="Z69" s="4">
        <v>0.36971023909110101</v>
      </c>
      <c r="AA69" s="4">
        <v>0.48697136798260898</v>
      </c>
      <c r="AB69" s="4">
        <v>1.3593060497876699</v>
      </c>
      <c r="AC69" s="4">
        <v>0.68809940622225196</v>
      </c>
      <c r="AD69" s="4">
        <v>1.4834027063244599</v>
      </c>
      <c r="AE69" s="4">
        <v>0.94867441549109499</v>
      </c>
      <c r="AF69" t="s">
        <v>87</v>
      </c>
      <c r="AG69" s="4">
        <v>-30.208916848469698</v>
      </c>
      <c r="AJ69" s="4">
        <v>36.188859707558301</v>
      </c>
    </row>
    <row r="70" spans="1:70" ht="14.25" x14ac:dyDescent="0.45">
      <c r="A70" t="s">
        <v>213</v>
      </c>
      <c r="B70" s="4">
        <v>4</v>
      </c>
      <c r="E70" t="s">
        <v>214</v>
      </c>
      <c r="G70" t="s">
        <v>86</v>
      </c>
      <c r="H70" s="4">
        <v>1.6569765354409901E-2</v>
      </c>
      <c r="I70" s="4">
        <v>0</v>
      </c>
      <c r="J70" s="4">
        <v>2.6927607224545801E-2</v>
      </c>
      <c r="K70" s="4">
        <v>2.0717478711202501E-2</v>
      </c>
      <c r="L70" s="4">
        <v>1.04076222189731E-2</v>
      </c>
      <c r="M70" s="4">
        <v>0</v>
      </c>
      <c r="N70" s="4">
        <v>2.7883633928633699E-2</v>
      </c>
      <c r="O70" s="4">
        <v>3.7776866110361601E-2</v>
      </c>
      <c r="P70" s="4">
        <v>0</v>
      </c>
      <c r="Q70" s="4">
        <v>0</v>
      </c>
      <c r="R70" s="4">
        <v>5.0210890264653703E-2</v>
      </c>
      <c r="S70" s="4">
        <v>0.189900003014804</v>
      </c>
      <c r="T70" s="4">
        <v>0</v>
      </c>
      <c r="U70" s="4">
        <v>0.119443481821328</v>
      </c>
      <c r="V70" s="4">
        <v>9.38048343777977E-2</v>
      </c>
      <c r="W70" s="4">
        <v>0</v>
      </c>
      <c r="X70" s="4">
        <v>0</v>
      </c>
      <c r="Y70" s="4">
        <v>0</v>
      </c>
      <c r="Z70" s="4">
        <v>0</v>
      </c>
      <c r="AA70" s="4">
        <v>0</v>
      </c>
      <c r="AB70" s="4">
        <v>0.51196659173452796</v>
      </c>
      <c r="AC70" s="4"/>
      <c r="AD70" s="4"/>
      <c r="AE70" s="4"/>
      <c r="AG70" s="4"/>
      <c r="AJ70" s="4"/>
    </row>
    <row r="71" spans="1:70" ht="14.25" x14ac:dyDescent="0.45">
      <c r="A71" t="s">
        <v>215</v>
      </c>
      <c r="B71" s="4">
        <v>4</v>
      </c>
      <c r="E71" t="s">
        <v>216</v>
      </c>
      <c r="G71" t="s">
        <v>86</v>
      </c>
      <c r="H71" s="4">
        <v>0.44880187850514303</v>
      </c>
      <c r="I71" s="4">
        <v>0.435914005352528</v>
      </c>
      <c r="J71" s="4">
        <v>0.33143061560345</v>
      </c>
      <c r="K71" s="4">
        <v>0.53620815007107403</v>
      </c>
      <c r="L71" s="4">
        <v>0.30260158158346501</v>
      </c>
      <c r="M71" s="4">
        <v>0.33893387376792899</v>
      </c>
      <c r="N71" s="4">
        <v>0.37522291794062201</v>
      </c>
      <c r="O71" s="4">
        <v>0.29356372202790498</v>
      </c>
      <c r="P71" s="4">
        <v>0.190671037949349</v>
      </c>
      <c r="Q71" s="4">
        <v>0.45715051484424601</v>
      </c>
      <c r="R71" s="4">
        <v>0.64769672531769296</v>
      </c>
      <c r="S71" s="4">
        <v>0.121045488886399</v>
      </c>
      <c r="T71" s="4">
        <v>0.72870998472137405</v>
      </c>
      <c r="U71" s="4">
        <v>0.46327002816850799</v>
      </c>
      <c r="V71" s="4">
        <v>0.37020677681017899</v>
      </c>
      <c r="W71" s="4">
        <v>0.47377843414443699</v>
      </c>
      <c r="X71" s="4">
        <v>0.17389878150889099</v>
      </c>
      <c r="Y71" s="4">
        <v>0.10375306151453299</v>
      </c>
      <c r="Z71" s="4">
        <v>0.36971023909110101</v>
      </c>
      <c r="AA71" s="4">
        <v>0.15090809935697599</v>
      </c>
      <c r="AB71" s="4">
        <v>0.53742000204887497</v>
      </c>
      <c r="AC71" s="4">
        <v>0.68809940622225196</v>
      </c>
      <c r="AD71" s="4">
        <v>0</v>
      </c>
      <c r="AE71" s="4">
        <v>0.64750439385986902</v>
      </c>
      <c r="AF71" t="s">
        <v>87</v>
      </c>
      <c r="AG71" s="4">
        <v>20.4838657644496</v>
      </c>
      <c r="AJ71" s="4" t="e">
        <f>#NUM!</f>
        <v>#NUM!</v>
      </c>
    </row>
    <row r="72" spans="1:70" ht="14.25" x14ac:dyDescent="0.45">
      <c r="A72" t="s">
        <v>217</v>
      </c>
      <c r="B72" s="4">
        <v>4</v>
      </c>
      <c r="E72" t="s">
        <v>218</v>
      </c>
      <c r="G72" t="s">
        <v>86</v>
      </c>
      <c r="H72" s="4">
        <v>0.109555530555629</v>
      </c>
      <c r="I72" s="4">
        <v>6.1031578957046001E-2</v>
      </c>
      <c r="J72" s="4">
        <v>0.26811413117711103</v>
      </c>
      <c r="K72" s="4">
        <v>0.22903950534473999</v>
      </c>
      <c r="L72" s="4">
        <v>0.18958268618922799</v>
      </c>
      <c r="M72" s="4">
        <v>0.28076244309335402</v>
      </c>
      <c r="N72" s="4">
        <v>0.24110246436219299</v>
      </c>
      <c r="O72" s="4">
        <v>0.233051797277122</v>
      </c>
      <c r="P72" s="4">
        <v>3.3670181697138001E-2</v>
      </c>
      <c r="Q72" s="4">
        <v>0.21649138861040301</v>
      </c>
      <c r="R72" s="4">
        <v>0.227623456790123</v>
      </c>
      <c r="S72" s="4">
        <v>0.14542940027457199</v>
      </c>
      <c r="T72" s="4">
        <v>0.104621372643685</v>
      </c>
      <c r="U72" s="4">
        <v>0.104042425266654</v>
      </c>
      <c r="V72" s="4">
        <v>0.305267355741841</v>
      </c>
      <c r="W72" s="4">
        <v>0.30529677475228301</v>
      </c>
      <c r="X72" s="4">
        <v>0</v>
      </c>
      <c r="Y72" s="4">
        <v>0</v>
      </c>
      <c r="Z72" s="4">
        <v>0</v>
      </c>
      <c r="AA72" s="4">
        <v>0</v>
      </c>
      <c r="AB72" s="4">
        <v>0.19684473197424601</v>
      </c>
      <c r="AC72" s="4">
        <v>0</v>
      </c>
      <c r="AD72" s="4">
        <v>0</v>
      </c>
      <c r="AE72" s="4"/>
      <c r="AG72" s="4"/>
      <c r="AJ72" s="4"/>
    </row>
    <row r="73" spans="1:70" ht="14.25" x14ac:dyDescent="0.45">
      <c r="A73" t="s">
        <v>219</v>
      </c>
      <c r="B73" s="4">
        <v>4</v>
      </c>
      <c r="E73" t="s">
        <v>220</v>
      </c>
      <c r="G73" t="s">
        <v>86</v>
      </c>
      <c r="H73" s="4">
        <v>0.13740039590309699</v>
      </c>
      <c r="I73" s="4">
        <v>0</v>
      </c>
      <c r="J73" s="4">
        <v>0.103699144508637</v>
      </c>
      <c r="K73" s="4">
        <v>0.105377937434947</v>
      </c>
      <c r="L73" s="4">
        <v>0</v>
      </c>
      <c r="M73" s="4">
        <v>4.1158420429742201E-2</v>
      </c>
      <c r="N73" s="4">
        <v>0</v>
      </c>
      <c r="O73" s="4">
        <v>1.51475420929534E-2</v>
      </c>
      <c r="P73" s="4">
        <v>3.4082606356364203E-2</v>
      </c>
      <c r="Q73" s="4">
        <v>8.0852190022495704E-2</v>
      </c>
      <c r="R73" s="4">
        <v>1.42995818399044E-2</v>
      </c>
      <c r="S73" s="4">
        <v>4.7674394013230099E-2</v>
      </c>
      <c r="T73" s="4">
        <v>1.35709501048251E-2</v>
      </c>
      <c r="U73" s="4">
        <v>0.267796782551877</v>
      </c>
      <c r="V73" s="4">
        <v>0</v>
      </c>
      <c r="W73" s="4">
        <v>0</v>
      </c>
      <c r="X73" s="4">
        <v>0.50797254330436903</v>
      </c>
      <c r="Y73" s="4">
        <v>0.18192974920944899</v>
      </c>
      <c r="Z73" s="4">
        <v>0</v>
      </c>
      <c r="AA73" s="4">
        <v>0</v>
      </c>
      <c r="AB73" s="4">
        <v>0.113074724030022</v>
      </c>
      <c r="AC73" s="4"/>
      <c r="AD73" s="4">
        <v>1.4834027063244599</v>
      </c>
      <c r="AE73" s="4">
        <v>0.30117002163122603</v>
      </c>
      <c r="AF73" t="s">
        <v>87</v>
      </c>
      <c r="AG73" s="4">
        <v>166.34601518131001</v>
      </c>
      <c r="AJ73" s="4"/>
    </row>
    <row r="74" spans="1:70" ht="14.25" x14ac:dyDescent="0.45">
      <c r="A74" t="s">
        <v>221</v>
      </c>
      <c r="B74" s="4">
        <v>3</v>
      </c>
      <c r="D74" t="s">
        <v>222</v>
      </c>
      <c r="G74" t="s">
        <v>86</v>
      </c>
      <c r="H74" s="4">
        <v>0.52897704288631098</v>
      </c>
      <c r="I74" s="4">
        <v>0.63186133934556599</v>
      </c>
      <c r="J74" s="4">
        <v>0.473880406736638</v>
      </c>
      <c r="K74" s="4">
        <v>0.216321126230928</v>
      </c>
      <c r="L74" s="4">
        <v>0.639788648084744</v>
      </c>
      <c r="M74" s="4">
        <v>0.37602806514675502</v>
      </c>
      <c r="N74" s="4">
        <v>0.289386432173657</v>
      </c>
      <c r="O74" s="4">
        <v>0.53317212327811203</v>
      </c>
      <c r="P74" s="4">
        <v>8.3166374619763395E-2</v>
      </c>
      <c r="Q74" s="4">
        <v>0.532826226890323</v>
      </c>
      <c r="R74" s="4">
        <v>0.93919820969552203</v>
      </c>
      <c r="S74" s="4">
        <v>0.43294266878512899</v>
      </c>
      <c r="T74" s="4">
        <v>0.58499199403520996</v>
      </c>
      <c r="U74" s="4">
        <v>0.62912447473108901</v>
      </c>
      <c r="V74" s="4">
        <v>1.1569996473237301</v>
      </c>
      <c r="W74" s="4">
        <v>1.6240961663976301</v>
      </c>
      <c r="X74" s="4">
        <v>0.720679468408983</v>
      </c>
      <c r="Y74" s="4">
        <v>0.53339343901706304</v>
      </c>
      <c r="Z74" s="4">
        <v>1.76804688874751</v>
      </c>
      <c r="AA74" s="4">
        <v>0</v>
      </c>
      <c r="AB74" s="4">
        <v>1.31649905191193</v>
      </c>
      <c r="AC74" s="4">
        <v>0.67997967436908502</v>
      </c>
      <c r="AD74" s="4">
        <v>0.43261634328408</v>
      </c>
      <c r="AE74" s="4"/>
      <c r="AG74" s="4"/>
      <c r="AJ74" s="4"/>
    </row>
    <row r="75" spans="1:70" ht="14.25" x14ac:dyDescent="0.45">
      <c r="A75" t="s">
        <v>223</v>
      </c>
      <c r="B75" s="4">
        <v>3</v>
      </c>
      <c r="D75" t="s">
        <v>224</v>
      </c>
      <c r="G75" t="s">
        <v>86</v>
      </c>
      <c r="H75" s="4">
        <v>38.840122409216399</v>
      </c>
      <c r="I75" s="4">
        <v>33.862618541060698</v>
      </c>
      <c r="J75" s="4">
        <v>34.890652756558502</v>
      </c>
      <c r="K75" s="4">
        <v>37.304188422150801</v>
      </c>
      <c r="L75" s="4">
        <v>39.670576291367503</v>
      </c>
      <c r="M75" s="4">
        <v>36.9684559649303</v>
      </c>
      <c r="N75" s="4">
        <v>36.874045260189199</v>
      </c>
      <c r="O75" s="4">
        <v>37.899598631370999</v>
      </c>
      <c r="P75" s="4">
        <v>42.353162166632202</v>
      </c>
      <c r="Q75" s="4">
        <v>47.683258086004003</v>
      </c>
      <c r="R75" s="4">
        <v>37.346008245537803</v>
      </c>
      <c r="S75" s="4">
        <v>44.3499543504741</v>
      </c>
      <c r="T75" s="4">
        <v>47.947647379240301</v>
      </c>
      <c r="U75" s="4">
        <v>42.786837760048002</v>
      </c>
      <c r="V75" s="4">
        <v>40.798373999620203</v>
      </c>
      <c r="W75" s="4">
        <v>44.565136359956298</v>
      </c>
      <c r="X75" s="4">
        <v>36.5967776151641</v>
      </c>
      <c r="Y75" s="4">
        <v>36.192922850174497</v>
      </c>
      <c r="Z75" s="4">
        <v>41.403075382053899</v>
      </c>
      <c r="AA75" s="4">
        <v>39.148999361537101</v>
      </c>
      <c r="AB75" s="4">
        <v>42.893050640080297</v>
      </c>
      <c r="AC75" s="4">
        <v>35.560155240688303</v>
      </c>
      <c r="AD75" s="4">
        <v>41.920076980685899</v>
      </c>
      <c r="AE75" s="4">
        <v>42.0775860565521</v>
      </c>
      <c r="AF75" t="s">
        <v>96</v>
      </c>
      <c r="AG75" s="4">
        <v>-1.9011578131170499</v>
      </c>
      <c r="AJ75" s="4">
        <v>9.0797751784657894</v>
      </c>
    </row>
    <row r="76" spans="1:70" ht="14.25" x14ac:dyDescent="0.45">
      <c r="A76" t="s">
        <v>225</v>
      </c>
      <c r="B76" s="4">
        <v>4</v>
      </c>
      <c r="E76" t="s">
        <v>226</v>
      </c>
      <c r="G76" t="s">
        <v>86</v>
      </c>
      <c r="H76" s="4">
        <v>10.3433202722013</v>
      </c>
      <c r="I76" s="4">
        <v>9.5266709810960695</v>
      </c>
      <c r="J76" s="4">
        <v>7.4408612677349399</v>
      </c>
      <c r="K76" s="4">
        <v>10.0750011847403</v>
      </c>
      <c r="L76" s="4">
        <v>11.157466257642801</v>
      </c>
      <c r="M76" s="4">
        <v>8.5030470895851202</v>
      </c>
      <c r="N76" s="4">
        <v>7.9078253206879499</v>
      </c>
      <c r="O76" s="4">
        <v>9.2863367605449092</v>
      </c>
      <c r="P76" s="4">
        <v>11.915803610495299</v>
      </c>
      <c r="Q76" s="4">
        <v>12.678997808743899</v>
      </c>
      <c r="R76" s="4">
        <v>10.2396172748995</v>
      </c>
      <c r="S76" s="4">
        <v>14.307179012287399</v>
      </c>
      <c r="T76" s="4">
        <v>13.4294661658246</v>
      </c>
      <c r="U76" s="4">
        <v>12.3504158203072</v>
      </c>
      <c r="V76" s="4">
        <v>12.083134695206301</v>
      </c>
      <c r="W76" s="4">
        <v>11.8015482786546</v>
      </c>
      <c r="X76" s="4">
        <v>11.6560641853824</v>
      </c>
      <c r="Y76" s="4">
        <v>6.5839656196322798</v>
      </c>
      <c r="Z76" s="4">
        <v>17.0699586249216</v>
      </c>
      <c r="AA76" s="4">
        <v>8.1484074532933999</v>
      </c>
      <c r="AB76" s="4">
        <v>10.429547681774901</v>
      </c>
      <c r="AC76" s="4">
        <v>9.17248696508452</v>
      </c>
      <c r="AD76" s="4">
        <v>14.857455726105201</v>
      </c>
      <c r="AE76" s="4">
        <v>11.281770498602601</v>
      </c>
      <c r="AF76" t="s">
        <v>87</v>
      </c>
      <c r="AG76" s="4">
        <v>8.1712346770032909</v>
      </c>
      <c r="AJ76" s="4">
        <v>20.502067573863702</v>
      </c>
    </row>
    <row r="77" spans="1:70" ht="14.25" x14ac:dyDescent="0.45">
      <c r="A77" t="s">
        <v>227</v>
      </c>
      <c r="B77" s="4">
        <v>4</v>
      </c>
      <c r="E77" t="s">
        <v>228</v>
      </c>
      <c r="G77" t="s">
        <v>86</v>
      </c>
      <c r="H77" s="4">
        <v>28.496802137014999</v>
      </c>
      <c r="I77" s="4">
        <v>24.335947559964701</v>
      </c>
      <c r="J77" s="4">
        <v>27.4497914888236</v>
      </c>
      <c r="K77" s="4">
        <v>27.229187237410599</v>
      </c>
      <c r="L77" s="4">
        <v>28.513110033724601</v>
      </c>
      <c r="M77" s="4">
        <v>28.465408875345201</v>
      </c>
      <c r="N77" s="4">
        <v>28.966219939501201</v>
      </c>
      <c r="O77" s="4">
        <v>28.613261870826101</v>
      </c>
      <c r="P77" s="4">
        <v>30.4373585561369</v>
      </c>
      <c r="Q77" s="4">
        <v>35.004260277260101</v>
      </c>
      <c r="R77" s="4">
        <v>27.106390970638301</v>
      </c>
      <c r="S77" s="4">
        <v>30.042775338186701</v>
      </c>
      <c r="T77" s="4">
        <v>34.518181213415801</v>
      </c>
      <c r="U77" s="4">
        <v>30.4364219397408</v>
      </c>
      <c r="V77" s="4">
        <v>28.715239304413899</v>
      </c>
      <c r="W77" s="4">
        <v>32.763588081301798</v>
      </c>
      <c r="X77" s="4">
        <v>24.940713429781798</v>
      </c>
      <c r="Y77" s="4">
        <v>29.608957230542199</v>
      </c>
      <c r="Z77" s="4">
        <v>24.333116757132299</v>
      </c>
      <c r="AA77" s="4">
        <v>31.000591908243699</v>
      </c>
      <c r="AB77" s="4">
        <v>32.463502958305398</v>
      </c>
      <c r="AC77" s="4">
        <v>26.387668275603801</v>
      </c>
      <c r="AD77" s="4">
        <v>27.062621254580701</v>
      </c>
      <c r="AE77" s="4">
        <v>30.795815557949499</v>
      </c>
      <c r="AF77" t="s">
        <v>96</v>
      </c>
      <c r="AG77" s="4">
        <v>-5.1371147546763902</v>
      </c>
      <c r="AJ77" s="4">
        <v>8.8432340689858506</v>
      </c>
    </row>
    <row r="78" spans="1:70" ht="14.25" x14ac:dyDescent="0.45">
      <c r="A78" t="s">
        <v>229</v>
      </c>
      <c r="B78" s="4">
        <v>3</v>
      </c>
      <c r="D78" t="s">
        <v>230</v>
      </c>
      <c r="G78" t="s">
        <v>86</v>
      </c>
      <c r="H78" s="4">
        <v>33.174039384459199</v>
      </c>
      <c r="I78" s="4">
        <v>30.9232176770603</v>
      </c>
      <c r="J78" s="4">
        <v>34.0116634281692</v>
      </c>
      <c r="K78" s="4">
        <v>34.017170419193299</v>
      </c>
      <c r="L78" s="4">
        <v>34.133060884467199</v>
      </c>
      <c r="M78" s="4">
        <v>36.006289374792701</v>
      </c>
      <c r="N78" s="4">
        <v>34.962056867035102</v>
      </c>
      <c r="O78" s="4">
        <v>35.258033716656598</v>
      </c>
      <c r="P78" s="4">
        <v>36.677016013381902</v>
      </c>
      <c r="Q78" s="4">
        <v>39.198576692840597</v>
      </c>
      <c r="R78" s="4">
        <v>44.796958156837199</v>
      </c>
      <c r="S78" s="4">
        <v>38.255869530100099</v>
      </c>
      <c r="T78" s="4">
        <v>44.480608835344498</v>
      </c>
      <c r="U78" s="4">
        <v>40.8043272886447</v>
      </c>
      <c r="V78" s="4">
        <v>37.877598328857097</v>
      </c>
      <c r="W78" s="4">
        <v>41.3627037878477</v>
      </c>
      <c r="X78" s="4">
        <v>42.446717644629601</v>
      </c>
      <c r="Y78" s="4">
        <v>39.968029016363303</v>
      </c>
      <c r="Z78" s="4">
        <v>35.567095758264799</v>
      </c>
      <c r="AA78" s="4">
        <v>36.072332517519698</v>
      </c>
      <c r="AB78" s="4">
        <v>44.2311208701148</v>
      </c>
      <c r="AC78" s="4">
        <v>37.198064436037399</v>
      </c>
      <c r="AD78" s="4">
        <v>41.732045432827498</v>
      </c>
      <c r="AE78" s="4">
        <v>29.087000710787901</v>
      </c>
      <c r="AF78" t="s">
        <v>96</v>
      </c>
      <c r="AG78" s="4">
        <v>-34.238608159620803</v>
      </c>
      <c r="AH78" t="s">
        <v>93</v>
      </c>
      <c r="AJ78" s="4">
        <v>7.9779920014277197</v>
      </c>
    </row>
    <row r="79" spans="1:70" ht="14.25" x14ac:dyDescent="0.45">
      <c r="A79" t="s">
        <v>231</v>
      </c>
      <c r="B79" s="4">
        <v>3</v>
      </c>
      <c r="D79" t="s">
        <v>232</v>
      </c>
      <c r="G79" t="s">
        <v>86</v>
      </c>
      <c r="H79" s="4">
        <v>22.769208121997501</v>
      </c>
      <c r="I79" s="4">
        <v>21.5336514968964</v>
      </c>
      <c r="J79" s="4">
        <v>20.803804587559299</v>
      </c>
      <c r="K79" s="4">
        <v>19.836219810030101</v>
      </c>
      <c r="L79" s="4">
        <v>25.610212214241798</v>
      </c>
      <c r="M79" s="4">
        <v>28.177093836423399</v>
      </c>
      <c r="N79" s="4">
        <v>24.767463164772099</v>
      </c>
      <c r="O79" s="4">
        <v>22.718636996121599</v>
      </c>
      <c r="P79" s="4">
        <v>25.253822255439498</v>
      </c>
      <c r="Q79" s="4">
        <v>24.027920011303902</v>
      </c>
      <c r="R79" s="4">
        <v>27.856812977444701</v>
      </c>
      <c r="S79" s="4">
        <v>28.232529775685101</v>
      </c>
      <c r="T79" s="4">
        <v>30.372552022304699</v>
      </c>
      <c r="U79" s="4">
        <v>23.544848227396201</v>
      </c>
      <c r="V79" s="4">
        <v>26.6774839532297</v>
      </c>
      <c r="W79" s="4">
        <v>27.655608603178401</v>
      </c>
      <c r="X79" s="4">
        <v>32.6476288556469</v>
      </c>
      <c r="Y79" s="4">
        <v>27.463486772321399</v>
      </c>
      <c r="Z79" s="4">
        <v>26.167814971732199</v>
      </c>
      <c r="AA79" s="4">
        <v>26.552247541158</v>
      </c>
      <c r="AB79" s="4">
        <v>38.581705669392697</v>
      </c>
      <c r="AC79" s="4">
        <v>24.337977789093198</v>
      </c>
      <c r="AD79" s="4">
        <v>38.284980765939999</v>
      </c>
      <c r="AE79" s="4">
        <v>42.985505948282501</v>
      </c>
      <c r="AF79" t="s">
        <v>96</v>
      </c>
      <c r="AG79" s="4">
        <v>11.4142187404208</v>
      </c>
      <c r="AJ79" s="4">
        <v>16.143611367398002</v>
      </c>
    </row>
    <row r="80" spans="1:70" ht="14.25" x14ac:dyDescent="0.45">
      <c r="A80" t="s">
        <v>233</v>
      </c>
      <c r="B80" s="4">
        <v>4</v>
      </c>
      <c r="E80" t="s">
        <v>234</v>
      </c>
      <c r="G80" t="s">
        <v>86</v>
      </c>
      <c r="H80" s="4">
        <v>17.871929895949801</v>
      </c>
      <c r="I80" s="4">
        <v>17.7427460863295</v>
      </c>
      <c r="J80" s="4">
        <v>16.317989104037299</v>
      </c>
      <c r="K80" s="4">
        <v>16.363745820486201</v>
      </c>
      <c r="L80" s="4">
        <v>20.910648182570199</v>
      </c>
      <c r="M80" s="4">
        <v>23.026989737388501</v>
      </c>
      <c r="N80" s="4">
        <v>16.979111397355499</v>
      </c>
      <c r="O80" s="4">
        <v>18.012026256021599</v>
      </c>
      <c r="P80" s="4">
        <v>18.909678999629499</v>
      </c>
      <c r="Q80" s="4">
        <v>20.495113969986299</v>
      </c>
      <c r="R80" s="4">
        <v>20.712039752362301</v>
      </c>
      <c r="S80" s="4">
        <v>20.601575932328</v>
      </c>
      <c r="T80" s="4">
        <v>20.958006392916001</v>
      </c>
      <c r="U80" s="4">
        <v>16.9056792279668</v>
      </c>
      <c r="V80" s="4">
        <v>14.734447790347501</v>
      </c>
      <c r="W80" s="4">
        <v>17.104360562348202</v>
      </c>
      <c r="X80" s="4">
        <v>22.4053893386703</v>
      </c>
      <c r="Y80" s="4">
        <v>19.9234409870372</v>
      </c>
      <c r="Z80" s="4">
        <v>20.075548998109401</v>
      </c>
      <c r="AA80" s="4">
        <v>14.9275762735053</v>
      </c>
      <c r="AB80" s="4">
        <v>18.564850770357801</v>
      </c>
      <c r="AC80" s="4">
        <v>15.4163987442716</v>
      </c>
      <c r="AD80" s="4">
        <v>15.3287324187803</v>
      </c>
      <c r="AE80" s="4">
        <v>26.273416750830201</v>
      </c>
      <c r="AF80" t="s">
        <v>96</v>
      </c>
      <c r="AG80" s="4">
        <v>41.522369750369897</v>
      </c>
      <c r="AJ80" s="4">
        <v>12.0663437269701</v>
      </c>
    </row>
    <row r="81" spans="1:36" ht="14.25" x14ac:dyDescent="0.45">
      <c r="A81" t="s">
        <v>235</v>
      </c>
      <c r="B81" s="4">
        <v>4</v>
      </c>
      <c r="E81" t="s">
        <v>236</v>
      </c>
      <c r="G81" t="s">
        <v>86</v>
      </c>
      <c r="H81" s="4">
        <v>4.8972782260477397</v>
      </c>
      <c r="I81" s="4">
        <v>3.7909054105668898</v>
      </c>
      <c r="J81" s="4">
        <v>4.4858154835220603</v>
      </c>
      <c r="K81" s="4">
        <v>3.4724739895439098</v>
      </c>
      <c r="L81" s="4">
        <v>4.6995640316715299</v>
      </c>
      <c r="M81" s="4">
        <v>5.1501040990349596</v>
      </c>
      <c r="N81" s="4">
        <v>7.7883517674166702</v>
      </c>
      <c r="O81" s="4">
        <v>4.7066107401000696</v>
      </c>
      <c r="P81" s="4">
        <v>6.3441432558100601</v>
      </c>
      <c r="Q81" s="4">
        <v>3.5328060413176199</v>
      </c>
      <c r="R81" s="4">
        <v>7.1447732250823703</v>
      </c>
      <c r="S81" s="4">
        <v>7.6309538433571102</v>
      </c>
      <c r="T81" s="4">
        <v>9.4145456293886998</v>
      </c>
      <c r="U81" s="4">
        <v>6.6391689994294403</v>
      </c>
      <c r="V81" s="4">
        <v>11.943036162882199</v>
      </c>
      <c r="W81" s="4">
        <v>10.551248040830201</v>
      </c>
      <c r="X81" s="4">
        <v>10.2422395169766</v>
      </c>
      <c r="Y81" s="4">
        <v>7.5400457852842102</v>
      </c>
      <c r="Z81" s="4">
        <v>6.09226597362282</v>
      </c>
      <c r="AA81" s="4">
        <v>11.624671267652699</v>
      </c>
      <c r="AB81" s="4">
        <v>20.0168548990349</v>
      </c>
      <c r="AC81" s="4">
        <v>8.9215790448215895</v>
      </c>
      <c r="AD81" s="4">
        <v>22.9562483471598</v>
      </c>
      <c r="AE81" s="4">
        <v>16.7120891974524</v>
      </c>
      <c r="AF81" t="s">
        <v>87</v>
      </c>
      <c r="AG81" s="4">
        <v>-16.5099148605103</v>
      </c>
      <c r="AJ81" s="4">
        <v>32.172996998438698</v>
      </c>
    </row>
    <row r="82" spans="1:36" ht="14.25" x14ac:dyDescent="0.45">
      <c r="A82" t="s">
        <v>237</v>
      </c>
      <c r="B82" s="4">
        <v>3</v>
      </c>
      <c r="D82" t="s">
        <v>238</v>
      </c>
      <c r="G82" t="s">
        <v>86</v>
      </c>
      <c r="H82" s="4">
        <v>2.9151908066226402</v>
      </c>
      <c r="I82" s="4">
        <v>4.1461671349691098</v>
      </c>
      <c r="J82" s="4">
        <v>3.8258740567660099</v>
      </c>
      <c r="K82" s="4">
        <v>4.0225670793696198</v>
      </c>
      <c r="L82" s="4">
        <v>4.4831439241144997</v>
      </c>
      <c r="M82" s="4">
        <v>4.6485337569495</v>
      </c>
      <c r="N82" s="4">
        <v>3.5482955932581701</v>
      </c>
      <c r="O82" s="4">
        <v>5.2065134642468998</v>
      </c>
      <c r="P82" s="4">
        <v>4.2163020790808599</v>
      </c>
      <c r="Q82" s="4">
        <v>6.7345899973758803</v>
      </c>
      <c r="R82" s="4">
        <v>6.6686975037109404</v>
      </c>
      <c r="S82" s="4">
        <v>2.9063089039749102</v>
      </c>
      <c r="T82" s="4">
        <v>7.0824552898756403</v>
      </c>
      <c r="U82" s="4">
        <v>5.7002341201708804</v>
      </c>
      <c r="V82" s="4">
        <v>5.1048621578361999</v>
      </c>
      <c r="W82" s="4">
        <v>5.5655899996114799</v>
      </c>
      <c r="X82" s="4">
        <v>7.1490805898279399</v>
      </c>
      <c r="Y82" s="4">
        <v>3.8575438859446098</v>
      </c>
      <c r="Z82" s="4">
        <v>7.3856556618884497</v>
      </c>
      <c r="AA82" s="4">
        <v>6.02858071234209</v>
      </c>
      <c r="AB82" s="4">
        <v>6.9518214695075198</v>
      </c>
      <c r="AC82" s="4">
        <v>6.3975144236231802</v>
      </c>
      <c r="AD82" s="4">
        <v>5.9483258256422999</v>
      </c>
      <c r="AE82" s="4">
        <v>3.7632209559532002</v>
      </c>
      <c r="AF82" t="s">
        <v>87</v>
      </c>
      <c r="AG82" s="4">
        <v>-45.867123135142997</v>
      </c>
      <c r="AJ82" s="4">
        <v>16.179077318310799</v>
      </c>
    </row>
    <row r="83" spans="1:36" ht="14.25" x14ac:dyDescent="0.45">
      <c r="A83" t="s">
        <v>239</v>
      </c>
      <c r="B83" s="4">
        <v>3</v>
      </c>
      <c r="D83" t="s">
        <v>240</v>
      </c>
      <c r="G83" t="s">
        <v>86</v>
      </c>
      <c r="H83" s="4">
        <v>8.2638895205359795</v>
      </c>
      <c r="I83" s="4">
        <v>10.1293489773779</v>
      </c>
      <c r="J83" s="4">
        <v>9.9837644434918094</v>
      </c>
      <c r="K83" s="4">
        <v>7.3695716305986396</v>
      </c>
      <c r="L83" s="4">
        <v>6.9672333892440204</v>
      </c>
      <c r="M83" s="4">
        <v>10.0326078989448</v>
      </c>
      <c r="N83" s="4">
        <v>9.3785582586010996</v>
      </c>
      <c r="O83" s="4">
        <v>9.1425154689753505</v>
      </c>
      <c r="P83" s="4">
        <v>10.796469477434901</v>
      </c>
      <c r="Q83" s="4">
        <v>11.3230902766096</v>
      </c>
      <c r="R83" s="4">
        <v>10.599478204989</v>
      </c>
      <c r="S83" s="4">
        <v>11.0241490266909</v>
      </c>
      <c r="T83" s="4">
        <v>10.352092188141199</v>
      </c>
      <c r="U83" s="4">
        <v>14.138893364081699</v>
      </c>
      <c r="V83" s="4">
        <v>14.8786112151054</v>
      </c>
      <c r="W83" s="4">
        <v>14.829129786739401</v>
      </c>
      <c r="X83" s="4">
        <v>13.8757030890573</v>
      </c>
      <c r="Y83" s="4">
        <v>8.5900239080576295</v>
      </c>
      <c r="Z83" s="4">
        <v>8.6012121499248693</v>
      </c>
      <c r="AA83" s="4">
        <v>11.9507110499673</v>
      </c>
      <c r="AB83" s="4">
        <v>11.8760807334201</v>
      </c>
      <c r="AC83" s="4">
        <v>14.3588589030892</v>
      </c>
      <c r="AD83" s="4">
        <v>12.9369198391939</v>
      </c>
      <c r="AE83" s="4">
        <v>15.486092190216</v>
      </c>
      <c r="AF83" t="s">
        <v>87</v>
      </c>
      <c r="AG83" s="4">
        <v>30.397330043717002</v>
      </c>
      <c r="AJ83" s="4">
        <v>15.3295194872794</v>
      </c>
    </row>
    <row r="84" spans="1:36" ht="14.25" x14ac:dyDescent="0.45">
      <c r="A84" t="s">
        <v>241</v>
      </c>
      <c r="B84" s="4">
        <v>3</v>
      </c>
      <c r="D84" t="s">
        <v>242</v>
      </c>
      <c r="G84" t="s">
        <v>86</v>
      </c>
      <c r="H84" s="4">
        <v>5.8631764641114099</v>
      </c>
      <c r="I84" s="4">
        <v>6.70168331215595</v>
      </c>
      <c r="J84" s="4">
        <v>7.0403015087765599</v>
      </c>
      <c r="K84" s="4">
        <v>8.8913423746559097</v>
      </c>
      <c r="L84" s="4">
        <v>7.4668086694857703</v>
      </c>
      <c r="M84" s="4">
        <v>7.48543766148111</v>
      </c>
      <c r="N84" s="4">
        <v>6.5813351128017201</v>
      </c>
      <c r="O84" s="4">
        <v>4.7998676202519901</v>
      </c>
      <c r="P84" s="4">
        <v>6.9437752139060498</v>
      </c>
      <c r="Q84" s="4">
        <v>7.9128588826612596</v>
      </c>
      <c r="R84" s="4">
        <v>6.3724430686796296</v>
      </c>
      <c r="S84" s="4">
        <v>6.0382736064745401</v>
      </c>
      <c r="T84" s="4">
        <v>6.0090466414137902</v>
      </c>
      <c r="U84" s="4">
        <v>5.6223446123536904</v>
      </c>
      <c r="V84" s="4">
        <v>4.7099663058517196</v>
      </c>
      <c r="W84" s="4">
        <v>5.2118135797139296</v>
      </c>
      <c r="X84" s="4">
        <v>6.6721620234172798</v>
      </c>
      <c r="Y84" s="4">
        <v>1.7633100788281499</v>
      </c>
      <c r="Z84" s="4">
        <v>6.4545065897821097</v>
      </c>
      <c r="AA84" s="4">
        <v>5.7536797120836596</v>
      </c>
      <c r="AB84" s="4">
        <v>4.7270540458522801</v>
      </c>
      <c r="AC84" s="4">
        <v>4.94978453989589</v>
      </c>
      <c r="AD84" s="4">
        <v>8.8308324981165907</v>
      </c>
      <c r="AE84" s="4">
        <v>5.9237907002160703</v>
      </c>
      <c r="AF84" t="s">
        <v>87</v>
      </c>
      <c r="AG84" s="4">
        <v>25.3167542142629</v>
      </c>
      <c r="AJ84" s="4">
        <v>17.200219026288799</v>
      </c>
    </row>
    <row r="85" spans="1:36" ht="14.25" x14ac:dyDescent="0.45">
      <c r="A85" t="s">
        <v>243</v>
      </c>
      <c r="B85" s="4">
        <v>3</v>
      </c>
      <c r="D85" t="s">
        <v>244</v>
      </c>
      <c r="G85" t="s">
        <v>86</v>
      </c>
      <c r="H85" s="4">
        <v>50.666185949987899</v>
      </c>
      <c r="I85" s="4">
        <v>49.235406979654499</v>
      </c>
      <c r="J85" s="4">
        <v>53.351948110542303</v>
      </c>
      <c r="K85" s="4">
        <v>57.211916115293803</v>
      </c>
      <c r="L85" s="4">
        <v>59.852695170358302</v>
      </c>
      <c r="M85" s="4">
        <v>57.027076397271898</v>
      </c>
      <c r="N85" s="4">
        <v>56.601949354904001</v>
      </c>
      <c r="O85" s="4">
        <v>67.700932790844206</v>
      </c>
      <c r="P85" s="4">
        <v>65.352472349752901</v>
      </c>
      <c r="Q85" s="4">
        <v>76.154692136373697</v>
      </c>
      <c r="R85" s="4">
        <v>79.622888834582398</v>
      </c>
      <c r="S85" s="4">
        <v>80.896270282991097</v>
      </c>
      <c r="T85" s="4">
        <v>92.800842487006193</v>
      </c>
      <c r="U85" s="4">
        <v>84.140699405789405</v>
      </c>
      <c r="V85" s="4">
        <v>86.381395078809604</v>
      </c>
      <c r="W85" s="4">
        <v>84.834506393388907</v>
      </c>
      <c r="X85" s="4">
        <v>70.735745330997901</v>
      </c>
      <c r="Y85" s="4">
        <v>72.628216254845697</v>
      </c>
      <c r="Z85" s="4">
        <v>89.168887700727694</v>
      </c>
      <c r="AA85" s="4">
        <v>84.035389082285604</v>
      </c>
      <c r="AB85" s="4">
        <v>86.931562731344101</v>
      </c>
      <c r="AC85" s="4">
        <v>89.872352512929695</v>
      </c>
      <c r="AD85" s="4">
        <v>83.854302273641494</v>
      </c>
      <c r="AE85" s="4">
        <v>105.716204014805</v>
      </c>
      <c r="AF85" t="s">
        <v>96</v>
      </c>
      <c r="AG85" s="4">
        <v>21.608539744664998</v>
      </c>
      <c r="AJ85" s="4">
        <v>7.8622692930452898</v>
      </c>
    </row>
    <row r="86" spans="1:36" ht="14.25" x14ac:dyDescent="0.45">
      <c r="A86" t="s">
        <v>245</v>
      </c>
      <c r="B86" s="4">
        <v>3</v>
      </c>
      <c r="D86" t="s">
        <v>246</v>
      </c>
      <c r="G86" t="s">
        <v>86</v>
      </c>
      <c r="H86" s="4">
        <v>13.0129805471314</v>
      </c>
      <c r="I86" s="4">
        <v>9.2645107729563403</v>
      </c>
      <c r="J86" s="4">
        <v>13.058867481478901</v>
      </c>
      <c r="K86" s="4">
        <v>13.384206621491799</v>
      </c>
      <c r="L86" s="4">
        <v>8.5211807032023508</v>
      </c>
      <c r="M86" s="4">
        <v>9.1945105565084209</v>
      </c>
      <c r="N86" s="4">
        <v>11.2347038184942</v>
      </c>
      <c r="O86" s="4">
        <v>7.8291740857127197</v>
      </c>
      <c r="P86" s="4">
        <v>9.3649937298890702</v>
      </c>
      <c r="Q86" s="4">
        <v>8.3044320789121304</v>
      </c>
      <c r="R86" s="4">
        <v>7.93683587668803</v>
      </c>
      <c r="S86" s="4">
        <v>16.657309526284401</v>
      </c>
      <c r="T86" s="4">
        <v>21.044978636489699</v>
      </c>
      <c r="U86" s="4">
        <v>10.276944916988301</v>
      </c>
      <c r="V86" s="4">
        <v>11.233690133203099</v>
      </c>
      <c r="W86" s="4">
        <v>11.174196650837001</v>
      </c>
      <c r="X86" s="4">
        <v>6.8585576633418999</v>
      </c>
      <c r="Y86" s="4">
        <v>13.5526625547121</v>
      </c>
      <c r="Z86" s="4">
        <v>6.6184423659145102</v>
      </c>
      <c r="AA86" s="4">
        <v>13.805942454737499</v>
      </c>
      <c r="AB86" s="4">
        <v>9.93084562497463</v>
      </c>
      <c r="AC86" s="4">
        <v>4.7462483851012696</v>
      </c>
      <c r="AD86" s="4">
        <v>11.7556829924686</v>
      </c>
      <c r="AE86" s="4">
        <v>9.7973781842607597</v>
      </c>
      <c r="AF86" t="s">
        <v>87</v>
      </c>
      <c r="AG86" s="4">
        <v>-1.34396853756565</v>
      </c>
      <c r="AJ86" s="4">
        <v>31.255956504609902</v>
      </c>
    </row>
    <row r="87" spans="1:36" ht="14.25" x14ac:dyDescent="0.45">
      <c r="A87" t="s">
        <v>247</v>
      </c>
      <c r="B87" s="4">
        <v>4</v>
      </c>
      <c r="E87" t="s">
        <v>248</v>
      </c>
      <c r="G87" t="s">
        <v>86</v>
      </c>
      <c r="H87" s="4">
        <v>13.0129805471314</v>
      </c>
      <c r="I87" s="4">
        <v>8.8389756647165196</v>
      </c>
      <c r="J87" s="4">
        <v>11.742993802651499</v>
      </c>
      <c r="K87" s="4">
        <v>11.465809296803499</v>
      </c>
      <c r="L87" s="4">
        <v>7.2932790295990602</v>
      </c>
      <c r="M87" s="4">
        <v>8.6082985122021594</v>
      </c>
      <c r="N87" s="4">
        <v>10.324322062075201</v>
      </c>
      <c r="O87" s="4">
        <v>6.0275354105252497</v>
      </c>
      <c r="P87" s="4">
        <v>8.1719057159545603</v>
      </c>
      <c r="Q87" s="4">
        <v>7.4591040297131599</v>
      </c>
      <c r="R87" s="4">
        <v>6.6142145016473002</v>
      </c>
      <c r="S87" s="4">
        <v>15.1839266421793</v>
      </c>
      <c r="T87" s="4">
        <v>14.3463074312434</v>
      </c>
      <c r="U87" s="4">
        <v>8.0279872350694994</v>
      </c>
      <c r="V87" s="4">
        <v>8.1744997694039796</v>
      </c>
      <c r="W87" s="4">
        <v>8.0542696282173392</v>
      </c>
      <c r="X87" s="4">
        <v>2.7187761516843598</v>
      </c>
      <c r="Y87" s="4">
        <v>3.0270975433232201</v>
      </c>
      <c r="Z87" s="4">
        <v>4.6054128258231</v>
      </c>
      <c r="AA87" s="4">
        <v>11.626218969946599</v>
      </c>
      <c r="AB87" s="4">
        <v>7.1732932965051202</v>
      </c>
      <c r="AC87" s="4">
        <v>4.7462483851012696</v>
      </c>
      <c r="AD87" s="4">
        <v>11.7556829924686</v>
      </c>
      <c r="AE87" s="4">
        <v>8.6573050437188499</v>
      </c>
      <c r="AF87" t="s">
        <v>87</v>
      </c>
      <c r="AG87" s="4">
        <v>20.688011571153002</v>
      </c>
      <c r="AJ87" s="4">
        <v>32.519236433492502</v>
      </c>
    </row>
    <row r="88" spans="1:36" ht="14.25" x14ac:dyDescent="0.45">
      <c r="A88" t="s">
        <v>249</v>
      </c>
      <c r="B88" s="4">
        <v>4</v>
      </c>
      <c r="E88" t="s">
        <v>250</v>
      </c>
      <c r="G88" t="s">
        <v>86</v>
      </c>
      <c r="H88" s="4">
        <v>0</v>
      </c>
      <c r="I88" s="4">
        <v>0.425535108239814</v>
      </c>
      <c r="J88" s="4">
        <v>1.3158736788274501</v>
      </c>
      <c r="K88" s="4">
        <v>1.91839732468824</v>
      </c>
      <c r="L88" s="4">
        <v>1.22790167360328</v>
      </c>
      <c r="M88" s="4">
        <v>0.58621204430626805</v>
      </c>
      <c r="N88" s="4">
        <v>0.91038175641899099</v>
      </c>
      <c r="O88" s="4">
        <v>1.80163867518747</v>
      </c>
      <c r="P88" s="4">
        <v>1.1930880139345099</v>
      </c>
      <c r="Q88" s="4">
        <v>0.84532804919896898</v>
      </c>
      <c r="R88" s="4">
        <v>1.3226213750407301</v>
      </c>
      <c r="S88" s="4">
        <v>1.4733828841051</v>
      </c>
      <c r="T88" s="4">
        <v>6.6986712052462396</v>
      </c>
      <c r="U88" s="4">
        <v>2.24895768191878</v>
      </c>
      <c r="V88" s="4">
        <v>3.0591903637991398</v>
      </c>
      <c r="W88" s="4">
        <v>3.1199270226196898</v>
      </c>
      <c r="X88" s="4">
        <v>4.1397815116575396</v>
      </c>
      <c r="Y88" s="4">
        <v>10.525565011388901</v>
      </c>
      <c r="Z88" s="4">
        <v>2.0130295400914102</v>
      </c>
      <c r="AA88" s="4">
        <v>2.1797234847908999</v>
      </c>
      <c r="AB88" s="4">
        <v>2.7575523284695098</v>
      </c>
      <c r="AC88" s="4">
        <v>0</v>
      </c>
      <c r="AD88" s="4">
        <v>0</v>
      </c>
      <c r="AE88" s="4">
        <v>1.14007314054191</v>
      </c>
      <c r="AF88" t="s">
        <v>87</v>
      </c>
      <c r="AG88" s="4">
        <v>-58.656337043124303</v>
      </c>
      <c r="AJ88" s="4" t="e">
        <f>#NUM!</f>
        <v>#NUM!</v>
      </c>
    </row>
    <row r="89" spans="1:36" ht="14.25" x14ac:dyDescent="0.45">
      <c r="A89" t="s">
        <v>251</v>
      </c>
      <c r="B89" s="4">
        <v>3</v>
      </c>
      <c r="D89" t="s">
        <v>252</v>
      </c>
      <c r="G89" t="s">
        <v>86</v>
      </c>
      <c r="H89" s="4">
        <v>0.14021528128508101</v>
      </c>
      <c r="I89" s="4">
        <v>0</v>
      </c>
      <c r="J89" s="4">
        <v>0</v>
      </c>
      <c r="K89" s="4">
        <v>0.18048484762846201</v>
      </c>
      <c r="L89" s="4">
        <v>0.46772254395517698</v>
      </c>
      <c r="M89" s="4">
        <v>7.4904475609838206E-2</v>
      </c>
      <c r="N89" s="4">
        <v>0</v>
      </c>
      <c r="O89" s="4">
        <v>0.23349376800131999</v>
      </c>
      <c r="P89" s="4">
        <v>0.99174522623690797</v>
      </c>
      <c r="Q89" s="4">
        <v>0.45991145262109701</v>
      </c>
      <c r="R89" s="4">
        <v>1.0397127638391099</v>
      </c>
      <c r="S89" s="4">
        <v>0.477756374172223</v>
      </c>
      <c r="T89" s="4">
        <v>0</v>
      </c>
      <c r="U89" s="4">
        <v>3.1069736948529298</v>
      </c>
      <c r="V89" s="4">
        <v>0.68611811942161105</v>
      </c>
      <c r="W89" s="4">
        <v>0.68618424151341095</v>
      </c>
      <c r="X89" s="4">
        <v>3.5559415884585799</v>
      </c>
      <c r="Y89" s="4">
        <v>0.60550464467474596</v>
      </c>
      <c r="Z89" s="4">
        <v>0</v>
      </c>
      <c r="AA89" s="4">
        <v>0.379372330237295</v>
      </c>
      <c r="AB89" s="4">
        <v>0</v>
      </c>
      <c r="AC89" s="4">
        <v>1.35816980949455</v>
      </c>
      <c r="AD89" s="4">
        <v>2.28659082676457</v>
      </c>
      <c r="AE89" s="4">
        <v>0</v>
      </c>
      <c r="AG89" s="4" t="e">
        <f>#NUM!</f>
        <v>#NUM!</v>
      </c>
      <c r="AJ89" s="4" t="e">
        <f>#NUM!</f>
        <v>#NUM!</v>
      </c>
    </row>
    <row r="90" spans="1:36" ht="14.25" x14ac:dyDescent="0.45">
      <c r="A90" t="s">
        <v>253</v>
      </c>
      <c r="B90" s="4">
        <v>3</v>
      </c>
      <c r="D90" t="s">
        <v>254</v>
      </c>
      <c r="G90" t="s">
        <v>86</v>
      </c>
      <c r="H90" s="4">
        <v>18.993905868892401</v>
      </c>
      <c r="I90" s="4">
        <v>14.6625988544302</v>
      </c>
      <c r="J90" s="4">
        <v>19.254758559946801</v>
      </c>
      <c r="K90" s="4">
        <v>22.530040795918602</v>
      </c>
      <c r="L90" s="4">
        <v>20.942898595097599</v>
      </c>
      <c r="M90" s="4">
        <v>21.245556014149201</v>
      </c>
      <c r="N90" s="4">
        <v>22.340604662734201</v>
      </c>
      <c r="O90" s="4">
        <v>23.558095888614901</v>
      </c>
      <c r="P90" s="4">
        <v>24.238043348553301</v>
      </c>
      <c r="Q90" s="4">
        <v>25.383180483691199</v>
      </c>
      <c r="R90" s="4">
        <v>23.396474828934501</v>
      </c>
      <c r="S90" s="4">
        <v>26.526066576762499</v>
      </c>
      <c r="T90" s="4">
        <v>28.0317092410986</v>
      </c>
      <c r="U90" s="4">
        <v>26.9333498385752</v>
      </c>
      <c r="V90" s="4">
        <v>29.2605715525895</v>
      </c>
      <c r="W90" s="4">
        <v>30.450085420998199</v>
      </c>
      <c r="X90" s="4">
        <v>24.400567721229599</v>
      </c>
      <c r="Y90" s="4">
        <v>38.236436234505</v>
      </c>
      <c r="Z90" s="4">
        <v>25.247239781438498</v>
      </c>
      <c r="AA90" s="4">
        <v>25.9342307283036</v>
      </c>
      <c r="AB90" s="4">
        <v>35.765576768073103</v>
      </c>
      <c r="AC90" s="4">
        <v>21.0100944321238</v>
      </c>
      <c r="AD90" s="4">
        <v>34.9407077600709</v>
      </c>
      <c r="AE90" s="4">
        <v>29.984883817486001</v>
      </c>
      <c r="AF90" t="s">
        <v>96</v>
      </c>
      <c r="AG90" s="4">
        <v>-16.1627281675697</v>
      </c>
      <c r="AJ90" s="4">
        <v>9.6003890527645908</v>
      </c>
    </row>
    <row r="91" spans="1:36" ht="14.25" x14ac:dyDescent="0.45">
      <c r="A91" t="s">
        <v>255</v>
      </c>
      <c r="B91" s="4">
        <v>3</v>
      </c>
      <c r="D91" t="s">
        <v>256</v>
      </c>
      <c r="G91" t="s">
        <v>86</v>
      </c>
      <c r="H91" s="4">
        <v>2.8027090878191601</v>
      </c>
      <c r="I91" s="4">
        <v>2.02573859401457</v>
      </c>
      <c r="J91" s="4">
        <v>0.73469160454389504</v>
      </c>
      <c r="K91" s="4">
        <v>1.0169832999202899</v>
      </c>
      <c r="L91" s="4">
        <v>1.4942385930012401</v>
      </c>
      <c r="M91" s="4">
        <v>0.61309320891645802</v>
      </c>
      <c r="N91" s="4">
        <v>1.2251442136664099</v>
      </c>
      <c r="O91" s="4">
        <v>0.51493924488561604</v>
      </c>
      <c r="P91" s="4">
        <v>2.0846349832413198</v>
      </c>
      <c r="Q91" s="4">
        <v>1.3937487524194601</v>
      </c>
      <c r="R91" s="4">
        <v>0.37998601607472599</v>
      </c>
      <c r="S91" s="4">
        <v>0.43552662544035298</v>
      </c>
      <c r="T91" s="4">
        <v>1.51510858274993</v>
      </c>
      <c r="U91" s="4">
        <v>1.33990441426448</v>
      </c>
      <c r="V91" s="4">
        <v>0.67538482406879896</v>
      </c>
      <c r="W91" s="4">
        <v>0.67544991177902503</v>
      </c>
      <c r="X91" s="4">
        <v>0.93866523186657302</v>
      </c>
      <c r="Y91" s="4">
        <v>2.1695922136793002</v>
      </c>
      <c r="Z91" s="4">
        <v>2.0068052303152499</v>
      </c>
      <c r="AA91" s="4">
        <v>0.978779661918732</v>
      </c>
      <c r="AB91" s="4">
        <v>0.95434487210958796</v>
      </c>
      <c r="AC91" s="4">
        <v>0.88498554481528102</v>
      </c>
      <c r="AD91" s="4">
        <v>0.89118033347926495</v>
      </c>
      <c r="AE91" s="4">
        <v>1.7952540167236499</v>
      </c>
      <c r="AF91" t="s">
        <v>87</v>
      </c>
      <c r="AG91" s="4">
        <v>88.113759416470401</v>
      </c>
      <c r="AJ91" s="4">
        <v>39.372814457687703</v>
      </c>
    </row>
    <row r="92" spans="1:36" ht="14.25" x14ac:dyDescent="0.45">
      <c r="A92" t="s">
        <v>257</v>
      </c>
      <c r="B92" s="4">
        <v>3</v>
      </c>
      <c r="D92" t="s">
        <v>258</v>
      </c>
      <c r="G92" t="s">
        <v>86</v>
      </c>
      <c r="H92" s="4">
        <v>18.639694671106</v>
      </c>
      <c r="I92" s="4">
        <v>19.523468014451201</v>
      </c>
      <c r="J92" s="4">
        <v>15.4028275440419</v>
      </c>
      <c r="K92" s="4">
        <v>19.911704815784201</v>
      </c>
      <c r="L92" s="4">
        <v>12.5233587483312</v>
      </c>
      <c r="M92" s="4">
        <v>13.339831797049399</v>
      </c>
      <c r="N92" s="4">
        <v>11.4380363690475</v>
      </c>
      <c r="O92" s="4">
        <v>9.6594795318916802</v>
      </c>
      <c r="P92" s="4">
        <v>10.0823896764037</v>
      </c>
      <c r="Q92" s="4">
        <v>13.5535422315823</v>
      </c>
      <c r="R92" s="4">
        <v>14.265406076898</v>
      </c>
      <c r="S92" s="4">
        <v>12.312955060977799</v>
      </c>
      <c r="T92" s="4">
        <v>12.4819350393843</v>
      </c>
      <c r="U92" s="4">
        <v>13.1682488026028</v>
      </c>
      <c r="V92" s="4">
        <v>11.7708428962861</v>
      </c>
      <c r="W92" s="4">
        <v>12.9404213769765</v>
      </c>
      <c r="X92" s="4">
        <v>11.9012773560352</v>
      </c>
      <c r="Y92" s="4">
        <v>16.3758321643386</v>
      </c>
      <c r="Z92" s="4">
        <v>15.238703069516401</v>
      </c>
      <c r="AA92" s="4">
        <v>11.2790814116108</v>
      </c>
      <c r="AB92" s="4">
        <v>16.388892969458201</v>
      </c>
      <c r="AC92" s="4">
        <v>17.1718546822595</v>
      </c>
      <c r="AD92" s="4">
        <v>17.1126053650916</v>
      </c>
      <c r="AE92" s="4">
        <v>15.0096309668284</v>
      </c>
      <c r="AF92" t="s">
        <v>96</v>
      </c>
      <c r="AG92" s="4">
        <v>-8.4158338528428605</v>
      </c>
      <c r="AJ92" s="4">
        <v>12.0864634654247</v>
      </c>
    </row>
    <row r="93" spans="1:36" ht="14.25" x14ac:dyDescent="0.45">
      <c r="A93" t="s">
        <v>259</v>
      </c>
      <c r="B93" s="4">
        <v>4</v>
      </c>
      <c r="E93" t="s">
        <v>260</v>
      </c>
      <c r="G93" t="s">
        <v>86</v>
      </c>
      <c r="H93" s="4">
        <v>15.1392327043724</v>
      </c>
      <c r="I93" s="4">
        <v>16.5995009776661</v>
      </c>
      <c r="J93" s="4">
        <v>10.347827459050899</v>
      </c>
      <c r="K93" s="4">
        <v>13.6787371274244</v>
      </c>
      <c r="L93" s="4">
        <v>7.2126032109014897</v>
      </c>
      <c r="M93" s="4">
        <v>8.8041708523701097</v>
      </c>
      <c r="N93" s="4">
        <v>7.29790555952113</v>
      </c>
      <c r="O93" s="4">
        <v>6.59684128387208</v>
      </c>
      <c r="P93" s="4">
        <v>6.6913985383000201</v>
      </c>
      <c r="Q93" s="4">
        <v>7.6131614419676001</v>
      </c>
      <c r="R93" s="4">
        <v>7.9065486857825604</v>
      </c>
      <c r="S93" s="4">
        <v>5.79974189681543</v>
      </c>
      <c r="T93" s="4">
        <v>7.5898824057369803</v>
      </c>
      <c r="U93" s="4">
        <v>7.1432507041031004</v>
      </c>
      <c r="V93" s="4">
        <v>6.8120251756599197</v>
      </c>
      <c r="W93" s="4">
        <v>7.6979822368602404</v>
      </c>
      <c r="X93" s="4">
        <v>7.95066579481571</v>
      </c>
      <c r="Y93" s="4">
        <v>8.3403182427214499</v>
      </c>
      <c r="Z93" s="4">
        <v>10.1333522837509</v>
      </c>
      <c r="AA93" s="4">
        <v>6.11060418345164</v>
      </c>
      <c r="AB93" s="4">
        <v>8.8725676853700595</v>
      </c>
      <c r="AC93" s="4">
        <v>10.6985483796306</v>
      </c>
      <c r="AD93" s="4">
        <v>11.9015151683508</v>
      </c>
      <c r="AE93" s="4">
        <v>6.8962408425659101</v>
      </c>
      <c r="AF93" t="s">
        <v>87</v>
      </c>
      <c r="AG93" s="4">
        <v>-22.274576119187099</v>
      </c>
      <c r="AJ93" s="4">
        <v>16.236570855676899</v>
      </c>
    </row>
    <row r="94" spans="1:36" ht="14.25" x14ac:dyDescent="0.45">
      <c r="A94" t="s">
        <v>261</v>
      </c>
      <c r="B94" s="4">
        <v>4</v>
      </c>
      <c r="E94" t="s">
        <v>262</v>
      </c>
      <c r="G94" t="s">
        <v>86</v>
      </c>
      <c r="H94" s="4">
        <v>3.5004619667336101</v>
      </c>
      <c r="I94" s="4">
        <v>2.92396703678516</v>
      </c>
      <c r="J94" s="4">
        <v>5.0550000849909704</v>
      </c>
      <c r="K94" s="4">
        <v>6.2329676883597598</v>
      </c>
      <c r="L94" s="4">
        <v>5.3107555374296602</v>
      </c>
      <c r="M94" s="4">
        <v>4.5356609446793401</v>
      </c>
      <c r="N94" s="4">
        <v>4.1401308095263598</v>
      </c>
      <c r="O94" s="4">
        <v>3.0626382480195899</v>
      </c>
      <c r="P94" s="4">
        <v>3.3909911381036499</v>
      </c>
      <c r="Q94" s="4">
        <v>5.9403807896147498</v>
      </c>
      <c r="R94" s="4">
        <v>6.3588573911154596</v>
      </c>
      <c r="S94" s="4">
        <v>6.5132131641623596</v>
      </c>
      <c r="T94" s="4">
        <v>4.89205263364736</v>
      </c>
      <c r="U94" s="4">
        <v>6.0249980984996903</v>
      </c>
      <c r="V94" s="4">
        <v>4.9588177206261399</v>
      </c>
      <c r="W94" s="4">
        <v>5.2424391401162698</v>
      </c>
      <c r="X94" s="4">
        <v>3.9506115612194601</v>
      </c>
      <c r="Y94" s="4">
        <v>8.0355139216171292</v>
      </c>
      <c r="Z94" s="4">
        <v>5.1053507857655198</v>
      </c>
      <c r="AA94" s="4">
        <v>5.1684772281592402</v>
      </c>
      <c r="AB94" s="4">
        <v>7.5163252840881603</v>
      </c>
      <c r="AC94" s="4">
        <v>6.4733063026288704</v>
      </c>
      <c r="AD94" s="4">
        <v>5.2110901967407699</v>
      </c>
      <c r="AE94" s="4">
        <v>8.1133901242624695</v>
      </c>
      <c r="AF94" t="s">
        <v>87</v>
      </c>
      <c r="AG94" s="4">
        <v>7.9435737226310801</v>
      </c>
      <c r="AJ94" s="4">
        <v>14.949108789991801</v>
      </c>
    </row>
    <row r="95" spans="1:36" ht="14.25" x14ac:dyDescent="0.45">
      <c r="A95" t="s">
        <v>263</v>
      </c>
      <c r="B95" s="4">
        <v>3</v>
      </c>
      <c r="D95" t="s">
        <v>264</v>
      </c>
      <c r="G95" t="s">
        <v>86</v>
      </c>
      <c r="H95" s="4">
        <v>9.0339090763298309</v>
      </c>
      <c r="I95" s="4">
        <v>10.704649407771599</v>
      </c>
      <c r="J95" s="4">
        <v>17.163648705684</v>
      </c>
      <c r="K95" s="4">
        <v>14.3438104866384</v>
      </c>
      <c r="L95" s="4">
        <v>17.507435877400901</v>
      </c>
      <c r="M95" s="4">
        <v>16.491211037782701</v>
      </c>
      <c r="N95" s="4">
        <v>16.1541045964691</v>
      </c>
      <c r="O95" s="4">
        <v>15.167208732834</v>
      </c>
      <c r="P95" s="4">
        <v>19.494684537006201</v>
      </c>
      <c r="Q95" s="4">
        <v>20.477438136826802</v>
      </c>
      <c r="R95" s="4">
        <v>26.091988432714199</v>
      </c>
      <c r="S95" s="4">
        <v>17.6050906533439</v>
      </c>
      <c r="T95" s="4">
        <v>19.637203991719399</v>
      </c>
      <c r="U95" s="4">
        <v>21.591267850265702</v>
      </c>
      <c r="V95" s="4">
        <v>16.423610211334498</v>
      </c>
      <c r="W95" s="4">
        <v>16.680912254152801</v>
      </c>
      <c r="X95" s="4">
        <v>28.538257046595501</v>
      </c>
      <c r="Y95" s="4">
        <v>21.369205456234798</v>
      </c>
      <c r="Z95" s="4">
        <v>14.6545936714629</v>
      </c>
      <c r="AA95" s="4">
        <v>22.3678562470547</v>
      </c>
      <c r="AB95" s="4">
        <v>18.0329994568547</v>
      </c>
      <c r="AC95" s="4">
        <v>28.7426714107166</v>
      </c>
      <c r="AD95" s="4">
        <v>27.973438996584299</v>
      </c>
      <c r="AE95" s="4">
        <v>29.620659366732699</v>
      </c>
      <c r="AF95" t="s">
        <v>87</v>
      </c>
      <c r="AG95" s="4">
        <v>64.258083840141197</v>
      </c>
      <c r="AJ95" s="4">
        <v>10.292189115909901</v>
      </c>
    </row>
    <row r="96" spans="1:36" ht="14.25" x14ac:dyDescent="0.45">
      <c r="A96" t="s">
        <v>265</v>
      </c>
      <c r="B96" s="4">
        <v>3</v>
      </c>
      <c r="D96" t="s">
        <v>266</v>
      </c>
      <c r="G96" t="s">
        <v>86</v>
      </c>
      <c r="H96" s="4">
        <v>7.2576410015821802</v>
      </c>
      <c r="I96" s="4">
        <v>9.0564693347885807</v>
      </c>
      <c r="J96" s="4">
        <v>6.7376137567949099</v>
      </c>
      <c r="K96" s="4">
        <v>8.5764041166864793</v>
      </c>
      <c r="L96" s="4">
        <v>6.6704835194074201</v>
      </c>
      <c r="M96" s="4">
        <v>6.0623382691854202</v>
      </c>
      <c r="N96" s="4">
        <v>6.9341139433282803</v>
      </c>
      <c r="O96" s="4">
        <v>8.0567149944383605</v>
      </c>
      <c r="P96" s="4">
        <v>12.086351674716299</v>
      </c>
      <c r="Q96" s="4">
        <v>12.2148350502284</v>
      </c>
      <c r="R96" s="4">
        <v>8.6233266807863593</v>
      </c>
      <c r="S96" s="4">
        <v>7.0453349964249901</v>
      </c>
      <c r="T96" s="4">
        <v>7.31242528369964</v>
      </c>
      <c r="U96" s="4">
        <v>11.3118279675954</v>
      </c>
      <c r="V96" s="4">
        <v>9.2643891375708805</v>
      </c>
      <c r="W96" s="4">
        <v>11.093717937280999</v>
      </c>
      <c r="X96" s="4">
        <v>11.244031312355499</v>
      </c>
      <c r="Y96" s="4">
        <v>11.229664350242199</v>
      </c>
      <c r="Z96" s="4">
        <v>13.8707581520635</v>
      </c>
      <c r="AA96" s="4">
        <v>10.7003509645349</v>
      </c>
      <c r="AB96" s="4">
        <v>9.0996062680122201</v>
      </c>
      <c r="AC96" s="4">
        <v>11.5144173108727</v>
      </c>
      <c r="AD96" s="4">
        <v>18.164669554183199</v>
      </c>
      <c r="AE96" s="4">
        <v>18.4916476729795</v>
      </c>
      <c r="AF96" t="s">
        <v>87</v>
      </c>
      <c r="AG96" s="4">
        <v>103.213711982056</v>
      </c>
      <c r="AH96" t="s">
        <v>93</v>
      </c>
      <c r="AI96" t="s">
        <v>94</v>
      </c>
      <c r="AJ96" s="4">
        <v>18.419524322480999</v>
      </c>
    </row>
    <row r="97" spans="1:70" ht="14.25" x14ac:dyDescent="0.45">
      <c r="A97" t="s">
        <v>267</v>
      </c>
      <c r="B97" s="4">
        <v>3</v>
      </c>
      <c r="D97" t="s">
        <v>268</v>
      </c>
      <c r="G97" t="s">
        <v>86</v>
      </c>
      <c r="H97" s="4">
        <v>60.386484241668398</v>
      </c>
      <c r="I97" s="4">
        <v>68.760386790394193</v>
      </c>
      <c r="J97" s="4">
        <v>69.029185570124895</v>
      </c>
      <c r="K97" s="4">
        <v>67.286587074709402</v>
      </c>
      <c r="L97" s="4">
        <v>67.114073173386402</v>
      </c>
      <c r="M97" s="4">
        <v>61.163710300528599</v>
      </c>
      <c r="N97" s="4">
        <v>58.550232392679703</v>
      </c>
      <c r="O97" s="4">
        <v>64.406018837680506</v>
      </c>
      <c r="P97" s="4">
        <v>65.368425019312795</v>
      </c>
      <c r="Q97" s="4">
        <v>83.372418209180907</v>
      </c>
      <c r="R97" s="4">
        <v>70.888172721842096</v>
      </c>
      <c r="S97" s="4">
        <v>77.27517405991</v>
      </c>
      <c r="T97" s="4">
        <v>80.134712295725905</v>
      </c>
      <c r="U97" s="4">
        <v>88.705207392857801</v>
      </c>
      <c r="V97" s="4">
        <v>81.879638316920307</v>
      </c>
      <c r="W97" s="4">
        <v>79.824494631315702</v>
      </c>
      <c r="X97" s="4">
        <v>98.550989719822894</v>
      </c>
      <c r="Y97" s="4">
        <v>97.064727053474996</v>
      </c>
      <c r="Z97" s="4">
        <v>93.4228842084365</v>
      </c>
      <c r="AA97" s="4">
        <v>122.045022080172</v>
      </c>
      <c r="AB97" s="4">
        <v>135.239448775217</v>
      </c>
      <c r="AC97" s="4">
        <v>116.405450046501</v>
      </c>
      <c r="AD97" s="4">
        <v>118.580731938762</v>
      </c>
      <c r="AE97" s="4">
        <v>151.85054642736</v>
      </c>
      <c r="AF97" t="s">
        <v>96</v>
      </c>
      <c r="AG97" s="4">
        <v>12.2827309653948</v>
      </c>
      <c r="AJ97" s="4">
        <v>7.8885927651380001</v>
      </c>
    </row>
    <row r="98" spans="1:70" ht="14.25" x14ac:dyDescent="0.45">
      <c r="A98" t="s">
        <v>269</v>
      </c>
      <c r="B98" s="4">
        <v>4</v>
      </c>
      <c r="E98" t="s">
        <v>270</v>
      </c>
      <c r="G98" t="s">
        <v>86</v>
      </c>
      <c r="H98" s="4">
        <v>38.063011783742098</v>
      </c>
      <c r="I98" s="4">
        <v>41.565915917401703</v>
      </c>
      <c r="J98" s="4">
        <v>44.883756055907902</v>
      </c>
      <c r="K98" s="4">
        <v>40.997607329298397</v>
      </c>
      <c r="L98" s="4">
        <v>39.329535236194097</v>
      </c>
      <c r="M98" s="4">
        <v>34.351378547263103</v>
      </c>
      <c r="N98" s="4">
        <v>33.561181238389103</v>
      </c>
      <c r="O98" s="4">
        <v>33.079574819933903</v>
      </c>
      <c r="P98" s="4">
        <v>35.537434341784902</v>
      </c>
      <c r="Q98" s="4">
        <v>45.472339036878999</v>
      </c>
      <c r="R98" s="4">
        <v>34.824198526483499</v>
      </c>
      <c r="S98" s="4">
        <v>35.756661253519397</v>
      </c>
      <c r="T98" s="4">
        <v>39.036452552939998</v>
      </c>
      <c r="U98" s="4">
        <v>44.8646143834087</v>
      </c>
      <c r="V98" s="4">
        <v>40.651509508694801</v>
      </c>
      <c r="W98" s="4">
        <v>37.504310770512397</v>
      </c>
      <c r="X98" s="4">
        <v>42.345961136278802</v>
      </c>
      <c r="Y98" s="4">
        <v>52.7663788435082</v>
      </c>
      <c r="Z98" s="4">
        <v>42.102548831165301</v>
      </c>
      <c r="AA98" s="4">
        <v>65.8086901251082</v>
      </c>
      <c r="AB98" s="4">
        <v>61.6254133992582</v>
      </c>
      <c r="AC98" s="4">
        <v>48.485107161944399</v>
      </c>
      <c r="AD98" s="4">
        <v>63.083723162875003</v>
      </c>
      <c r="AE98" s="4">
        <v>68.286271870611202</v>
      </c>
      <c r="AF98" t="s">
        <v>87</v>
      </c>
      <c r="AG98" s="4">
        <v>10.8086227806679</v>
      </c>
      <c r="AJ98" s="4">
        <v>11.304380746520399</v>
      </c>
    </row>
    <row r="99" spans="1:70" ht="14.25" x14ac:dyDescent="0.45">
      <c r="A99" t="s">
        <v>271</v>
      </c>
      <c r="B99" s="4">
        <v>4</v>
      </c>
      <c r="E99" t="s">
        <v>272</v>
      </c>
      <c r="G99" t="s">
        <v>86</v>
      </c>
      <c r="H99" s="4">
        <v>22.3234724579263</v>
      </c>
      <c r="I99" s="4">
        <v>27.1944708729926</v>
      </c>
      <c r="J99" s="4">
        <v>24.145429514217</v>
      </c>
      <c r="K99" s="4">
        <v>26.288979745411101</v>
      </c>
      <c r="L99" s="4">
        <v>27.7845379371924</v>
      </c>
      <c r="M99" s="4">
        <v>26.8123317532655</v>
      </c>
      <c r="N99" s="4">
        <v>24.9890511542906</v>
      </c>
      <c r="O99" s="4">
        <v>31.3264440177465</v>
      </c>
      <c r="P99" s="4">
        <v>29.8309906775279</v>
      </c>
      <c r="Q99" s="4">
        <v>37.900079172301801</v>
      </c>
      <c r="R99" s="4">
        <v>36.063974195358597</v>
      </c>
      <c r="S99" s="4">
        <v>41.518512806390703</v>
      </c>
      <c r="T99" s="4">
        <v>41.098259742785999</v>
      </c>
      <c r="U99" s="4">
        <v>43.840593009449201</v>
      </c>
      <c r="V99" s="4">
        <v>41.228128808225499</v>
      </c>
      <c r="W99" s="4">
        <v>42.320183860803297</v>
      </c>
      <c r="X99" s="4">
        <v>56.205028583543999</v>
      </c>
      <c r="Y99" s="4">
        <v>44.298348209966797</v>
      </c>
      <c r="Z99" s="4">
        <v>51.320335377271199</v>
      </c>
      <c r="AA99" s="4">
        <v>56.236331955064301</v>
      </c>
      <c r="AB99" s="4">
        <v>73.614035375959006</v>
      </c>
      <c r="AC99" s="4">
        <v>67.920342884556305</v>
      </c>
      <c r="AD99" s="4">
        <v>55.497008775887103</v>
      </c>
      <c r="AE99" s="4">
        <v>83.5642745567487</v>
      </c>
      <c r="AF99" t="s">
        <v>96</v>
      </c>
      <c r="AG99" s="4">
        <v>13.5167690916171</v>
      </c>
      <c r="AJ99" s="4">
        <v>8.6420806487658997</v>
      </c>
    </row>
    <row r="100" spans="1:70" ht="14.25" x14ac:dyDescent="0.45">
      <c r="A100" t="s">
        <v>273</v>
      </c>
      <c r="B100" s="4">
        <v>3</v>
      </c>
      <c r="D100" t="s">
        <v>274</v>
      </c>
      <c r="G100" t="s">
        <v>86</v>
      </c>
      <c r="H100" s="4">
        <v>4.6752361894685901</v>
      </c>
      <c r="I100" s="4">
        <v>6.6782170880582203</v>
      </c>
      <c r="J100" s="4">
        <v>6.51850243441862</v>
      </c>
      <c r="K100" s="4">
        <v>6.7794537967633497</v>
      </c>
      <c r="L100" s="4">
        <v>6.5571434313427996</v>
      </c>
      <c r="M100" s="4">
        <v>6.96575039629424</v>
      </c>
      <c r="N100" s="4">
        <v>6.406048952431</v>
      </c>
      <c r="O100" s="4">
        <v>9.3157732795919497</v>
      </c>
      <c r="P100" s="4">
        <v>8.6393702254518399</v>
      </c>
      <c r="Q100" s="4">
        <v>9.3695361579678096</v>
      </c>
      <c r="R100" s="4">
        <v>9.7146136544658095</v>
      </c>
      <c r="S100" s="4">
        <v>11.829171329487901</v>
      </c>
      <c r="T100" s="4">
        <v>10.540188450289801</v>
      </c>
      <c r="U100" s="4">
        <v>12.1130192602802</v>
      </c>
      <c r="V100" s="4">
        <v>12.934605572285101</v>
      </c>
      <c r="W100" s="4">
        <v>13.633026790134799</v>
      </c>
      <c r="X100" s="4">
        <v>18.361170894671002</v>
      </c>
      <c r="Y100" s="4">
        <v>6.4169656255583902</v>
      </c>
      <c r="Z100" s="4">
        <v>13.9268807161453</v>
      </c>
      <c r="AA100" s="4">
        <v>15.666203654439499</v>
      </c>
      <c r="AB100" s="4">
        <v>14.8958050243836</v>
      </c>
      <c r="AC100" s="4">
        <v>14.7512203794959</v>
      </c>
      <c r="AD100" s="4">
        <v>16.2562607920744</v>
      </c>
      <c r="AE100" s="4">
        <v>14.5064911563096</v>
      </c>
      <c r="AF100" t="s">
        <v>96</v>
      </c>
      <c r="AG100" s="4">
        <v>-2.6135805848467499</v>
      </c>
      <c r="AJ100" s="4">
        <v>11.660803618255001</v>
      </c>
    </row>
    <row r="101" spans="1:70" ht="14.25" x14ac:dyDescent="0.45">
      <c r="A101" t="s">
        <v>275</v>
      </c>
      <c r="B101" s="4">
        <v>4</v>
      </c>
      <c r="E101" t="s">
        <v>276</v>
      </c>
      <c r="G101" t="s">
        <v>86</v>
      </c>
      <c r="H101" s="4">
        <v>1.01285966982543</v>
      </c>
      <c r="I101" s="4">
        <v>2.32164587731544</v>
      </c>
      <c r="J101" s="4">
        <v>2.03562904588656</v>
      </c>
      <c r="K101" s="4">
        <v>1.6462782357491801</v>
      </c>
      <c r="L101" s="4">
        <v>1.97744192183068</v>
      </c>
      <c r="M101" s="4">
        <v>2.0121701350322501</v>
      </c>
      <c r="N101" s="4">
        <v>1.5564822328298</v>
      </c>
      <c r="O101" s="4">
        <v>2.3883061736331701</v>
      </c>
      <c r="P101" s="4">
        <v>1.5115594048523799</v>
      </c>
      <c r="Q101" s="4">
        <v>2.7037800849139799</v>
      </c>
      <c r="R101" s="4">
        <v>2.14957935085623</v>
      </c>
      <c r="S101" s="4">
        <v>2.4528745702217498</v>
      </c>
      <c r="T101" s="4">
        <v>2.5082086113136501</v>
      </c>
      <c r="U101" s="4">
        <v>2.3174042405539299</v>
      </c>
      <c r="V101" s="4">
        <v>2.7917989202680298</v>
      </c>
      <c r="W101" s="4">
        <v>3.2903690998899302</v>
      </c>
      <c r="X101" s="4">
        <v>1.99770275059109</v>
      </c>
      <c r="Y101" s="4">
        <v>2.38459862698623</v>
      </c>
      <c r="Z101" s="4">
        <v>0.77421141446819197</v>
      </c>
      <c r="AA101" s="4">
        <v>2.6054128726266601</v>
      </c>
      <c r="AB101" s="4">
        <v>2.3093627804398098</v>
      </c>
      <c r="AC101" s="4">
        <v>1.45319634222808</v>
      </c>
      <c r="AD101" s="4">
        <v>2.7500283344037402</v>
      </c>
      <c r="AE101" s="4">
        <v>2.1313966184367099</v>
      </c>
      <c r="AF101" t="s">
        <v>87</v>
      </c>
      <c r="AG101" s="4">
        <v>-7.7062886572202496</v>
      </c>
      <c r="AJ101" s="4">
        <v>21.392570898011101</v>
      </c>
    </row>
    <row r="102" spans="1:70" ht="14.25" x14ac:dyDescent="0.45">
      <c r="A102" t="s">
        <v>277</v>
      </c>
      <c r="B102" s="4">
        <v>4</v>
      </c>
      <c r="E102" t="s">
        <v>278</v>
      </c>
      <c r="G102" t="s">
        <v>86</v>
      </c>
      <c r="H102" s="4">
        <v>3.6623765196431601</v>
      </c>
      <c r="I102" s="4">
        <v>4.3565712107427803</v>
      </c>
      <c r="J102" s="4">
        <v>4.4828733885320604</v>
      </c>
      <c r="K102" s="4">
        <v>5.1331755610141698</v>
      </c>
      <c r="L102" s="4">
        <v>4.5797015095121303</v>
      </c>
      <c r="M102" s="4">
        <v>4.9535802612619797</v>
      </c>
      <c r="N102" s="4">
        <v>4.8495667196012002</v>
      </c>
      <c r="O102" s="4">
        <v>6.9274671059587796</v>
      </c>
      <c r="P102" s="4">
        <v>7.1278108205994597</v>
      </c>
      <c r="Q102" s="4">
        <v>6.6657560730538297</v>
      </c>
      <c r="R102" s="4">
        <v>7.5650343036095702</v>
      </c>
      <c r="S102" s="4">
        <v>9.3762967592661397</v>
      </c>
      <c r="T102" s="4">
        <v>8.0319798389761505</v>
      </c>
      <c r="U102" s="4">
        <v>9.7956150197262897</v>
      </c>
      <c r="V102" s="4">
        <v>10.142806652017001</v>
      </c>
      <c r="W102" s="4">
        <v>10.3426576902449</v>
      </c>
      <c r="X102" s="4">
        <v>16.363468144079899</v>
      </c>
      <c r="Y102" s="4">
        <v>4.0323669985721597</v>
      </c>
      <c r="Z102" s="4">
        <v>13.152669301677101</v>
      </c>
      <c r="AA102" s="4">
        <v>13.0607907818129</v>
      </c>
      <c r="AB102" s="4">
        <v>12.586442243943701</v>
      </c>
      <c r="AC102" s="4">
        <v>13.298024037267901</v>
      </c>
      <c r="AD102" s="4">
        <v>13.506232457670601</v>
      </c>
      <c r="AE102" s="4">
        <v>12.375094537872901</v>
      </c>
      <c r="AF102" t="s">
        <v>87</v>
      </c>
      <c r="AG102" s="4">
        <v>-1.6791695538309199</v>
      </c>
      <c r="AJ102" s="4">
        <v>13.197967196275</v>
      </c>
    </row>
    <row r="103" spans="1:70" ht="14.25" x14ac:dyDescent="0.45">
      <c r="A103" t="s">
        <v>279</v>
      </c>
      <c r="B103" s="4">
        <v>3</v>
      </c>
      <c r="D103" t="s">
        <v>280</v>
      </c>
      <c r="G103" t="s">
        <v>86</v>
      </c>
      <c r="H103" s="4">
        <v>2.0666440869454901</v>
      </c>
      <c r="I103" s="4">
        <v>1.5855902211277699</v>
      </c>
      <c r="J103" s="4">
        <v>1.5989527726284201</v>
      </c>
      <c r="K103" s="4">
        <v>1.7694428375553299</v>
      </c>
      <c r="L103" s="4">
        <v>1.2772243784110999</v>
      </c>
      <c r="M103" s="4">
        <v>1.29056987221516</v>
      </c>
      <c r="N103" s="4">
        <v>1.61233669153737</v>
      </c>
      <c r="O103" s="4">
        <v>0.89744798913893897</v>
      </c>
      <c r="P103" s="4">
        <v>0.52906337731831898</v>
      </c>
      <c r="Q103" s="4">
        <v>0.65340586682456303</v>
      </c>
      <c r="R103" s="4">
        <v>1.0325476992143701</v>
      </c>
      <c r="S103" s="4">
        <v>0.95261381221013497</v>
      </c>
      <c r="T103" s="4">
        <v>0.69852706933826303</v>
      </c>
      <c r="U103" s="4">
        <v>1.0652546684298601</v>
      </c>
      <c r="V103" s="4">
        <v>1.30847866308565</v>
      </c>
      <c r="W103" s="4">
        <v>0.94943231012630103</v>
      </c>
      <c r="X103" s="4">
        <v>1.13360221395349</v>
      </c>
      <c r="Y103" s="4">
        <v>0.61988660486059299</v>
      </c>
      <c r="Z103" s="4">
        <v>1.35043044519945</v>
      </c>
      <c r="AA103" s="4">
        <v>1.6200642643236001</v>
      </c>
      <c r="AB103" s="4">
        <v>2.0893473945457401</v>
      </c>
      <c r="AC103" s="4">
        <v>1.07575610926184</v>
      </c>
      <c r="AD103" s="4">
        <v>0.18188242666945201</v>
      </c>
      <c r="AE103" s="4">
        <v>0.98814624677556795</v>
      </c>
      <c r="AF103" t="s">
        <v>87</v>
      </c>
      <c r="AG103" s="4">
        <v>-52.7055075017619</v>
      </c>
      <c r="AJ103" s="4">
        <v>35.929070575068501</v>
      </c>
    </row>
    <row r="104" spans="1:70" ht="14.25" x14ac:dyDescent="0.45">
      <c r="A104" t="s">
        <v>281</v>
      </c>
      <c r="B104" s="4">
        <v>3</v>
      </c>
      <c r="D104" t="s">
        <v>282</v>
      </c>
      <c r="G104" t="s">
        <v>86</v>
      </c>
      <c r="H104" s="4">
        <v>58.697505140277499</v>
      </c>
      <c r="I104" s="4">
        <v>49.218762353288099</v>
      </c>
      <c r="J104" s="4">
        <v>62.690895565508796</v>
      </c>
      <c r="K104" s="4">
        <v>61.501426987220299</v>
      </c>
      <c r="L104" s="4">
        <v>57.406783594468102</v>
      </c>
      <c r="M104" s="4">
        <v>63.978103772831602</v>
      </c>
      <c r="N104" s="4">
        <v>56.2418337049602</v>
      </c>
      <c r="O104" s="4">
        <v>62.971800576042199</v>
      </c>
      <c r="P104" s="4">
        <v>44.660418537755703</v>
      </c>
      <c r="Q104" s="4">
        <v>51.979707892334602</v>
      </c>
      <c r="R104" s="4">
        <v>58.449670314253602</v>
      </c>
      <c r="S104" s="4">
        <v>50.053129163634999</v>
      </c>
      <c r="T104" s="4">
        <v>74.419969881852396</v>
      </c>
      <c r="U104" s="4">
        <v>58.187216131210803</v>
      </c>
      <c r="V104" s="4">
        <v>63.441122053118498</v>
      </c>
      <c r="W104" s="4">
        <v>65.758431023222201</v>
      </c>
      <c r="X104" s="4">
        <v>59.493336460152598</v>
      </c>
      <c r="Y104" s="4">
        <v>59.124823784993303</v>
      </c>
      <c r="Z104" s="4">
        <v>59.879550920223203</v>
      </c>
      <c r="AA104" s="4">
        <v>84.954788851222901</v>
      </c>
      <c r="AB104" s="4">
        <v>63.0969079378456</v>
      </c>
      <c r="AC104" s="4">
        <v>37.599525104047899</v>
      </c>
      <c r="AD104" s="4">
        <v>49.899612874264101</v>
      </c>
      <c r="AE104" s="4">
        <v>51.156932483766099</v>
      </c>
      <c r="AF104" t="s">
        <v>87</v>
      </c>
      <c r="AG104" s="4">
        <v>-18.923233870415899</v>
      </c>
      <c r="AJ104" s="4">
        <v>15.8059343713172</v>
      </c>
    </row>
    <row r="105" spans="1:70" ht="14.25" x14ac:dyDescent="0.45">
      <c r="A105" t="s">
        <v>283</v>
      </c>
      <c r="B105" s="4">
        <v>4</v>
      </c>
      <c r="E105" t="s">
        <v>284</v>
      </c>
      <c r="G105" t="s">
        <v>86</v>
      </c>
      <c r="H105" s="4">
        <v>2.1918849439536201</v>
      </c>
      <c r="I105" s="4">
        <v>2.2916300803488898</v>
      </c>
      <c r="J105" s="4">
        <v>1.8328997477878</v>
      </c>
      <c r="K105" s="4">
        <v>2.40083588112571</v>
      </c>
      <c r="L105" s="4">
        <v>1.81787157553377</v>
      </c>
      <c r="M105" s="4">
        <v>1.9509199593616899</v>
      </c>
      <c r="N105" s="4">
        <v>2.3161970373711598</v>
      </c>
      <c r="O105" s="4">
        <v>2.3642642350523002</v>
      </c>
      <c r="P105" s="4">
        <v>1.5281223372963799</v>
      </c>
      <c r="Q105" s="4">
        <v>1.8317958655461399</v>
      </c>
      <c r="R105" s="4">
        <v>1.2285659009449299</v>
      </c>
      <c r="S105" s="4">
        <v>2.1377994723643798</v>
      </c>
      <c r="T105" s="4">
        <v>2.6115117935666401</v>
      </c>
      <c r="U105" s="4">
        <v>1.9064502397643901</v>
      </c>
      <c r="V105" s="4">
        <v>0.79594910610129999</v>
      </c>
      <c r="W105" s="4">
        <v>0.63822487113052395</v>
      </c>
      <c r="X105" s="4">
        <v>0.29318003295328099</v>
      </c>
      <c r="Y105" s="4">
        <v>0.24553075155693299</v>
      </c>
      <c r="Z105" s="4">
        <v>0.76140070657985504</v>
      </c>
      <c r="AA105" s="4">
        <v>2.2251284526397299</v>
      </c>
      <c r="AB105" s="4">
        <v>2.5958622382610099</v>
      </c>
      <c r="AC105" s="4">
        <v>1.45281444760995</v>
      </c>
      <c r="AD105" s="4">
        <v>0</v>
      </c>
      <c r="AE105" s="4">
        <v>0.65473409379735104</v>
      </c>
      <c r="AF105" t="s">
        <v>87</v>
      </c>
      <c r="AG105" s="4">
        <v>-74.777779646890494</v>
      </c>
      <c r="AJ105" s="4" t="e">
        <f>#NUM!</f>
        <v>#NUM!</v>
      </c>
    </row>
    <row r="106" spans="1:70" ht="14.25" x14ac:dyDescent="0.45">
      <c r="A106" t="s">
        <v>285</v>
      </c>
      <c r="B106" s="4">
        <v>4</v>
      </c>
      <c r="E106" t="s">
        <v>286</v>
      </c>
      <c r="G106" t="s">
        <v>86</v>
      </c>
      <c r="H106" s="4">
        <v>4.2868418470052401</v>
      </c>
      <c r="I106" s="4">
        <v>3.5328514024238298</v>
      </c>
      <c r="J106" s="4">
        <v>6.1434065875113504</v>
      </c>
      <c r="K106" s="4">
        <v>4.0312346079888997</v>
      </c>
      <c r="L106" s="4">
        <v>6.2730238782042296</v>
      </c>
      <c r="M106" s="4">
        <v>3.8233437452082799</v>
      </c>
      <c r="N106" s="4">
        <v>7.9963565850017897</v>
      </c>
      <c r="O106" s="4">
        <v>7.88814545700619</v>
      </c>
      <c r="P106" s="4">
        <v>3.61293841055305</v>
      </c>
      <c r="Q106" s="4">
        <v>3.2877217889800199</v>
      </c>
      <c r="R106" s="4">
        <v>3.93958853770682</v>
      </c>
      <c r="S106" s="4">
        <v>5.3175960586167896</v>
      </c>
      <c r="T106" s="4">
        <v>5.2520078582062704</v>
      </c>
      <c r="U106" s="4">
        <v>5.8929315041229202</v>
      </c>
      <c r="V106" s="4">
        <v>8.2113058245842492</v>
      </c>
      <c r="W106" s="4">
        <v>10.100350083923299</v>
      </c>
      <c r="X106" s="4">
        <v>7.5421295914083002</v>
      </c>
      <c r="Y106" s="4">
        <v>6.1760272668331302</v>
      </c>
      <c r="Z106" s="4">
        <v>2.3694722308702301</v>
      </c>
      <c r="AA106" s="4">
        <v>22.4369631971785</v>
      </c>
      <c r="AB106" s="4">
        <v>11.343395373021</v>
      </c>
      <c r="AC106" s="4">
        <v>7.43485277594253</v>
      </c>
      <c r="AD106" s="4">
        <v>9.4044475013500506</v>
      </c>
      <c r="AE106" s="4">
        <v>13.2302013717559</v>
      </c>
      <c r="AF106" t="s">
        <v>87</v>
      </c>
      <c r="AG106" s="4">
        <v>16.633520534976</v>
      </c>
      <c r="AJ106" s="4">
        <v>33.579350682910601</v>
      </c>
    </row>
    <row r="107" spans="1:70" ht="14.25" x14ac:dyDescent="0.45">
      <c r="A107" t="s">
        <v>287</v>
      </c>
      <c r="B107" s="4">
        <v>4</v>
      </c>
      <c r="E107" t="s">
        <v>288</v>
      </c>
      <c r="G107" t="s">
        <v>86</v>
      </c>
      <c r="H107" s="4">
        <v>7.4946981538085904</v>
      </c>
      <c r="I107" s="4">
        <v>4.7807700015331704</v>
      </c>
      <c r="J107" s="4">
        <v>5.2864923250744198</v>
      </c>
      <c r="K107" s="4">
        <v>8.8109607748595504</v>
      </c>
      <c r="L107" s="4">
        <v>6.5169787059008604</v>
      </c>
      <c r="M107" s="4">
        <v>6.2987667382166999</v>
      </c>
      <c r="N107" s="4">
        <v>6.8969648283735401</v>
      </c>
      <c r="O107" s="4">
        <v>7.9035731958501296</v>
      </c>
      <c r="P107" s="4">
        <v>5.8285234569141897</v>
      </c>
      <c r="Q107" s="4">
        <v>7.9743306800519402</v>
      </c>
      <c r="R107" s="4">
        <v>7.8073069403714603</v>
      </c>
      <c r="S107" s="4">
        <v>6.9456338669535702</v>
      </c>
      <c r="T107" s="4">
        <v>9.2528150412461407</v>
      </c>
      <c r="U107" s="4">
        <v>11.1587776871049</v>
      </c>
      <c r="V107" s="4">
        <v>8.5605567944440004</v>
      </c>
      <c r="W107" s="4">
        <v>8.2796230493223497</v>
      </c>
      <c r="X107" s="4">
        <v>6.5326571570588099</v>
      </c>
      <c r="Y107" s="4">
        <v>5.5026360146393403</v>
      </c>
      <c r="Z107" s="4">
        <v>12.4941005545253</v>
      </c>
      <c r="AA107" s="4">
        <v>7.9988817399632</v>
      </c>
      <c r="AB107" s="4">
        <v>11.337934926946</v>
      </c>
      <c r="AC107" s="4">
        <v>3.9059297818887302</v>
      </c>
      <c r="AD107" s="4">
        <v>10.886344595240301</v>
      </c>
      <c r="AE107" s="4">
        <v>4.3284251606789903</v>
      </c>
      <c r="AF107" t="s">
        <v>87</v>
      </c>
      <c r="AG107" s="4">
        <v>-61.823513818270797</v>
      </c>
      <c r="AJ107" s="4">
        <v>34.774055335268997</v>
      </c>
    </row>
    <row r="108" spans="1:70" ht="14.25" x14ac:dyDescent="0.45">
      <c r="A108" t="s">
        <v>289</v>
      </c>
      <c r="B108" s="4">
        <v>4</v>
      </c>
      <c r="E108" t="s">
        <v>290</v>
      </c>
      <c r="G108" t="s">
        <v>86</v>
      </c>
      <c r="H108" s="4">
        <v>1.1495264242578001</v>
      </c>
      <c r="I108" s="4">
        <v>2.18461696075925</v>
      </c>
      <c r="J108" s="4">
        <v>3.0562593015381898</v>
      </c>
      <c r="K108" s="4">
        <v>2.6697536961012802</v>
      </c>
      <c r="L108" s="4">
        <v>2.7746242843408599</v>
      </c>
      <c r="M108" s="4">
        <v>2.2775189403700198</v>
      </c>
      <c r="N108" s="4">
        <v>1.79366692165147</v>
      </c>
      <c r="O108" s="4">
        <v>3.3462079334802302</v>
      </c>
      <c r="P108" s="4">
        <v>1.66757735055887</v>
      </c>
      <c r="Q108" s="4">
        <v>1.2125753875069201</v>
      </c>
      <c r="R108" s="4">
        <v>2.9099745211976402</v>
      </c>
      <c r="S108" s="4">
        <v>1.9461513332406399</v>
      </c>
      <c r="T108" s="4">
        <v>1.4411454556352301</v>
      </c>
      <c r="U108" s="4">
        <v>2.2590738827671899</v>
      </c>
      <c r="V108" s="4">
        <v>1.92663411193402</v>
      </c>
      <c r="W108" s="4">
        <v>2.5263132705226901</v>
      </c>
      <c r="X108" s="4">
        <v>1.64645740305932</v>
      </c>
      <c r="Y108" s="4">
        <v>2.1538520258674598</v>
      </c>
      <c r="Z108" s="4">
        <v>1.7340139691649601</v>
      </c>
      <c r="AA108" s="4">
        <v>3.1099600200659698</v>
      </c>
      <c r="AB108" s="4">
        <v>0.97734253136615501</v>
      </c>
      <c r="AC108" s="4">
        <v>0.94840319655263805</v>
      </c>
      <c r="AD108" s="4">
        <v>3.5586566603627299</v>
      </c>
      <c r="AE108" s="4">
        <v>2.91296022564751</v>
      </c>
      <c r="AF108" t="s">
        <v>87</v>
      </c>
      <c r="AG108" s="4">
        <v>198.04905978825099</v>
      </c>
      <c r="AJ108" s="4">
        <v>33.231215958888598</v>
      </c>
    </row>
    <row r="109" spans="1:70" ht="14.25" x14ac:dyDescent="0.45">
      <c r="A109" t="s">
        <v>291</v>
      </c>
      <c r="B109" s="4">
        <v>4</v>
      </c>
      <c r="E109" t="s">
        <v>292</v>
      </c>
      <c r="G109" t="s">
        <v>86</v>
      </c>
      <c r="H109" s="4">
        <v>43.536764653082102</v>
      </c>
      <c r="I109" s="4">
        <v>36.428893908222904</v>
      </c>
      <c r="J109" s="4">
        <v>46.232347532531399</v>
      </c>
      <c r="K109" s="4">
        <v>43.257162872421702</v>
      </c>
      <c r="L109" s="4">
        <v>39.901604832746003</v>
      </c>
      <c r="M109" s="4">
        <v>49.472877979937799</v>
      </c>
      <c r="N109" s="4">
        <v>37.208050156827298</v>
      </c>
      <c r="O109" s="4">
        <v>41.064984499304302</v>
      </c>
      <c r="P109" s="4">
        <v>32.023256982433203</v>
      </c>
      <c r="Q109" s="4">
        <v>37.552395018200698</v>
      </c>
      <c r="R109" s="4">
        <v>42.4784188208247</v>
      </c>
      <c r="S109" s="4">
        <v>33.705948432459699</v>
      </c>
      <c r="T109" s="4">
        <v>55.862489733198103</v>
      </c>
      <c r="U109" s="4">
        <v>36.9412137205248</v>
      </c>
      <c r="V109" s="4">
        <v>43.647433113588903</v>
      </c>
      <c r="W109" s="4">
        <v>43.872626449883299</v>
      </c>
      <c r="X109" s="4">
        <v>43.155890776970601</v>
      </c>
      <c r="Y109" s="4">
        <v>45.046777726096501</v>
      </c>
      <c r="Z109" s="4">
        <v>42.175665859017897</v>
      </c>
      <c r="AA109" s="4">
        <v>49.0724094750923</v>
      </c>
      <c r="AB109" s="4">
        <v>36.842372868251502</v>
      </c>
      <c r="AC109" s="4">
        <v>23.857524902053999</v>
      </c>
      <c r="AD109" s="4">
        <v>26.050164117311098</v>
      </c>
      <c r="AE109" s="4">
        <v>29.383814912275501</v>
      </c>
      <c r="AF109" t="s">
        <v>87</v>
      </c>
      <c r="AG109" s="4">
        <v>-20.244510261724699</v>
      </c>
      <c r="AJ109" s="4">
        <v>19.976768897834798</v>
      </c>
    </row>
    <row r="110" spans="1:70" ht="14.25" x14ac:dyDescent="0.45">
      <c r="A110" t="s">
        <v>293</v>
      </c>
      <c r="B110" s="4">
        <v>4</v>
      </c>
      <c r="E110" t="s">
        <v>294</v>
      </c>
      <c r="G110" t="s">
        <v>86</v>
      </c>
      <c r="H110" s="4">
        <v>3.7789118170133001E-2</v>
      </c>
      <c r="I110" s="4">
        <v>0</v>
      </c>
      <c r="J110" s="4">
        <v>0.13949007106571101</v>
      </c>
      <c r="K110" s="4">
        <v>0.33147915472313899</v>
      </c>
      <c r="L110" s="4">
        <v>0.12268031774240599</v>
      </c>
      <c r="M110" s="4">
        <v>0.15467640973711499</v>
      </c>
      <c r="N110" s="4">
        <v>3.0598175734902599E-2</v>
      </c>
      <c r="O110" s="4">
        <v>0.40462525534911398</v>
      </c>
      <c r="P110" s="4">
        <v>0</v>
      </c>
      <c r="Q110" s="4">
        <v>0.120889152048948</v>
      </c>
      <c r="R110" s="4">
        <v>8.5815593208066296E-2</v>
      </c>
      <c r="S110" s="4">
        <v>0</v>
      </c>
      <c r="T110" s="4">
        <v>0</v>
      </c>
      <c r="U110" s="4">
        <v>2.8769096926539901E-2</v>
      </c>
      <c r="V110" s="4">
        <v>0.29924310246602098</v>
      </c>
      <c r="W110" s="4">
        <v>0.34129329843997902</v>
      </c>
      <c r="X110" s="4">
        <v>0.32302149870230001</v>
      </c>
      <c r="Y110" s="4">
        <v>0</v>
      </c>
      <c r="Z110" s="4">
        <v>0.344897600064972</v>
      </c>
      <c r="AA110" s="4">
        <v>0</v>
      </c>
      <c r="AB110" s="4">
        <v>0</v>
      </c>
      <c r="AC110" s="4"/>
      <c r="AD110" s="4"/>
      <c r="AE110" s="4">
        <v>0.64679671961089003</v>
      </c>
      <c r="AF110" t="s">
        <v>87</v>
      </c>
      <c r="AG110" s="4" t="e">
        <f>#NUM!</f>
        <v>#NUM!</v>
      </c>
      <c r="AJ110" s="4"/>
    </row>
    <row r="111" spans="1:70" ht="14.25" x14ac:dyDescent="0.45">
      <c r="A111" s="3" t="s">
        <v>295</v>
      </c>
      <c r="B111" s="3">
        <v>2</v>
      </c>
      <c r="C111" s="3" t="s">
        <v>296</v>
      </c>
      <c r="D111" s="3"/>
      <c r="E111" s="3"/>
      <c r="F111" s="3"/>
      <c r="G111" s="3" t="s">
        <v>86</v>
      </c>
      <c r="H111" s="3">
        <v>90.789988247374794</v>
      </c>
      <c r="I111" s="3">
        <v>87.979905628530204</v>
      </c>
      <c r="J111" s="3">
        <v>91.650706621543904</v>
      </c>
      <c r="K111" s="3">
        <v>86.779985536075401</v>
      </c>
      <c r="L111" s="3">
        <v>99.715033187114699</v>
      </c>
      <c r="M111" s="3">
        <v>108.73944570618001</v>
      </c>
      <c r="N111" s="3">
        <v>99.245493395583793</v>
      </c>
      <c r="O111" s="3">
        <v>111.63106546664901</v>
      </c>
      <c r="P111" s="3">
        <v>122.74816136062501</v>
      </c>
      <c r="Q111" s="3">
        <v>106.376929684679</v>
      </c>
      <c r="R111" s="3">
        <v>108.020033443757</v>
      </c>
      <c r="S111" s="3">
        <v>103.51243010267901</v>
      </c>
      <c r="T111" s="3">
        <v>124.342535417585</v>
      </c>
      <c r="U111" s="3">
        <v>124.44369772655099</v>
      </c>
      <c r="V111" s="3">
        <v>137.11038441713501</v>
      </c>
      <c r="W111" s="3">
        <v>137.35072596453199</v>
      </c>
      <c r="X111" s="3">
        <v>114.13606408964</v>
      </c>
      <c r="Y111" s="3">
        <v>130.194562820068</v>
      </c>
      <c r="Z111" s="3">
        <v>130.880912417486</v>
      </c>
      <c r="AA111" s="3">
        <v>143.09921541279601</v>
      </c>
      <c r="AB111" s="3">
        <v>182.21336620554101</v>
      </c>
      <c r="AC111" s="3">
        <v>122.04777259701</v>
      </c>
      <c r="AD111" s="3">
        <v>138.97209450134801</v>
      </c>
      <c r="AE111" s="3">
        <v>177.18363501685101</v>
      </c>
      <c r="AF111" s="3" t="s">
        <v>96</v>
      </c>
      <c r="AG111" s="3">
        <v>-2.7603524886405499</v>
      </c>
      <c r="AH111" s="3"/>
      <c r="AI111" s="3"/>
      <c r="AJ111" s="3">
        <v>7.2454783816504102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21.895534481149099</v>
      </c>
      <c r="I112" s="4">
        <v>20.605693616946901</v>
      </c>
      <c r="J112" s="4">
        <v>13.9400518824656</v>
      </c>
      <c r="K112" s="4">
        <v>10.4246464090979</v>
      </c>
      <c r="L112" s="4">
        <v>11.4138169091114</v>
      </c>
      <c r="M112" s="4">
        <v>11.5009339242321</v>
      </c>
      <c r="N112" s="4">
        <v>12.090094886896001</v>
      </c>
      <c r="O112" s="4">
        <v>12.544744777767001</v>
      </c>
      <c r="P112" s="4">
        <v>15.676268624532399</v>
      </c>
      <c r="Q112" s="4">
        <v>16.439269461695599</v>
      </c>
      <c r="R112" s="4">
        <v>11.6148435520075</v>
      </c>
      <c r="S112" s="4">
        <v>10.485823223617</v>
      </c>
      <c r="T112" s="4">
        <v>12.927223771161801</v>
      </c>
      <c r="U112" s="4">
        <v>14.1927844036205</v>
      </c>
      <c r="V112" s="4">
        <v>14.5293997449879</v>
      </c>
      <c r="W112" s="4">
        <v>14.2859983143705</v>
      </c>
      <c r="X112" s="4">
        <v>10.273317627991799</v>
      </c>
      <c r="Y112" s="4">
        <v>14.719874671154299</v>
      </c>
      <c r="Z112" s="4">
        <v>9.4438774359182602</v>
      </c>
      <c r="AA112" s="4">
        <v>15.8830092881139</v>
      </c>
      <c r="AB112" s="4">
        <v>25.837528051229601</v>
      </c>
      <c r="AC112" s="4">
        <v>12.8767700762948</v>
      </c>
      <c r="AD112" s="4">
        <v>22.3664538438119</v>
      </c>
      <c r="AE112" s="4">
        <v>20.702554746667399</v>
      </c>
      <c r="AF112" t="s">
        <v>87</v>
      </c>
      <c r="AG112" s="4">
        <v>-19.874088939084199</v>
      </c>
      <c r="AJ112" s="4">
        <v>16.9159826614667</v>
      </c>
    </row>
    <row r="113" spans="1:36" ht="14.25" x14ac:dyDescent="0.45">
      <c r="A113" t="s">
        <v>299</v>
      </c>
      <c r="B113" s="4">
        <v>4</v>
      </c>
      <c r="E113" t="s">
        <v>300</v>
      </c>
      <c r="G113" t="s">
        <v>86</v>
      </c>
      <c r="H113" s="4">
        <v>13.2505487350968</v>
      </c>
      <c r="I113" s="4">
        <v>10.8217398708753</v>
      </c>
      <c r="J113" s="4">
        <v>9.2818985571909103</v>
      </c>
      <c r="K113" s="4">
        <v>7.26037089916451</v>
      </c>
      <c r="L113" s="4">
        <v>8.2952278994818496</v>
      </c>
      <c r="M113" s="4">
        <v>7.3677426096366698</v>
      </c>
      <c r="N113" s="4">
        <v>8.8391305560916305</v>
      </c>
      <c r="O113" s="4">
        <v>7.4861646245786497</v>
      </c>
      <c r="P113" s="4">
        <v>12.8551792791152</v>
      </c>
      <c r="Q113" s="4">
        <v>12.2112644467022</v>
      </c>
      <c r="R113" s="4">
        <v>9.1312712700481509</v>
      </c>
      <c r="S113" s="4">
        <v>6.9201047801735802</v>
      </c>
      <c r="T113" s="4">
        <v>10.0621298215547</v>
      </c>
      <c r="U113" s="4">
        <v>11.447276711805101</v>
      </c>
      <c r="V113" s="4">
        <v>10.2787194053336</v>
      </c>
      <c r="W113" s="4">
        <v>10.7130465462503</v>
      </c>
      <c r="X113" s="4">
        <v>6.4828177454953098</v>
      </c>
      <c r="Y113" s="4">
        <v>13.3412725733522</v>
      </c>
      <c r="Z113" s="4">
        <v>8.4985065266140492</v>
      </c>
      <c r="AA113" s="4">
        <v>13.4449154796831</v>
      </c>
      <c r="AB113" s="4">
        <v>20.937305381003799</v>
      </c>
      <c r="AC113" s="4">
        <v>10.645119954887999</v>
      </c>
      <c r="AD113" s="4">
        <v>17.0284099621541</v>
      </c>
      <c r="AE113" s="4">
        <v>17.5941434181807</v>
      </c>
      <c r="AF113" t="s">
        <v>87</v>
      </c>
      <c r="AG113" s="4">
        <v>-15.9674891395355</v>
      </c>
      <c r="AJ113" s="4">
        <v>20.053946209481801</v>
      </c>
    </row>
    <row r="114" spans="1:36" ht="14.25" x14ac:dyDescent="0.45">
      <c r="A114" t="s">
        <v>301</v>
      </c>
      <c r="B114" s="4">
        <v>4</v>
      </c>
      <c r="E114" t="s">
        <v>302</v>
      </c>
      <c r="G114" t="s">
        <v>86</v>
      </c>
      <c r="H114" s="4">
        <v>8.64498574605234</v>
      </c>
      <c r="I114" s="4">
        <v>9.7839537460715906</v>
      </c>
      <c r="J114" s="4">
        <v>4.6581533252746699</v>
      </c>
      <c r="K114" s="4">
        <v>3.1642755099333599</v>
      </c>
      <c r="L114" s="4">
        <v>3.1185890096294999</v>
      </c>
      <c r="M114" s="4">
        <v>4.1331913145954502</v>
      </c>
      <c r="N114" s="4">
        <v>3.2509643308044098</v>
      </c>
      <c r="O114" s="4">
        <v>5.0585801531883199</v>
      </c>
      <c r="P114" s="4">
        <v>2.8210893454171702</v>
      </c>
      <c r="Q114" s="4">
        <v>4.2280050149933901</v>
      </c>
      <c r="R114" s="4">
        <v>2.48357228195938</v>
      </c>
      <c r="S114" s="4">
        <v>3.5657184434434099</v>
      </c>
      <c r="T114" s="4">
        <v>2.8650939496071</v>
      </c>
      <c r="U114" s="4">
        <v>2.7455076918153498</v>
      </c>
      <c r="V114" s="4">
        <v>4.2506803396543802</v>
      </c>
      <c r="W114" s="4">
        <v>3.5729517681202498</v>
      </c>
      <c r="X114" s="4">
        <v>3.79049988249648</v>
      </c>
      <c r="Y114" s="4">
        <v>1.3786020978021201</v>
      </c>
      <c r="Z114" s="4">
        <v>0.94537090930420298</v>
      </c>
      <c r="AA114" s="4">
        <v>2.43809380843074</v>
      </c>
      <c r="AB114" s="4">
        <v>4.9002226702257801</v>
      </c>
      <c r="AC114" s="4">
        <v>2.2316501214067199</v>
      </c>
      <c r="AD114" s="4">
        <v>5.3380438816577502</v>
      </c>
      <c r="AE114" s="4">
        <v>3.1084113284867501</v>
      </c>
      <c r="AF114" t="s">
        <v>87</v>
      </c>
      <c r="AG114" s="4">
        <v>-36.565916741421603</v>
      </c>
      <c r="AJ114" s="4">
        <v>29.114190499910801</v>
      </c>
    </row>
    <row r="115" spans="1:36" ht="14.25" x14ac:dyDescent="0.45">
      <c r="A115" t="s">
        <v>303</v>
      </c>
      <c r="B115" s="4">
        <v>3</v>
      </c>
      <c r="D115" t="s">
        <v>304</v>
      </c>
      <c r="G115" t="s">
        <v>86</v>
      </c>
      <c r="H115" s="4">
        <v>4.2174594701983601</v>
      </c>
      <c r="I115" s="4">
        <v>1.5913176346265401</v>
      </c>
      <c r="J115" s="4">
        <v>2.9868257548915902</v>
      </c>
      <c r="K115" s="4">
        <v>2.4536647357082302</v>
      </c>
      <c r="L115" s="4">
        <v>5.2692980767627704</v>
      </c>
      <c r="M115" s="4">
        <v>5.1014674599689096</v>
      </c>
      <c r="N115" s="4">
        <v>2.9709201076051399</v>
      </c>
      <c r="O115" s="4">
        <v>5.2887633701430801</v>
      </c>
      <c r="P115" s="4">
        <v>2.1654984790532299</v>
      </c>
      <c r="Q115" s="4">
        <v>4.91572971966725</v>
      </c>
      <c r="R115" s="4">
        <v>3.2323775388291498</v>
      </c>
      <c r="S115" s="4">
        <v>4.2389544571171198</v>
      </c>
      <c r="T115" s="4">
        <v>2.9991773385419802</v>
      </c>
      <c r="U115" s="4">
        <v>3.3931843433861899</v>
      </c>
      <c r="V115" s="4">
        <v>2.6806031306801201</v>
      </c>
      <c r="W115" s="4">
        <v>2.8148213625642202</v>
      </c>
      <c r="X115" s="4">
        <v>2.1893641696560802</v>
      </c>
      <c r="Y115" s="4">
        <v>3.1955941508477301</v>
      </c>
      <c r="Z115" s="4">
        <v>2.1911296253682901</v>
      </c>
      <c r="AA115" s="4">
        <v>3.4572723956037201</v>
      </c>
      <c r="AB115" s="4">
        <v>2.0806715672156799</v>
      </c>
      <c r="AC115" s="4">
        <v>2.2586404972415202</v>
      </c>
      <c r="AD115" s="4">
        <v>3.43753097339233</v>
      </c>
      <c r="AE115" s="4">
        <v>2.0010665851580201</v>
      </c>
      <c r="AF115" t="s">
        <v>87</v>
      </c>
      <c r="AG115" s="4">
        <v>-3.82592732615575</v>
      </c>
      <c r="AJ115" s="4">
        <v>36.014806152122603</v>
      </c>
    </row>
    <row r="116" spans="1:36" ht="14.25" x14ac:dyDescent="0.45">
      <c r="A116" t="s">
        <v>305</v>
      </c>
      <c r="B116" s="4">
        <v>4</v>
      </c>
      <c r="E116" t="s">
        <v>306</v>
      </c>
      <c r="G116" t="s">
        <v>86</v>
      </c>
      <c r="H116" s="4">
        <v>4.1392494596425404</v>
      </c>
      <c r="I116" s="4">
        <v>1.5469471097391601</v>
      </c>
      <c r="J116" s="4">
        <v>2.9480599997661301</v>
      </c>
      <c r="K116" s="4">
        <v>2.3915634140283202</v>
      </c>
      <c r="L116" s="4">
        <v>5.1631620679432801</v>
      </c>
      <c r="M116" s="4">
        <v>4.8714345166198596</v>
      </c>
      <c r="N116" s="4">
        <v>2.5109779093261699</v>
      </c>
      <c r="O116" s="4">
        <v>4.2163256372625701</v>
      </c>
      <c r="P116" s="4">
        <v>2.0741244350096202</v>
      </c>
      <c r="Q116" s="4">
        <v>4.7165586738527301</v>
      </c>
      <c r="R116" s="4">
        <v>3.0246709930849698</v>
      </c>
      <c r="S116" s="4">
        <v>4.0476044235718103</v>
      </c>
      <c r="T116" s="4">
        <v>2.79393351393683</v>
      </c>
      <c r="U116" s="4">
        <v>2.9191098479742301</v>
      </c>
      <c r="V116" s="4">
        <v>1.70528276498196</v>
      </c>
      <c r="W116" s="4">
        <v>1.39691928752094</v>
      </c>
      <c r="X116" s="4">
        <v>1.89825703624825</v>
      </c>
      <c r="Y116" s="4">
        <v>2.5236521679249302</v>
      </c>
      <c r="Z116" s="4">
        <v>1.96650626491781</v>
      </c>
      <c r="AA116" s="4">
        <v>2.7577347110955701</v>
      </c>
      <c r="AB116" s="4">
        <v>2.0806715672156799</v>
      </c>
      <c r="AC116" s="4">
        <v>2.2586404972415202</v>
      </c>
      <c r="AD116" s="4">
        <v>2.5583599824882302</v>
      </c>
      <c r="AE116" s="4">
        <v>0.92798749374112099</v>
      </c>
      <c r="AF116" t="s">
        <v>87</v>
      </c>
      <c r="AG116" s="4">
        <v>-55.399616721684701</v>
      </c>
      <c r="AJ116" s="4">
        <v>42.189151516861898</v>
      </c>
    </row>
    <row r="117" spans="1:36" ht="14.25" x14ac:dyDescent="0.45">
      <c r="A117" t="s">
        <v>307</v>
      </c>
      <c r="B117" s="4">
        <v>4</v>
      </c>
      <c r="E117" t="s">
        <v>308</v>
      </c>
      <c r="G117" t="s">
        <v>86</v>
      </c>
      <c r="H117" s="4">
        <v>7.8210010555820206E-2</v>
      </c>
      <c r="I117" s="4">
        <v>4.4370524887377701E-2</v>
      </c>
      <c r="J117" s="4">
        <v>3.8765755125467802E-2</v>
      </c>
      <c r="K117" s="4">
        <v>6.2101321679910698E-2</v>
      </c>
      <c r="L117" s="4">
        <v>0.10613600881949201</v>
      </c>
      <c r="M117" s="4">
        <v>0.23003294334904301</v>
      </c>
      <c r="N117" s="4">
        <v>0.45994219827896898</v>
      </c>
      <c r="O117" s="4">
        <v>1.0724377328805099</v>
      </c>
      <c r="P117" s="4">
        <v>9.1374044043603997E-2</v>
      </c>
      <c r="Q117" s="4">
        <v>0.199171045814521</v>
      </c>
      <c r="R117" s="4">
        <v>0.20770654574417999</v>
      </c>
      <c r="S117" s="4">
        <v>0.19135003354531499</v>
      </c>
      <c r="T117" s="4">
        <v>0.205243824605152</v>
      </c>
      <c r="U117" s="4">
        <v>0.47407449541196001</v>
      </c>
      <c r="V117" s="4">
        <v>0.97532036569816305</v>
      </c>
      <c r="W117" s="4">
        <v>1.41790207504329</v>
      </c>
      <c r="X117" s="4">
        <v>0.29110713340783001</v>
      </c>
      <c r="Y117" s="4">
        <v>0.67194198292279395</v>
      </c>
      <c r="Z117" s="4">
        <v>0.22462336045047801</v>
      </c>
      <c r="AA117" s="4">
        <v>0.69953768450815501</v>
      </c>
      <c r="AB117" s="4"/>
      <c r="AC117" s="4">
        <v>0</v>
      </c>
      <c r="AD117" s="4">
        <v>0.879170990904101</v>
      </c>
      <c r="AE117" s="4">
        <v>1.0730790914168999</v>
      </c>
      <c r="AF117" t="s">
        <v>87</v>
      </c>
      <c r="AG117" s="4"/>
      <c r="AJ117" s="4" t="e">
        <f>#NUM!</f>
        <v>#NUM!</v>
      </c>
    </row>
    <row r="118" spans="1:36" ht="14.25" x14ac:dyDescent="0.45">
      <c r="A118" t="s">
        <v>309</v>
      </c>
      <c r="B118" s="4">
        <v>3</v>
      </c>
      <c r="D118" t="s">
        <v>310</v>
      </c>
      <c r="G118" t="s">
        <v>86</v>
      </c>
      <c r="H118" s="4">
        <v>5.4143626175561703</v>
      </c>
      <c r="I118" s="4">
        <v>4.3252750206803903</v>
      </c>
      <c r="J118" s="4">
        <v>8.2250341440668109</v>
      </c>
      <c r="K118" s="4">
        <v>6.2462220483001003</v>
      </c>
      <c r="L118" s="4">
        <v>7.3130064970553397</v>
      </c>
      <c r="M118" s="4">
        <v>11.3530337737379</v>
      </c>
      <c r="N118" s="4">
        <v>7.6845807050135999</v>
      </c>
      <c r="O118" s="4">
        <v>10.154199144818399</v>
      </c>
      <c r="P118" s="4">
        <v>14.434396216579501</v>
      </c>
      <c r="Q118" s="4">
        <v>11.063259341995201</v>
      </c>
      <c r="R118" s="4">
        <v>12.568869700590099</v>
      </c>
      <c r="S118" s="4">
        <v>9.9267065250698998</v>
      </c>
      <c r="T118" s="4">
        <v>16.392013224057902</v>
      </c>
      <c r="U118" s="4">
        <v>15.7876416508135</v>
      </c>
      <c r="V118" s="4">
        <v>14.070002333089199</v>
      </c>
      <c r="W118" s="4">
        <v>15.0370033215539</v>
      </c>
      <c r="X118" s="4">
        <v>14.1458097633262</v>
      </c>
      <c r="Y118" s="4">
        <v>16.7463656356142</v>
      </c>
      <c r="Z118" s="4">
        <v>16.674020105490602</v>
      </c>
      <c r="AA118" s="4">
        <v>22.514479424775299</v>
      </c>
      <c r="AB118" s="4">
        <v>18.7601511142209</v>
      </c>
      <c r="AC118" s="4">
        <v>22.4632013499922</v>
      </c>
      <c r="AD118" s="4">
        <v>14.134871761822099</v>
      </c>
      <c r="AE118" s="4">
        <v>23.305974128202301</v>
      </c>
      <c r="AF118" t="s">
        <v>87</v>
      </c>
      <c r="AG118" s="4">
        <v>24.231270773376099</v>
      </c>
      <c r="AJ118" s="4">
        <v>18.5282937571384</v>
      </c>
    </row>
    <row r="119" spans="1:36" ht="14.25" x14ac:dyDescent="0.45">
      <c r="A119" t="s">
        <v>311</v>
      </c>
      <c r="B119" s="4">
        <v>4</v>
      </c>
      <c r="E119" t="s">
        <v>312</v>
      </c>
      <c r="G119" t="s">
        <v>86</v>
      </c>
      <c r="H119" s="4">
        <v>5.2283061139980704</v>
      </c>
      <c r="I119" s="4">
        <v>3.70737552343344</v>
      </c>
      <c r="J119" s="4">
        <v>7.7298558715920302</v>
      </c>
      <c r="K119" s="4">
        <v>5.8531017221365396</v>
      </c>
      <c r="L119" s="4">
        <v>6.8949264852280603</v>
      </c>
      <c r="M119" s="4">
        <v>10.4620908389091</v>
      </c>
      <c r="N119" s="4">
        <v>6.8994433736116401</v>
      </c>
      <c r="O119" s="4">
        <v>8.7302699193456306</v>
      </c>
      <c r="P119" s="4">
        <v>12.925335435233601</v>
      </c>
      <c r="Q119" s="4">
        <v>10.221588245716701</v>
      </c>
      <c r="R119" s="4">
        <v>11.5496621682778</v>
      </c>
      <c r="S119" s="4">
        <v>8.7401068320398991</v>
      </c>
      <c r="T119" s="4">
        <v>13.313697038835899</v>
      </c>
      <c r="U119" s="4">
        <v>14.594153856472801</v>
      </c>
      <c r="V119" s="4">
        <v>12.138159572447901</v>
      </c>
      <c r="W119" s="4">
        <v>12.256501101215701</v>
      </c>
      <c r="X119" s="4">
        <v>12.876437314500899</v>
      </c>
      <c r="Y119" s="4">
        <v>16.109367902422399</v>
      </c>
      <c r="Z119" s="4">
        <v>16.348665123561201</v>
      </c>
      <c r="AA119" s="4">
        <v>19.6307043613091</v>
      </c>
      <c r="AB119" s="4">
        <v>16.5910850727834</v>
      </c>
      <c r="AC119" s="4">
        <v>22.115633061343001</v>
      </c>
      <c r="AD119" s="4">
        <v>14.134871761822099</v>
      </c>
      <c r="AE119" s="4">
        <v>20.3655212706668</v>
      </c>
      <c r="AF119" t="s">
        <v>87</v>
      </c>
      <c r="AG119" s="4">
        <v>22.749785088349402</v>
      </c>
      <c r="AJ119" s="4">
        <v>19.449020321469799</v>
      </c>
    </row>
    <row r="120" spans="1:36" ht="14.25" x14ac:dyDescent="0.45">
      <c r="A120" t="s">
        <v>313</v>
      </c>
      <c r="B120" s="4">
        <v>4</v>
      </c>
      <c r="E120" t="s">
        <v>314</v>
      </c>
      <c r="G120" t="s">
        <v>86</v>
      </c>
      <c r="H120" s="4">
        <v>0.18605650355810099</v>
      </c>
      <c r="I120" s="4">
        <v>0.61789949724695603</v>
      </c>
      <c r="J120" s="4">
        <v>0.49517827247477703</v>
      </c>
      <c r="K120" s="4">
        <v>0.39312032616356402</v>
      </c>
      <c r="L120" s="4">
        <v>0.41808001182728699</v>
      </c>
      <c r="M120" s="4">
        <v>0.89094293482879905</v>
      </c>
      <c r="N120" s="4">
        <v>0.78513733140195996</v>
      </c>
      <c r="O120" s="4">
        <v>1.42392922547274</v>
      </c>
      <c r="P120" s="4">
        <v>1.5090607813458501</v>
      </c>
      <c r="Q120" s="4">
        <v>0.84167109627845305</v>
      </c>
      <c r="R120" s="4">
        <v>1.0192075323123699</v>
      </c>
      <c r="S120" s="4">
        <v>1.18659969303</v>
      </c>
      <c r="T120" s="4">
        <v>3.0783161852219898</v>
      </c>
      <c r="U120" s="4">
        <v>1.19348779434074</v>
      </c>
      <c r="V120" s="4">
        <v>1.93184276064133</v>
      </c>
      <c r="W120" s="4">
        <v>2.7805022203382102</v>
      </c>
      <c r="X120" s="4">
        <v>1.26937244882529</v>
      </c>
      <c r="Y120" s="4">
        <v>0.63699773319179198</v>
      </c>
      <c r="Z120" s="4">
        <v>0.32535498192942303</v>
      </c>
      <c r="AA120" s="4">
        <v>2.8837750634662398</v>
      </c>
      <c r="AB120" s="4">
        <v>2.16906604143754</v>
      </c>
      <c r="AC120" s="4">
        <v>0.34756828864920802</v>
      </c>
      <c r="AD120" s="4"/>
      <c r="AE120" s="4">
        <v>2.94045285753552</v>
      </c>
      <c r="AF120" t="s">
        <v>87</v>
      </c>
      <c r="AG120" s="4">
        <v>35.563085741121299</v>
      </c>
      <c r="AJ120" s="4"/>
    </row>
    <row r="121" spans="1:36" ht="14.25" x14ac:dyDescent="0.45">
      <c r="A121" t="s">
        <v>315</v>
      </c>
      <c r="B121" s="4">
        <v>3</v>
      </c>
      <c r="D121" t="s">
        <v>316</v>
      </c>
      <c r="G121" t="s">
        <v>86</v>
      </c>
      <c r="H121" s="4">
        <v>3.3382865103320198</v>
      </c>
      <c r="I121" s="4">
        <v>2.3507955665717701</v>
      </c>
      <c r="J121" s="4">
        <v>2.8222527332432499</v>
      </c>
      <c r="K121" s="4">
        <v>3.6299776994871902</v>
      </c>
      <c r="L121" s="4">
        <v>4.30112463185844</v>
      </c>
      <c r="M121" s="4">
        <v>5.74826196632063</v>
      </c>
      <c r="N121" s="4">
        <v>3.89788788884213</v>
      </c>
      <c r="O121" s="4">
        <v>5.1261424626016598</v>
      </c>
      <c r="P121" s="4">
        <v>5.9171026434955198</v>
      </c>
      <c r="Q121" s="4">
        <v>5.1291966366350197</v>
      </c>
      <c r="R121" s="4">
        <v>7.6230370460881201</v>
      </c>
      <c r="S121" s="4">
        <v>6.0250770912275096</v>
      </c>
      <c r="T121" s="4">
        <v>8.6410123412391808</v>
      </c>
      <c r="U121" s="4">
        <v>6.3687643667390299</v>
      </c>
      <c r="V121" s="4">
        <v>10.681058896937101</v>
      </c>
      <c r="W121" s="4">
        <v>9.4305301875485306</v>
      </c>
      <c r="X121" s="4">
        <v>13.2566708408777</v>
      </c>
      <c r="Y121" s="4">
        <v>13.6374129729312</v>
      </c>
      <c r="Z121" s="4">
        <v>12.2303468377618</v>
      </c>
      <c r="AA121" s="4">
        <v>7.9118142225194896</v>
      </c>
      <c r="AB121" s="4">
        <v>13.6270679627414</v>
      </c>
      <c r="AC121" s="4">
        <v>9.6215508498470292</v>
      </c>
      <c r="AD121" s="4">
        <v>4.6278437185404799</v>
      </c>
      <c r="AE121" s="4">
        <v>11.6418014256333</v>
      </c>
      <c r="AF121" t="s">
        <v>87</v>
      </c>
      <c r="AG121" s="4">
        <v>-14.5685524027333</v>
      </c>
      <c r="AJ121" s="4">
        <v>18.484093007582999</v>
      </c>
    </row>
    <row r="122" spans="1:36" ht="14.25" x14ac:dyDescent="0.45">
      <c r="A122" t="s">
        <v>317</v>
      </c>
      <c r="B122" s="4">
        <v>3</v>
      </c>
      <c r="D122" t="s">
        <v>318</v>
      </c>
      <c r="G122" t="s">
        <v>86</v>
      </c>
      <c r="H122" s="4">
        <v>1.7970003279245701</v>
      </c>
      <c r="I122" s="4">
        <v>2.9443243845738398</v>
      </c>
      <c r="J122" s="4">
        <v>3.2575988435923899</v>
      </c>
      <c r="K122" s="4">
        <v>2.2372508008171401</v>
      </c>
      <c r="L122" s="4">
        <v>2.9157894809963301</v>
      </c>
      <c r="M122" s="4">
        <v>3.2040998674948602</v>
      </c>
      <c r="N122" s="4">
        <v>2.1954272467919602</v>
      </c>
      <c r="O122" s="4">
        <v>2.99896062865577</v>
      </c>
      <c r="P122" s="4">
        <v>6.1225299007878</v>
      </c>
      <c r="Q122" s="4">
        <v>2.2168311790841599</v>
      </c>
      <c r="R122" s="4">
        <v>2.7938389269034398</v>
      </c>
      <c r="S122" s="4">
        <v>1.0555839787037899</v>
      </c>
      <c r="T122" s="4">
        <v>3.2973598429236901</v>
      </c>
      <c r="U122" s="4">
        <v>1.4051480134418</v>
      </c>
      <c r="V122" s="4">
        <v>2.24013423401427</v>
      </c>
      <c r="W122" s="4">
        <v>4.3246994203179803</v>
      </c>
      <c r="X122" s="4">
        <v>3.2858391290534401</v>
      </c>
      <c r="Y122" s="4">
        <v>2.6410386325614001</v>
      </c>
      <c r="Z122" s="4">
        <v>2.3125939060871401</v>
      </c>
      <c r="AA122" s="4">
        <v>1.90484718696319</v>
      </c>
      <c r="AB122" s="4">
        <v>2.8860651349068398</v>
      </c>
      <c r="AC122" s="4">
        <v>2.0238521068379098</v>
      </c>
      <c r="AD122" s="4">
        <v>5.7654155823664404</v>
      </c>
      <c r="AE122" s="4">
        <v>0</v>
      </c>
      <c r="AG122" s="4">
        <v>-100</v>
      </c>
      <c r="AJ122" s="4" t="e">
        <f>#NUM!</f>
        <v>#NUM!</v>
      </c>
    </row>
    <row r="123" spans="1:36" ht="14.25" x14ac:dyDescent="0.45">
      <c r="A123" t="s">
        <v>319</v>
      </c>
      <c r="B123" s="4">
        <v>3</v>
      </c>
      <c r="D123" t="s">
        <v>320</v>
      </c>
      <c r="G123" t="s">
        <v>86</v>
      </c>
      <c r="H123" s="4">
        <v>10.0514422697168</v>
      </c>
      <c r="I123" s="4">
        <v>5.2401416905132496</v>
      </c>
      <c r="J123" s="4">
        <v>8.7582383102155905</v>
      </c>
      <c r="K123" s="4">
        <v>8.0455646063624595</v>
      </c>
      <c r="L123" s="4">
        <v>11.8880671210041</v>
      </c>
      <c r="M123" s="4">
        <v>11.3698427670461</v>
      </c>
      <c r="N123" s="4">
        <v>10.923478984679999</v>
      </c>
      <c r="O123" s="4">
        <v>12.592965052592399</v>
      </c>
      <c r="P123" s="4">
        <v>16.352860698860901</v>
      </c>
      <c r="Q123" s="4">
        <v>10.5025747819397</v>
      </c>
      <c r="R123" s="4">
        <v>10.0571078165164</v>
      </c>
      <c r="S123" s="4">
        <v>11.677961943279399</v>
      </c>
      <c r="T123" s="4">
        <v>11.0188279039214</v>
      </c>
      <c r="U123" s="4">
        <v>13.5414376920543</v>
      </c>
      <c r="V123" s="4">
        <v>16.2628256422778</v>
      </c>
      <c r="W123" s="4">
        <v>17.6058190463974</v>
      </c>
      <c r="X123" s="4">
        <v>9.5906537237316094</v>
      </c>
      <c r="Y123" s="4">
        <v>8.1287170386021099</v>
      </c>
      <c r="Z123" s="4">
        <v>15.4260956274167</v>
      </c>
      <c r="AA123" s="4">
        <v>12.206017322104399</v>
      </c>
      <c r="AB123" s="4">
        <v>19.928164690919399</v>
      </c>
      <c r="AC123" s="4">
        <v>10.026562190959901</v>
      </c>
      <c r="AD123" s="4">
        <v>21.033686828169099</v>
      </c>
      <c r="AE123" s="4">
        <v>23.001230463366301</v>
      </c>
      <c r="AF123" t="s">
        <v>87</v>
      </c>
      <c r="AG123" s="4">
        <v>15.420716458887799</v>
      </c>
      <c r="AJ123" s="4">
        <v>15.9441555986918</v>
      </c>
    </row>
    <row r="124" spans="1:36" ht="14.25" x14ac:dyDescent="0.45">
      <c r="A124" t="s">
        <v>321</v>
      </c>
      <c r="B124" s="4">
        <v>4</v>
      </c>
      <c r="E124" t="s">
        <v>322</v>
      </c>
      <c r="G124" t="s">
        <v>86</v>
      </c>
      <c r="H124" s="4">
        <v>3.44333487322245</v>
      </c>
      <c r="I124" s="4">
        <v>1.71693759594571</v>
      </c>
      <c r="J124" s="4">
        <v>4.74826511733154</v>
      </c>
      <c r="K124" s="4">
        <v>4.02690065743713</v>
      </c>
      <c r="L124" s="4">
        <v>5.9139281971377997</v>
      </c>
      <c r="M124" s="4">
        <v>5.4617085293883303</v>
      </c>
      <c r="N124" s="4">
        <v>6.5675078064874697</v>
      </c>
      <c r="O124" s="4">
        <v>6.34536628588104</v>
      </c>
      <c r="P124" s="4">
        <v>12.1600741526976</v>
      </c>
      <c r="Q124" s="4">
        <v>6.5819747321486597</v>
      </c>
      <c r="R124" s="4">
        <v>6.5767000199123897</v>
      </c>
      <c r="S124" s="4">
        <v>8.3508325807573698</v>
      </c>
      <c r="T124" s="4">
        <v>6.4361030041523799</v>
      </c>
      <c r="U124" s="4">
        <v>7.5201979883770704</v>
      </c>
      <c r="V124" s="4">
        <v>11.534288380673299</v>
      </c>
      <c r="W124" s="4">
        <v>11.8545059332377</v>
      </c>
      <c r="X124" s="4">
        <v>5.9001030905668399</v>
      </c>
      <c r="Y124" s="4">
        <v>5.9904591952984303</v>
      </c>
      <c r="Z124" s="4">
        <v>7.9730170869598496</v>
      </c>
      <c r="AA124" s="4">
        <v>9.0627707766444097</v>
      </c>
      <c r="AB124" s="4">
        <v>12.801046472745099</v>
      </c>
      <c r="AC124" s="4">
        <v>7.3744944893553503</v>
      </c>
      <c r="AD124" s="4">
        <v>11.5919123611336</v>
      </c>
      <c r="AE124" s="4">
        <v>16.466275645932701</v>
      </c>
      <c r="AF124" t="s">
        <v>87</v>
      </c>
      <c r="AG124" s="4">
        <v>28.632262065380701</v>
      </c>
      <c r="AJ124" s="4">
        <v>19.676488445823502</v>
      </c>
    </row>
    <row r="125" spans="1:36" ht="14.25" x14ac:dyDescent="0.45">
      <c r="A125" t="s">
        <v>323</v>
      </c>
      <c r="B125" s="4">
        <v>4</v>
      </c>
      <c r="E125" t="s">
        <v>324</v>
      </c>
      <c r="G125" t="s">
        <v>86</v>
      </c>
      <c r="H125" s="4">
        <v>6.6081073964943204</v>
      </c>
      <c r="I125" s="4">
        <v>3.52320409456753</v>
      </c>
      <c r="J125" s="4">
        <v>4.0099731928840496</v>
      </c>
      <c r="K125" s="4">
        <v>4.0186639489253402</v>
      </c>
      <c r="L125" s="4">
        <v>5.9741389238663398</v>
      </c>
      <c r="M125" s="4">
        <v>5.9081342376577197</v>
      </c>
      <c r="N125" s="4">
        <v>4.3559711781925303</v>
      </c>
      <c r="O125" s="4">
        <v>6.2475987667113602</v>
      </c>
      <c r="P125" s="4">
        <v>4.1927865461633003</v>
      </c>
      <c r="Q125" s="4">
        <v>3.92060004979108</v>
      </c>
      <c r="R125" s="4">
        <v>3.4804077966040299</v>
      </c>
      <c r="S125" s="4">
        <v>3.32712936252203</v>
      </c>
      <c r="T125" s="4">
        <v>4.5827248997690102</v>
      </c>
      <c r="U125" s="4">
        <v>6.0212397036772103</v>
      </c>
      <c r="V125" s="4">
        <v>4.7285372616044103</v>
      </c>
      <c r="W125" s="4">
        <v>5.7513131131596502</v>
      </c>
      <c r="X125" s="4">
        <v>3.6905506331647699</v>
      </c>
      <c r="Y125" s="4">
        <v>2.1382578433036801</v>
      </c>
      <c r="Z125" s="4">
        <v>7.4530785404568798</v>
      </c>
      <c r="AA125" s="4">
        <v>3.14324654546007</v>
      </c>
      <c r="AB125" s="4">
        <v>7.1271182181743002</v>
      </c>
      <c r="AC125" s="4">
        <v>2.6520677016045902</v>
      </c>
      <c r="AD125" s="4">
        <v>9.4417744670354207</v>
      </c>
      <c r="AE125" s="4">
        <v>6.5349548174336203</v>
      </c>
      <c r="AF125" t="s">
        <v>87</v>
      </c>
      <c r="AG125" s="4">
        <v>-8.3085951798953701</v>
      </c>
      <c r="AJ125" s="4">
        <v>27.260038218964901</v>
      </c>
    </row>
    <row r="126" spans="1:36" ht="14.25" x14ac:dyDescent="0.45">
      <c r="A126" t="s">
        <v>325</v>
      </c>
      <c r="B126" s="4">
        <v>3</v>
      </c>
      <c r="D126" t="s">
        <v>326</v>
      </c>
      <c r="G126" t="s">
        <v>86</v>
      </c>
      <c r="H126" s="4">
        <v>12.043270485112901</v>
      </c>
      <c r="I126" s="4">
        <v>14.7367559989363</v>
      </c>
      <c r="J126" s="4">
        <v>13.3443422687574</v>
      </c>
      <c r="K126" s="4">
        <v>14.1128179621813</v>
      </c>
      <c r="L126" s="4">
        <v>10.471781646568401</v>
      </c>
      <c r="M126" s="4">
        <v>13.747018833698201</v>
      </c>
      <c r="N126" s="4">
        <v>16.760772720191799</v>
      </c>
      <c r="O126" s="4">
        <v>16.958258085526602</v>
      </c>
      <c r="P126" s="4">
        <v>11.0766345729102</v>
      </c>
      <c r="Q126" s="4">
        <v>12.438767065219601</v>
      </c>
      <c r="R126" s="4">
        <v>12.765946879186099</v>
      </c>
      <c r="S126" s="4">
        <v>14.5380522208978</v>
      </c>
      <c r="T126" s="4">
        <v>11.4267671029385</v>
      </c>
      <c r="U126" s="4">
        <v>14.8009306720658</v>
      </c>
      <c r="V126" s="4">
        <v>18.460894278505702</v>
      </c>
      <c r="W126" s="4">
        <v>16.414947773920701</v>
      </c>
      <c r="X126" s="4">
        <v>7.3270599141154404</v>
      </c>
      <c r="Y126" s="4">
        <v>17.634293527275101</v>
      </c>
      <c r="Z126" s="4">
        <v>15.9822125514932</v>
      </c>
      <c r="AA126" s="4">
        <v>17.542435925694999</v>
      </c>
      <c r="AB126" s="4">
        <v>17.339709330307699</v>
      </c>
      <c r="AC126" s="4">
        <v>9.2025461745311006</v>
      </c>
      <c r="AD126" s="4">
        <v>10.2209083454264</v>
      </c>
      <c r="AE126" s="4">
        <v>19.7324880007187</v>
      </c>
      <c r="AF126" t="s">
        <v>87</v>
      </c>
      <c r="AG126" s="4">
        <v>13.799416269503</v>
      </c>
      <c r="AJ126" s="4">
        <v>24.4827662013561</v>
      </c>
    </row>
    <row r="127" spans="1:36" ht="14.25" x14ac:dyDescent="0.45">
      <c r="A127" t="s">
        <v>327</v>
      </c>
      <c r="B127" s="4">
        <v>3</v>
      </c>
      <c r="D127" t="s">
        <v>328</v>
      </c>
      <c r="G127" t="s">
        <v>86</v>
      </c>
      <c r="H127" s="4">
        <v>4.5187635089365399</v>
      </c>
      <c r="I127" s="4">
        <v>3.1866597057399102</v>
      </c>
      <c r="J127" s="4">
        <v>3.5945283959648502</v>
      </c>
      <c r="K127" s="4">
        <v>2.5577719851267702</v>
      </c>
      <c r="L127" s="4">
        <v>4.2512966875547704</v>
      </c>
      <c r="M127" s="4">
        <v>4.5026062807599496</v>
      </c>
      <c r="N127" s="4">
        <v>3.8217981775949799</v>
      </c>
      <c r="O127" s="4">
        <v>3.0803963779547501</v>
      </c>
      <c r="P127" s="4">
        <v>4.2396794392699499</v>
      </c>
      <c r="Q127" s="4">
        <v>3.4276650002354998</v>
      </c>
      <c r="R127" s="4">
        <v>2.4907509232106002</v>
      </c>
      <c r="S127" s="4">
        <v>3.1392744762678699</v>
      </c>
      <c r="T127" s="4">
        <v>2.3969045139677898</v>
      </c>
      <c r="U127" s="4">
        <v>3.1350500319254802</v>
      </c>
      <c r="V127" s="4">
        <v>2.7948547245055799</v>
      </c>
      <c r="W127" s="4">
        <v>3.42264358617558</v>
      </c>
      <c r="X127" s="4">
        <v>3.7407397779782401</v>
      </c>
      <c r="Y127" s="4">
        <v>2.38971454256661</v>
      </c>
      <c r="Z127" s="4">
        <v>1.65239519742274</v>
      </c>
      <c r="AA127" s="4">
        <v>3.4864469163765599</v>
      </c>
      <c r="AB127" s="4">
        <v>1.87135189047408</v>
      </c>
      <c r="AC127" s="4">
        <v>2.3219866094911898</v>
      </c>
      <c r="AD127" s="4">
        <v>0.60668291913250105</v>
      </c>
      <c r="AE127" s="4">
        <v>2.6537334743464198</v>
      </c>
      <c r="AF127" t="s">
        <v>87</v>
      </c>
      <c r="AG127" s="4">
        <v>41.808362598983599</v>
      </c>
      <c r="AJ127" s="4">
        <v>32.652170703323499</v>
      </c>
    </row>
    <row r="128" spans="1:36" ht="14.25" x14ac:dyDescent="0.45">
      <c r="A128" t="s">
        <v>329</v>
      </c>
      <c r="B128" s="4">
        <v>3</v>
      </c>
      <c r="D128" t="s">
        <v>330</v>
      </c>
      <c r="G128" t="s">
        <v>86</v>
      </c>
      <c r="H128" s="4">
        <v>9.2490407607850091</v>
      </c>
      <c r="I128" s="4">
        <v>9.1136039431713591</v>
      </c>
      <c r="J128" s="4">
        <v>9.43908323557363</v>
      </c>
      <c r="K128" s="4">
        <v>8.9962754577375001</v>
      </c>
      <c r="L128" s="4">
        <v>12.0904604818757</v>
      </c>
      <c r="M128" s="4">
        <v>10.247496064048599</v>
      </c>
      <c r="N128" s="4">
        <v>11.3029103143288</v>
      </c>
      <c r="O128" s="4">
        <v>12.603520540007899</v>
      </c>
      <c r="P128" s="4">
        <v>11.342316654210199</v>
      </c>
      <c r="Q128" s="4">
        <v>13.169369290566801</v>
      </c>
      <c r="R128" s="4">
        <v>11.363773261286701</v>
      </c>
      <c r="S128" s="4">
        <v>12.5256955759332</v>
      </c>
      <c r="T128" s="4">
        <v>16.648569102574498</v>
      </c>
      <c r="U128" s="4">
        <v>15.2457500098089</v>
      </c>
      <c r="V128" s="4">
        <v>14.113286020455201</v>
      </c>
      <c r="W128" s="4">
        <v>14.467273154668799</v>
      </c>
      <c r="X128" s="4">
        <v>10.2579887863174</v>
      </c>
      <c r="Y128" s="4">
        <v>13.6979503391817</v>
      </c>
      <c r="Z128" s="4">
        <v>14.721479621533</v>
      </c>
      <c r="AA128" s="4">
        <v>12.202787954334701</v>
      </c>
      <c r="AB128" s="4">
        <v>15.8973030228643</v>
      </c>
      <c r="AC128" s="4">
        <v>14.3491642504555</v>
      </c>
      <c r="AD128" s="4">
        <v>12.1977485816131</v>
      </c>
      <c r="AE128" s="4">
        <v>16.352804547086201</v>
      </c>
      <c r="AF128" t="s">
        <v>87</v>
      </c>
      <c r="AG128" s="4">
        <v>2.8652754719891802</v>
      </c>
      <c r="AJ128" s="4">
        <v>11.8532960419309</v>
      </c>
    </row>
    <row r="129" spans="1:70" ht="14.25" x14ac:dyDescent="0.45">
      <c r="A129" t="s">
        <v>331</v>
      </c>
      <c r="B129" s="4">
        <v>3</v>
      </c>
      <c r="D129" t="s">
        <v>332</v>
      </c>
      <c r="G129" t="s">
        <v>86</v>
      </c>
      <c r="H129" s="4">
        <v>13.2474633717827</v>
      </c>
      <c r="I129" s="4">
        <v>19.888780710944101</v>
      </c>
      <c r="J129" s="4">
        <v>20.515677111594599</v>
      </c>
      <c r="K129" s="4">
        <v>24.255726669219701</v>
      </c>
      <c r="L129" s="4">
        <v>24.090624323912099</v>
      </c>
      <c r="M129" s="4">
        <v>26.564268937402801</v>
      </c>
      <c r="N129" s="4">
        <v>25.0968085823698</v>
      </c>
      <c r="O129" s="4">
        <v>26.1869874514149</v>
      </c>
      <c r="P129" s="4">
        <v>31.894765765822399</v>
      </c>
      <c r="Q129" s="4">
        <v>25.102405895981502</v>
      </c>
      <c r="R129" s="4">
        <v>29.763081079613301</v>
      </c>
      <c r="S129" s="4">
        <v>26.559713809645299</v>
      </c>
      <c r="T129" s="4">
        <v>34.438358352384903</v>
      </c>
      <c r="U129" s="4">
        <v>32.769914955261598</v>
      </c>
      <c r="V129" s="4">
        <v>38.476438837796103</v>
      </c>
      <c r="W129" s="4">
        <v>36.803601812040803</v>
      </c>
      <c r="X129" s="4">
        <v>34.322906624487302</v>
      </c>
      <c r="Y129" s="4">
        <v>35.187776207961797</v>
      </c>
      <c r="Z129" s="4">
        <v>34.613873961674997</v>
      </c>
      <c r="AA129" s="4">
        <v>38.523457808248303</v>
      </c>
      <c r="AB129" s="4">
        <v>60.431062109916397</v>
      </c>
      <c r="AC129" s="4">
        <v>34.672991949703501</v>
      </c>
      <c r="AD129" s="4">
        <v>44.580951947073601</v>
      </c>
      <c r="AE129" s="4">
        <v>54.549680700214502</v>
      </c>
      <c r="AF129" t="s">
        <v>96</v>
      </c>
      <c r="AG129" s="4">
        <v>-9.7323813356190296</v>
      </c>
      <c r="AJ129" s="4">
        <v>9.2321130349819196</v>
      </c>
    </row>
    <row r="130" spans="1:70" ht="14.25" x14ac:dyDescent="0.45">
      <c r="A130" t="s">
        <v>333</v>
      </c>
      <c r="B130" s="4">
        <v>3</v>
      </c>
      <c r="D130" t="s">
        <v>334</v>
      </c>
      <c r="G130" t="s">
        <v>86</v>
      </c>
      <c r="H130" s="4">
        <v>5.01736444388062</v>
      </c>
      <c r="I130" s="4">
        <v>3.9965573558259102</v>
      </c>
      <c r="J130" s="4">
        <v>4.7670739411782899</v>
      </c>
      <c r="K130" s="4">
        <v>3.8200671620370898</v>
      </c>
      <c r="L130" s="4">
        <v>5.7097673304153496</v>
      </c>
      <c r="M130" s="4">
        <v>5.4004158314705499</v>
      </c>
      <c r="N130" s="4">
        <v>2.5008137812695499</v>
      </c>
      <c r="O130" s="4">
        <v>4.0961275751667401</v>
      </c>
      <c r="P130" s="4">
        <v>3.5261083651026</v>
      </c>
      <c r="Q130" s="4">
        <v>1.97186131165851</v>
      </c>
      <c r="R130" s="4">
        <v>3.7464067195249999</v>
      </c>
      <c r="S130" s="4">
        <v>3.3395868009199199</v>
      </c>
      <c r="T130" s="4">
        <v>4.1563219238729596</v>
      </c>
      <c r="U130" s="4">
        <v>3.80309158743384</v>
      </c>
      <c r="V130" s="4">
        <v>2.8008865738856801</v>
      </c>
      <c r="W130" s="4">
        <v>2.7433879849738898</v>
      </c>
      <c r="X130" s="4">
        <v>5.7457137321049103</v>
      </c>
      <c r="Y130" s="4">
        <v>2.21582510137176</v>
      </c>
      <c r="Z130" s="4">
        <v>5.6328875473196396</v>
      </c>
      <c r="AA130" s="4">
        <v>7.4666469680616503</v>
      </c>
      <c r="AB130" s="4">
        <v>3.5542913307445301</v>
      </c>
      <c r="AC130" s="4">
        <v>2.2305065416549201</v>
      </c>
      <c r="AD130" s="4">
        <v>0</v>
      </c>
      <c r="AE130" s="4">
        <v>3.2423009454572198</v>
      </c>
      <c r="AF130" t="s">
        <v>87</v>
      </c>
      <c r="AG130" s="4">
        <v>-8.7778506671248309</v>
      </c>
      <c r="AJ130" s="4" t="e">
        <f>#NUM!</f>
        <v>#NUM!</v>
      </c>
    </row>
    <row r="131" spans="1:70" ht="14.25" x14ac:dyDescent="0.45">
      <c r="A131" t="s">
        <v>335</v>
      </c>
      <c r="B131" s="4">
        <v>4</v>
      </c>
      <c r="E131" t="s">
        <v>336</v>
      </c>
      <c r="G131" t="s">
        <v>86</v>
      </c>
      <c r="H131" s="4">
        <v>0.74622108818298705</v>
      </c>
      <c r="I131" s="4">
        <v>0.26139416667499299</v>
      </c>
      <c r="J131" s="4">
        <v>1.2293524507959599</v>
      </c>
      <c r="K131" s="4">
        <v>0.44337637184753298</v>
      </c>
      <c r="L131" s="4">
        <v>0.90426663106854999</v>
      </c>
      <c r="M131" s="4">
        <v>0.81060033467561998</v>
      </c>
      <c r="N131" s="4">
        <v>0.40909946964712202</v>
      </c>
      <c r="O131" s="4">
        <v>0.95271124720331901</v>
      </c>
      <c r="P131" s="4">
        <v>0.31101215710657998</v>
      </c>
      <c r="Q131" s="4">
        <v>0.15181793510562699</v>
      </c>
      <c r="R131" s="4">
        <v>0.87182872633141495</v>
      </c>
      <c r="S131" s="4">
        <v>0.79633561873444003</v>
      </c>
      <c r="T131" s="4">
        <v>0.35224927761893199</v>
      </c>
      <c r="U131" s="4">
        <v>0.13212742046742099</v>
      </c>
      <c r="V131" s="4">
        <v>0.85596592604649901</v>
      </c>
      <c r="W131" s="4">
        <v>0.79827990261289905</v>
      </c>
      <c r="X131" s="4">
        <v>1.87467869801988</v>
      </c>
      <c r="Y131" s="4">
        <v>0.48424346518238498</v>
      </c>
      <c r="Z131" s="4">
        <v>0.61742265296822196</v>
      </c>
      <c r="AA131" s="4">
        <v>0.79032101758813</v>
      </c>
      <c r="AB131" s="4">
        <v>1.20772503319758</v>
      </c>
      <c r="AC131" s="4">
        <v>0.69630014602471901</v>
      </c>
      <c r="AD131" s="4">
        <v>0</v>
      </c>
      <c r="AE131" s="4">
        <v>1.4875790478116999</v>
      </c>
      <c r="AF131" t="s">
        <v>87</v>
      </c>
      <c r="AG131" s="4">
        <v>23.1719975094971</v>
      </c>
      <c r="AJ131" s="4" t="e">
        <f>#NUM!</f>
        <v>#NUM!</v>
      </c>
    </row>
    <row r="132" spans="1:70" ht="14.25" x14ac:dyDescent="0.45">
      <c r="A132" t="s">
        <v>337</v>
      </c>
      <c r="B132" s="4">
        <v>4</v>
      </c>
      <c r="E132" t="s">
        <v>338</v>
      </c>
      <c r="G132" t="s">
        <v>86</v>
      </c>
      <c r="H132" s="4">
        <v>4.2711433556976299</v>
      </c>
      <c r="I132" s="4">
        <v>3.7351631891509198</v>
      </c>
      <c r="J132" s="4">
        <v>3.53772149038234</v>
      </c>
      <c r="K132" s="4">
        <v>3.37669079018956</v>
      </c>
      <c r="L132" s="4">
        <v>4.8055006993468004</v>
      </c>
      <c r="M132" s="4">
        <v>4.5898154967949303</v>
      </c>
      <c r="N132" s="4">
        <v>2.0917143116224302</v>
      </c>
      <c r="O132" s="4">
        <v>3.1434163279634202</v>
      </c>
      <c r="P132" s="4">
        <v>3.2150962079960199</v>
      </c>
      <c r="Q132" s="4">
        <v>1.8200433765528901</v>
      </c>
      <c r="R132" s="4">
        <v>2.8745779931935802</v>
      </c>
      <c r="S132" s="4">
        <v>2.5432511821854802</v>
      </c>
      <c r="T132" s="4">
        <v>3.80407264625403</v>
      </c>
      <c r="U132" s="4">
        <v>3.6709641669664199</v>
      </c>
      <c r="V132" s="4">
        <v>1.9449206478391801</v>
      </c>
      <c r="W132" s="4">
        <v>1.9451080823609901</v>
      </c>
      <c r="X132" s="4">
        <v>3.8710350340850299</v>
      </c>
      <c r="Y132" s="4">
        <v>1.7315816361893701</v>
      </c>
      <c r="Z132" s="4">
        <v>5.0154648943514202</v>
      </c>
      <c r="AA132" s="4">
        <v>6.6763259504735197</v>
      </c>
      <c r="AB132" s="4">
        <v>2.3465662975469601</v>
      </c>
      <c r="AC132" s="4">
        <v>1.5342063956301999</v>
      </c>
      <c r="AD132" s="4">
        <v>0</v>
      </c>
      <c r="AE132" s="4">
        <v>1.7547218976455199</v>
      </c>
      <c r="AF132" t="s">
        <v>87</v>
      </c>
      <c r="AG132" s="4">
        <v>-25.2217207977519</v>
      </c>
      <c r="AJ132" s="4" t="e">
        <f>#NUM!</f>
        <v>#NUM!</v>
      </c>
    </row>
    <row r="133" spans="1:70" ht="14.25" x14ac:dyDescent="0.45">
      <c r="A133" s="3" t="s">
        <v>339</v>
      </c>
      <c r="B133" s="3">
        <v>2</v>
      </c>
      <c r="C133" s="3" t="s">
        <v>340</v>
      </c>
      <c r="D133" s="3"/>
      <c r="E133" s="3"/>
      <c r="F133" s="3"/>
      <c r="G133" s="3" t="s">
        <v>86</v>
      </c>
      <c r="H133" s="3">
        <v>15.7049372993856</v>
      </c>
      <c r="I133" s="3">
        <v>15.6090725946981</v>
      </c>
      <c r="J133" s="3">
        <v>17.581606558964001</v>
      </c>
      <c r="K133" s="3">
        <v>16.872087281185902</v>
      </c>
      <c r="L133" s="3">
        <v>19.4898555550403</v>
      </c>
      <c r="M133" s="3">
        <v>18.925637165986402</v>
      </c>
      <c r="N133" s="3">
        <v>20.304321643559199</v>
      </c>
      <c r="O133" s="3">
        <v>24.0437836500438</v>
      </c>
      <c r="P133" s="3">
        <v>28.404278748825</v>
      </c>
      <c r="Q133" s="3">
        <v>29.080632391564201</v>
      </c>
      <c r="R133" s="3">
        <v>29.285158937040698</v>
      </c>
      <c r="S133" s="3">
        <v>30.438745265746</v>
      </c>
      <c r="T133" s="3">
        <v>30.429677155325798</v>
      </c>
      <c r="U133" s="3">
        <v>25.538657775316999</v>
      </c>
      <c r="V133" s="3">
        <v>28.0764003146957</v>
      </c>
      <c r="W133" s="3">
        <v>28.221265020844601</v>
      </c>
      <c r="X133" s="3">
        <v>31.705929179642201</v>
      </c>
      <c r="Y133" s="3">
        <v>30.416602197185401</v>
      </c>
      <c r="Z133" s="3">
        <v>30.425710979059701</v>
      </c>
      <c r="AA133" s="3">
        <v>30.329216894942402</v>
      </c>
      <c r="AB133" s="3">
        <v>37.181655027379499</v>
      </c>
      <c r="AC133" s="3">
        <v>27.700630389132701</v>
      </c>
      <c r="AD133" s="3">
        <v>38.138893024847597</v>
      </c>
      <c r="AE133" s="3">
        <v>45.4231376284704</v>
      </c>
      <c r="AF133" s="3" t="s">
        <v>96</v>
      </c>
      <c r="AG133" s="3">
        <v>22.165453891232399</v>
      </c>
      <c r="AH133" s="3"/>
      <c r="AI133" s="3"/>
      <c r="AJ133" s="3">
        <v>7.8088708726731104</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39.687597988410097</v>
      </c>
      <c r="I134" s="3">
        <v>36.1388300726842</v>
      </c>
      <c r="J134" s="3">
        <v>33.2080747086287</v>
      </c>
      <c r="K134" s="3">
        <v>37.0516213326881</v>
      </c>
      <c r="L134" s="3">
        <v>41.864546375057202</v>
      </c>
      <c r="M134" s="3">
        <v>41.482703766187001</v>
      </c>
      <c r="N134" s="3">
        <v>40.171012646161003</v>
      </c>
      <c r="O134" s="3">
        <v>51.044157950609197</v>
      </c>
      <c r="P134" s="3">
        <v>47.356788153991403</v>
      </c>
      <c r="Q134" s="3">
        <v>50.490907520920103</v>
      </c>
      <c r="R134" s="3">
        <v>58.380823241374301</v>
      </c>
      <c r="S134" s="3">
        <v>57.829366166794301</v>
      </c>
      <c r="T134" s="3">
        <v>56.678545309720903</v>
      </c>
      <c r="U134" s="3">
        <v>54.465478727636601</v>
      </c>
      <c r="V134" s="3">
        <v>53.885391389273302</v>
      </c>
      <c r="W134" s="3">
        <v>53.387111880345103</v>
      </c>
      <c r="X134" s="3">
        <v>53.400113674100503</v>
      </c>
      <c r="Y134" s="3">
        <v>60.999239525444303</v>
      </c>
      <c r="Z134" s="3">
        <v>63.070692953603</v>
      </c>
      <c r="AA134" s="3">
        <v>56.1583064773573</v>
      </c>
      <c r="AB134" s="3">
        <v>62.781156918723397</v>
      </c>
      <c r="AC134" s="3">
        <v>58.497055308440402</v>
      </c>
      <c r="AD134" s="3">
        <v>74.8779531671196</v>
      </c>
      <c r="AE134" s="3">
        <v>63.954279379503802</v>
      </c>
      <c r="AF134" s="3" t="s">
        <v>99</v>
      </c>
      <c r="AG134" s="3">
        <v>1.8685900648486999</v>
      </c>
      <c r="AH134" s="3"/>
      <c r="AI134" s="3"/>
      <c r="AJ134" s="3">
        <v>5.9775265900735901</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12.267891636487199</v>
      </c>
      <c r="I135" s="4">
        <v>9.0005246582608205</v>
      </c>
      <c r="J135" s="4">
        <v>9.60217786041928</v>
      </c>
      <c r="K135" s="4">
        <v>8.4567580012503907</v>
      </c>
      <c r="L135" s="4">
        <v>11.0399562699856</v>
      </c>
      <c r="M135" s="4">
        <v>11.136797694379201</v>
      </c>
      <c r="N135" s="4">
        <v>12.075790937266801</v>
      </c>
      <c r="O135" s="4">
        <v>15.761552564910501</v>
      </c>
      <c r="P135" s="4">
        <v>13.421407980103099</v>
      </c>
      <c r="Q135" s="4">
        <v>17.013660025613301</v>
      </c>
      <c r="R135" s="4">
        <v>19.3111762789182</v>
      </c>
      <c r="S135" s="4">
        <v>20.527369016908601</v>
      </c>
      <c r="T135" s="4">
        <v>20.223441943527199</v>
      </c>
      <c r="U135" s="4">
        <v>20.920860872208898</v>
      </c>
      <c r="V135" s="4">
        <v>19.4991239521446</v>
      </c>
      <c r="W135" s="4">
        <v>19.864951908770301</v>
      </c>
      <c r="X135" s="4">
        <v>17.3733714189168</v>
      </c>
      <c r="Y135" s="4">
        <v>21.2891442728816</v>
      </c>
      <c r="Z135" s="4">
        <v>22.834799734694101</v>
      </c>
      <c r="AA135" s="4">
        <v>18.894865504765601</v>
      </c>
      <c r="AB135" s="4">
        <v>17.8116986916191</v>
      </c>
      <c r="AC135" s="4">
        <v>18.639848125875801</v>
      </c>
      <c r="AD135" s="4">
        <v>21.535579121877898</v>
      </c>
      <c r="AE135" s="4">
        <v>20.697112505380499</v>
      </c>
      <c r="AF135" t="s">
        <v>96</v>
      </c>
      <c r="AG135" s="4">
        <v>16.1995431413795</v>
      </c>
      <c r="AJ135" s="4">
        <v>10.5951034724484</v>
      </c>
    </row>
    <row r="136" spans="1:70" ht="14.25" x14ac:dyDescent="0.45">
      <c r="A136" t="s">
        <v>345</v>
      </c>
      <c r="B136" s="4">
        <v>3</v>
      </c>
      <c r="D136" t="s">
        <v>346</v>
      </c>
      <c r="G136" t="s">
        <v>86</v>
      </c>
      <c r="H136" s="4">
        <v>1.4885752993807699</v>
      </c>
      <c r="I136" s="4">
        <v>1.68916853538848</v>
      </c>
      <c r="J136" s="4">
        <v>1.24909156408578</v>
      </c>
      <c r="K136" s="4">
        <v>1.3434104024906399</v>
      </c>
      <c r="L136" s="4">
        <v>3.8121417512433302</v>
      </c>
      <c r="M136" s="4">
        <v>2.98109971480475</v>
      </c>
      <c r="N136" s="4">
        <v>3.82140291240691</v>
      </c>
      <c r="O136" s="4">
        <v>4.9474752686716803</v>
      </c>
      <c r="P136" s="4">
        <v>6.3789910459884904</v>
      </c>
      <c r="Q136" s="4">
        <v>5.8874216967992403</v>
      </c>
      <c r="R136" s="4">
        <v>5.7336152746098996</v>
      </c>
      <c r="S136" s="4">
        <v>8.1372068609730093</v>
      </c>
      <c r="T136" s="4">
        <v>7.8619374500656303</v>
      </c>
      <c r="U136" s="4">
        <v>5.7566789787441897</v>
      </c>
      <c r="V136" s="4">
        <v>6.3876388594991997</v>
      </c>
      <c r="W136" s="4">
        <v>6.5498781141873996</v>
      </c>
      <c r="X136" s="4">
        <v>10.497383549226701</v>
      </c>
      <c r="Y136" s="4">
        <v>11.539990110882499</v>
      </c>
      <c r="Z136" s="4">
        <v>15.3976587210272</v>
      </c>
      <c r="AA136" s="4">
        <v>12.0185021206086</v>
      </c>
      <c r="AB136" s="4">
        <v>17.530733130121</v>
      </c>
      <c r="AC136" s="4">
        <v>13.8681706090535</v>
      </c>
      <c r="AD136" s="4">
        <v>17.8437929877351</v>
      </c>
      <c r="AE136" s="4">
        <v>13.9080987105723</v>
      </c>
      <c r="AF136" t="s">
        <v>96</v>
      </c>
      <c r="AG136" s="4">
        <v>-20.664477592921301</v>
      </c>
      <c r="AJ136" s="4">
        <v>10.859579013538101</v>
      </c>
    </row>
    <row r="137" spans="1:70" ht="14.25" x14ac:dyDescent="0.45">
      <c r="A137" t="s">
        <v>347</v>
      </c>
      <c r="B137" s="4">
        <v>4</v>
      </c>
      <c r="E137" t="s">
        <v>348</v>
      </c>
      <c r="G137" t="s">
        <v>86</v>
      </c>
      <c r="H137" s="4">
        <v>1.3646904224482299</v>
      </c>
      <c r="I137" s="4">
        <v>1.5796656751898499</v>
      </c>
      <c r="J137" s="4">
        <v>1.0566365740369601</v>
      </c>
      <c r="K137" s="4">
        <v>0.69269274306448703</v>
      </c>
      <c r="L137" s="4">
        <v>3.3876715646492901</v>
      </c>
      <c r="M137" s="4">
        <v>2.6255641193394799</v>
      </c>
      <c r="N137" s="4">
        <v>3.5632482428137302</v>
      </c>
      <c r="O137" s="4">
        <v>4.6712625982803297</v>
      </c>
      <c r="P137" s="4">
        <v>5.9691613124734397</v>
      </c>
      <c r="Q137" s="4">
        <v>5.5214292282606996</v>
      </c>
      <c r="R137" s="4">
        <v>5.3107452210274797</v>
      </c>
      <c r="S137" s="4">
        <v>7.1571864593021797</v>
      </c>
      <c r="T137" s="4">
        <v>7.22173613402685</v>
      </c>
      <c r="U137" s="4">
        <v>5.4072828448285897</v>
      </c>
      <c r="V137" s="4">
        <v>5.1204475190580796</v>
      </c>
      <c r="W137" s="4">
        <v>6.0659612678555499</v>
      </c>
      <c r="X137" s="4">
        <v>8.9515638998955307</v>
      </c>
      <c r="Y137" s="4">
        <v>11.002337326852199</v>
      </c>
      <c r="Z137" s="4">
        <v>14.5099196412054</v>
      </c>
      <c r="AA137" s="4">
        <v>11.491593572807499</v>
      </c>
      <c r="AB137" s="4">
        <v>16.776202892779999</v>
      </c>
      <c r="AC137" s="4">
        <v>13.5203035378381</v>
      </c>
      <c r="AD137" s="4">
        <v>17.021725265176698</v>
      </c>
      <c r="AE137" s="4">
        <v>12.525176885701001</v>
      </c>
      <c r="AF137" t="s">
        <v>96</v>
      </c>
      <c r="AG137" s="4">
        <v>-25.339619663926001</v>
      </c>
      <c r="AJ137" s="4">
        <v>11.138323264949101</v>
      </c>
    </row>
    <row r="138" spans="1:70" ht="14.25" x14ac:dyDescent="0.45">
      <c r="A138" t="s">
        <v>349</v>
      </c>
      <c r="B138" s="4">
        <v>4</v>
      </c>
      <c r="E138" t="s">
        <v>350</v>
      </c>
      <c r="G138" t="s">
        <v>86</v>
      </c>
      <c r="H138" s="4">
        <v>0.12388487693254099</v>
      </c>
      <c r="I138" s="4">
        <v>0.109502860198624</v>
      </c>
      <c r="J138" s="4">
        <v>0.19245499004882399</v>
      </c>
      <c r="K138" s="4">
        <v>0.65071765942614901</v>
      </c>
      <c r="L138" s="4">
        <v>0.42447018659404201</v>
      </c>
      <c r="M138" s="4">
        <v>0.35553559546527003</v>
      </c>
      <c r="N138" s="4">
        <v>0.25815466959317901</v>
      </c>
      <c r="O138" s="4">
        <v>0.27621267039134501</v>
      </c>
      <c r="P138" s="4">
        <v>0.40982973351505197</v>
      </c>
      <c r="Q138" s="4">
        <v>0.365992468538542</v>
      </c>
      <c r="R138" s="4">
        <v>0.42287005358241903</v>
      </c>
      <c r="S138" s="4">
        <v>0.98002040167083204</v>
      </c>
      <c r="T138" s="4">
        <v>0.64020131603878005</v>
      </c>
      <c r="U138" s="4">
        <v>0.34939613391559798</v>
      </c>
      <c r="V138" s="4">
        <v>1.2671913404411199</v>
      </c>
      <c r="W138" s="4">
        <v>0.48391684633184601</v>
      </c>
      <c r="X138" s="4">
        <v>1.54581964933119</v>
      </c>
      <c r="Y138" s="4">
        <v>0.53765278403032202</v>
      </c>
      <c r="Z138" s="4">
        <v>0.88773907982186595</v>
      </c>
      <c r="AA138" s="4">
        <v>0.52690854780110297</v>
      </c>
      <c r="AB138" s="4">
        <v>0.75453023734094604</v>
      </c>
      <c r="AC138" s="4">
        <v>0.34786707121545601</v>
      </c>
      <c r="AD138" s="4">
        <v>0.82206772255840799</v>
      </c>
      <c r="AE138" s="4">
        <v>1.38292182487129</v>
      </c>
      <c r="AF138" t="s">
        <v>87</v>
      </c>
      <c r="AG138" s="4">
        <v>83.282492394852994</v>
      </c>
      <c r="AJ138" s="4">
        <v>45.703358400551998</v>
      </c>
    </row>
    <row r="139" spans="1:70" ht="14.25" x14ac:dyDescent="0.45">
      <c r="A139" t="s">
        <v>351</v>
      </c>
      <c r="B139" s="4">
        <v>3</v>
      </c>
      <c r="D139" t="s">
        <v>352</v>
      </c>
      <c r="G139" t="s">
        <v>86</v>
      </c>
      <c r="H139" s="4">
        <v>0.488578889795801</v>
      </c>
      <c r="I139" s="4">
        <v>0.43352382291574598</v>
      </c>
      <c r="J139" s="4">
        <v>0.46989687400806202</v>
      </c>
      <c r="K139" s="4">
        <v>0.32130584043792998</v>
      </c>
      <c r="L139" s="4">
        <v>0.58441963318163404</v>
      </c>
      <c r="M139" s="4">
        <v>0.39603973915186402</v>
      </c>
      <c r="N139" s="4">
        <v>0.46566308060387301</v>
      </c>
      <c r="O139" s="4">
        <v>0.60541213241358305</v>
      </c>
      <c r="P139" s="4">
        <v>0.46829563939430102</v>
      </c>
      <c r="Q139" s="4">
        <v>0.67228162013892201</v>
      </c>
      <c r="R139" s="4">
        <v>0.479540023894863</v>
      </c>
      <c r="S139" s="4">
        <v>0.92713197235200195</v>
      </c>
      <c r="T139" s="4">
        <v>0.60042694087837001</v>
      </c>
      <c r="U139" s="4">
        <v>0.36368478538911297</v>
      </c>
      <c r="V139" s="4">
        <v>0.56797417324543598</v>
      </c>
      <c r="W139" s="4">
        <v>0.54700705268579597</v>
      </c>
      <c r="X139" s="4">
        <v>0.56716814350211897</v>
      </c>
      <c r="Y139" s="4">
        <v>0.67870613962323201</v>
      </c>
      <c r="Z139" s="4">
        <v>0.40922637176207299</v>
      </c>
      <c r="AA139" s="4">
        <v>3.4682212729732501E-2</v>
      </c>
      <c r="AB139" s="4">
        <v>0.31186008887479999</v>
      </c>
      <c r="AC139" s="4">
        <v>9.3179130668978399E-2</v>
      </c>
      <c r="AD139" s="4">
        <v>6.1789000917812503E-2</v>
      </c>
      <c r="AE139" s="4">
        <v>0.21189599642986401</v>
      </c>
      <c r="AF139" t="s">
        <v>87</v>
      </c>
      <c r="AG139" s="4">
        <v>-32.054147359993898</v>
      </c>
      <c r="AJ139" s="4">
        <v>62.792875546243998</v>
      </c>
    </row>
    <row r="140" spans="1:70" ht="14.25" x14ac:dyDescent="0.45">
      <c r="A140" t="s">
        <v>353</v>
      </c>
      <c r="B140" s="4">
        <v>3</v>
      </c>
      <c r="D140" t="s">
        <v>354</v>
      </c>
      <c r="G140" t="s">
        <v>86</v>
      </c>
      <c r="H140" s="4">
        <v>8.9173079546841691</v>
      </c>
      <c r="I140" s="4">
        <v>6.3237326311211897</v>
      </c>
      <c r="J140" s="4">
        <v>5.7878803089668898</v>
      </c>
      <c r="K140" s="4">
        <v>6.7631118066073199</v>
      </c>
      <c r="L140" s="4">
        <v>11.0471949141516</v>
      </c>
      <c r="M140" s="4">
        <v>11.103769619857999</v>
      </c>
      <c r="N140" s="4">
        <v>7.3782025199318397</v>
      </c>
      <c r="O140" s="4">
        <v>12.193641331241199</v>
      </c>
      <c r="P140" s="4">
        <v>11.103399258473001</v>
      </c>
      <c r="Q140" s="4">
        <v>8.9011994715865708</v>
      </c>
      <c r="R140" s="4">
        <v>13.2210930994533</v>
      </c>
      <c r="S140" s="4">
        <v>12.254778351190399</v>
      </c>
      <c r="T140" s="4">
        <v>10.6502303430127</v>
      </c>
      <c r="U140" s="4">
        <v>11.888577451998399</v>
      </c>
      <c r="V140" s="4">
        <v>13.3546943381894</v>
      </c>
      <c r="W140" s="4">
        <v>12.059197370366</v>
      </c>
      <c r="X140" s="4">
        <v>14.0690181652104</v>
      </c>
      <c r="Y140" s="4">
        <v>11.679105499477901</v>
      </c>
      <c r="Z140" s="4">
        <v>9.76172557088133</v>
      </c>
      <c r="AA140" s="4">
        <v>14.631977486584599</v>
      </c>
      <c r="AB140" s="4">
        <v>13.2151067831304</v>
      </c>
      <c r="AC140" s="4">
        <v>14.280961869453099</v>
      </c>
      <c r="AD140" s="4">
        <v>18.181073507221399</v>
      </c>
      <c r="AE140" s="4">
        <v>19.862209892870801</v>
      </c>
      <c r="AF140" t="s">
        <v>96</v>
      </c>
      <c r="AG140" s="4">
        <v>50.299276569037197</v>
      </c>
      <c r="AJ140" s="4">
        <v>11.200674053291699</v>
      </c>
    </row>
    <row r="141" spans="1:70" ht="14.25" x14ac:dyDescent="0.45">
      <c r="A141" t="s">
        <v>355</v>
      </c>
      <c r="B141" s="4">
        <v>4</v>
      </c>
      <c r="E141" t="s">
        <v>356</v>
      </c>
      <c r="G141" t="s">
        <v>86</v>
      </c>
      <c r="H141" s="4">
        <v>4.6945143245591598</v>
      </c>
      <c r="I141" s="4">
        <v>3.5603112277980702</v>
      </c>
      <c r="J141" s="4">
        <v>3.00402854780332</v>
      </c>
      <c r="K141" s="4">
        <v>4.0834066646711102</v>
      </c>
      <c r="L141" s="4">
        <v>4.5994877349384602</v>
      </c>
      <c r="M141" s="4">
        <v>6.8204779913993603</v>
      </c>
      <c r="N141" s="4">
        <v>3.7029919249647198</v>
      </c>
      <c r="O141" s="4">
        <v>5.7176695243210798</v>
      </c>
      <c r="P141" s="4">
        <v>5.45260989442348</v>
      </c>
      <c r="Q141" s="4">
        <v>4.1297797754018601</v>
      </c>
      <c r="R141" s="4">
        <v>4.6917743745700697</v>
      </c>
      <c r="S141" s="4">
        <v>4.6245725840961498</v>
      </c>
      <c r="T141" s="4">
        <v>4.4156447068530298</v>
      </c>
      <c r="U141" s="4">
        <v>6.7704351005340202</v>
      </c>
      <c r="V141" s="4">
        <v>6.6186649304142602</v>
      </c>
      <c r="W141" s="4">
        <v>6.28642883793799</v>
      </c>
      <c r="X141" s="4">
        <v>6.0708552719084699</v>
      </c>
      <c r="Y141" s="4">
        <v>6.0052943077297902</v>
      </c>
      <c r="Z141" s="4">
        <v>5.2593375926652799</v>
      </c>
      <c r="AA141" s="4">
        <v>5.8943686058708096</v>
      </c>
      <c r="AB141" s="4">
        <v>6.4592641058302096</v>
      </c>
      <c r="AC141" s="4">
        <v>8.1927515770248807</v>
      </c>
      <c r="AD141" s="4">
        <v>8.9615518808488304</v>
      </c>
      <c r="AE141" s="4">
        <v>7.6207402826193196</v>
      </c>
      <c r="AF141" t="s">
        <v>87</v>
      </c>
      <c r="AG141" s="4">
        <v>17.9815557586621</v>
      </c>
      <c r="AJ141" s="4">
        <v>16.778991923587501</v>
      </c>
    </row>
    <row r="142" spans="1:70" ht="14.25" x14ac:dyDescent="0.45">
      <c r="A142" t="s">
        <v>357</v>
      </c>
      <c r="B142" s="4">
        <v>4</v>
      </c>
      <c r="E142" t="s">
        <v>358</v>
      </c>
      <c r="G142" t="s">
        <v>86</v>
      </c>
      <c r="H142" s="4">
        <v>4.22279363012502</v>
      </c>
      <c r="I142" s="4">
        <v>2.7634214033231199</v>
      </c>
      <c r="J142" s="4">
        <v>2.7838517611635698</v>
      </c>
      <c r="K142" s="4">
        <v>2.6797051419362101</v>
      </c>
      <c r="L142" s="4">
        <v>6.4477071792130998</v>
      </c>
      <c r="M142" s="4">
        <v>4.2832916284586</v>
      </c>
      <c r="N142" s="4">
        <v>3.6752105949671101</v>
      </c>
      <c r="O142" s="4">
        <v>6.4759718069201204</v>
      </c>
      <c r="P142" s="4">
        <v>5.6507893640495599</v>
      </c>
      <c r="Q142" s="4">
        <v>4.7714196961847</v>
      </c>
      <c r="R142" s="4">
        <v>8.5293187248832396</v>
      </c>
      <c r="S142" s="4">
        <v>7.6302057670942798</v>
      </c>
      <c r="T142" s="4">
        <v>6.2345856361596903</v>
      </c>
      <c r="U142" s="4">
        <v>5.1181423514643303</v>
      </c>
      <c r="V142" s="4">
        <v>6.7360294077751597</v>
      </c>
      <c r="W142" s="4">
        <v>5.7727685324279596</v>
      </c>
      <c r="X142" s="4">
        <v>7.9981628933019699</v>
      </c>
      <c r="Y142" s="4">
        <v>5.6738111917480998</v>
      </c>
      <c r="Z142" s="4">
        <v>4.5023879782160403</v>
      </c>
      <c r="AA142" s="4">
        <v>8.7376088807138501</v>
      </c>
      <c r="AB142" s="4">
        <v>6.7558426773002003</v>
      </c>
      <c r="AC142" s="4">
        <v>6.0882102924281796</v>
      </c>
      <c r="AD142" s="4">
        <v>9.2195216263725506</v>
      </c>
      <c r="AE142" s="4">
        <v>12.241469610251499</v>
      </c>
      <c r="AF142" t="s">
        <v>87</v>
      </c>
      <c r="AG142" s="4">
        <v>81.198263414023799</v>
      </c>
      <c r="AJ142" s="4">
        <v>14.9069890759549</v>
      </c>
    </row>
    <row r="143" spans="1:70" ht="14.25" x14ac:dyDescent="0.45">
      <c r="A143" t="s">
        <v>359</v>
      </c>
      <c r="B143" s="4">
        <v>3</v>
      </c>
      <c r="D143" t="s">
        <v>360</v>
      </c>
      <c r="G143" t="s">
        <v>86</v>
      </c>
      <c r="H143" s="4">
        <v>16.525244208062201</v>
      </c>
      <c r="I143" s="4">
        <v>18.691880424998001</v>
      </c>
      <c r="J143" s="4">
        <v>16.099028101148701</v>
      </c>
      <c r="K143" s="4">
        <v>20.1670352819018</v>
      </c>
      <c r="L143" s="4">
        <v>15.380833806495099</v>
      </c>
      <c r="M143" s="4">
        <v>15.864996997993201</v>
      </c>
      <c r="N143" s="4">
        <v>16.429953195951601</v>
      </c>
      <c r="O143" s="4">
        <v>17.536076653372302</v>
      </c>
      <c r="P143" s="4">
        <v>15.984694230032501</v>
      </c>
      <c r="Q143" s="4">
        <v>18.0163447067821</v>
      </c>
      <c r="R143" s="4">
        <v>19.635398564498001</v>
      </c>
      <c r="S143" s="4">
        <v>15.9828799653703</v>
      </c>
      <c r="T143" s="4">
        <v>17.3425086322369</v>
      </c>
      <c r="U143" s="4">
        <v>15.535676639296</v>
      </c>
      <c r="V143" s="4">
        <v>14.0759600661946</v>
      </c>
      <c r="W143" s="4">
        <v>14.366077434335701</v>
      </c>
      <c r="X143" s="4">
        <v>10.8931723972445</v>
      </c>
      <c r="Y143" s="4">
        <v>15.8122935025792</v>
      </c>
      <c r="Z143" s="4">
        <v>14.6672825552382</v>
      </c>
      <c r="AA143" s="4">
        <v>10.5782791526686</v>
      </c>
      <c r="AB143" s="4">
        <v>13.911758224978101</v>
      </c>
      <c r="AC143" s="4">
        <v>11.614895573388999</v>
      </c>
      <c r="AD143" s="4">
        <v>17.255718549367401</v>
      </c>
      <c r="AE143" s="4">
        <v>9.2749622742503401</v>
      </c>
      <c r="AF143" t="s">
        <v>87</v>
      </c>
      <c r="AG143" s="4">
        <v>-33.330049845191802</v>
      </c>
      <c r="AJ143" s="4">
        <v>12.1226112664905</v>
      </c>
    </row>
    <row r="144" spans="1:70" ht="14.25" x14ac:dyDescent="0.45">
      <c r="A144" t="s">
        <v>361</v>
      </c>
      <c r="B144" s="4">
        <v>4</v>
      </c>
      <c r="E144" t="s">
        <v>362</v>
      </c>
      <c r="G144" t="s">
        <v>86</v>
      </c>
      <c r="H144" s="4">
        <v>10.7470696229346</v>
      </c>
      <c r="I144" s="4">
        <v>12.891708301862</v>
      </c>
      <c r="J144" s="4">
        <v>11.469976090413001</v>
      </c>
      <c r="K144" s="4">
        <v>9.6219188462042702</v>
      </c>
      <c r="L144" s="4">
        <v>8.6742969188498904</v>
      </c>
      <c r="M144" s="4">
        <v>9.9903875753303399</v>
      </c>
      <c r="N144" s="4">
        <v>8.7504841998553893</v>
      </c>
      <c r="O144" s="4">
        <v>10.7860354168693</v>
      </c>
      <c r="P144" s="4">
        <v>8.7331769469270206</v>
      </c>
      <c r="Q144" s="4">
        <v>11.331711758993199</v>
      </c>
      <c r="R144" s="4">
        <v>10.283069267948299</v>
      </c>
      <c r="S144" s="4">
        <v>9.5803787133268408</v>
      </c>
      <c r="T144" s="4">
        <v>8.8359096666343806</v>
      </c>
      <c r="U144" s="4">
        <v>8.2562440995952198</v>
      </c>
      <c r="V144" s="4">
        <v>7.3932433737554701</v>
      </c>
      <c r="W144" s="4">
        <v>6.79969063511939</v>
      </c>
      <c r="X144" s="4">
        <v>5.39115138002217</v>
      </c>
      <c r="Y144" s="4">
        <v>6.7749955264393904</v>
      </c>
      <c r="Z144" s="4">
        <v>8.2167578091512397</v>
      </c>
      <c r="AA144" s="4">
        <v>5.7725998738275797</v>
      </c>
      <c r="AB144" s="4">
        <v>8.3502996963412102</v>
      </c>
      <c r="AC144" s="4">
        <v>5.9281091271761701</v>
      </c>
      <c r="AD144" s="4">
        <v>9.9034374631930504</v>
      </c>
      <c r="AE144" s="4">
        <v>5.5583531267717401</v>
      </c>
      <c r="AF144" t="s">
        <v>87</v>
      </c>
      <c r="AG144" s="4">
        <v>-33.435285811272102</v>
      </c>
      <c r="AJ144" s="4">
        <v>16.4136704269992</v>
      </c>
    </row>
    <row r="145" spans="1:70" ht="14.25" x14ac:dyDescent="0.45">
      <c r="A145" t="s">
        <v>363</v>
      </c>
      <c r="B145" s="4">
        <v>4</v>
      </c>
      <c r="E145" t="s">
        <v>364</v>
      </c>
      <c r="G145" t="s">
        <v>86</v>
      </c>
      <c r="H145" s="4">
        <v>2.9916666467199202</v>
      </c>
      <c r="I145" s="4">
        <v>3.17861685706391</v>
      </c>
      <c r="J145" s="4">
        <v>2.380499425015</v>
      </c>
      <c r="K145" s="4">
        <v>8.0468863367388401</v>
      </c>
      <c r="L145" s="4">
        <v>4.2154098561236903</v>
      </c>
      <c r="M145" s="4">
        <v>3.7899183817790298</v>
      </c>
      <c r="N145" s="4">
        <v>5.1267836341611499</v>
      </c>
      <c r="O145" s="4">
        <v>3.4896760714089301</v>
      </c>
      <c r="P145" s="4">
        <v>4.5416276747413997</v>
      </c>
      <c r="Q145" s="4">
        <v>3.3736899002608398</v>
      </c>
      <c r="R145" s="4">
        <v>4.9974521197639499</v>
      </c>
      <c r="S145" s="4">
        <v>3.7414657435068102</v>
      </c>
      <c r="T145" s="4">
        <v>4.3591741682106599</v>
      </c>
      <c r="U145" s="4">
        <v>3.51626588300743</v>
      </c>
      <c r="V145" s="4">
        <v>5.0051852092997997</v>
      </c>
      <c r="W145" s="4">
        <v>5.39246070427882</v>
      </c>
      <c r="X145" s="4">
        <v>2.3784211952925798</v>
      </c>
      <c r="Y145" s="4">
        <v>3.48263719380728</v>
      </c>
      <c r="Z145" s="4">
        <v>1.89786176121571</v>
      </c>
      <c r="AA145" s="4">
        <v>1.49645520119179</v>
      </c>
      <c r="AB145" s="4">
        <v>2.05408644321039</v>
      </c>
      <c r="AC145" s="4">
        <v>1.8966317525912</v>
      </c>
      <c r="AD145" s="4">
        <v>0.93809655031412298</v>
      </c>
      <c r="AE145" s="4">
        <v>1.5800478075237201</v>
      </c>
      <c r="AF145" t="s">
        <v>87</v>
      </c>
      <c r="AG145" s="4">
        <v>-23.077832836761502</v>
      </c>
      <c r="AJ145" s="4">
        <v>35.241872990358999</v>
      </c>
    </row>
    <row r="146" spans="1:70" ht="14.25" x14ac:dyDescent="0.45">
      <c r="A146" t="s">
        <v>365</v>
      </c>
      <c r="B146" s="4">
        <v>4</v>
      </c>
      <c r="E146" t="s">
        <v>366</v>
      </c>
      <c r="G146" t="s">
        <v>86</v>
      </c>
      <c r="H146" s="4">
        <v>0.515266444699231</v>
      </c>
      <c r="I146" s="4">
        <v>0.55204228650499898</v>
      </c>
      <c r="J146" s="4">
        <v>0.21491466725915201</v>
      </c>
      <c r="K146" s="4">
        <v>0.390697796642624</v>
      </c>
      <c r="L146" s="4">
        <v>0.34415926375329298</v>
      </c>
      <c r="M146" s="4">
        <v>0.65084134726967702</v>
      </c>
      <c r="N146" s="4">
        <v>0.75971596708603595</v>
      </c>
      <c r="O146" s="4">
        <v>0.60544491014671697</v>
      </c>
      <c r="P146" s="4">
        <v>0.26190221976581801</v>
      </c>
      <c r="Q146" s="4">
        <v>0.59849774482296103</v>
      </c>
      <c r="R146" s="4">
        <v>0.58166001411969204</v>
      </c>
      <c r="S146" s="4">
        <v>0.66728740122581098</v>
      </c>
      <c r="T146" s="4">
        <v>0.91054045147362195</v>
      </c>
      <c r="U146" s="4">
        <v>0.64853435424720696</v>
      </c>
      <c r="V146" s="4">
        <v>0.532333468978053</v>
      </c>
      <c r="W146" s="4">
        <v>0.74414387018873396</v>
      </c>
      <c r="X146" s="4">
        <v>0.291051582896734</v>
      </c>
      <c r="Y146" s="4">
        <v>0.78581038164660799</v>
      </c>
      <c r="Z146" s="4">
        <v>0.62129169655869398</v>
      </c>
      <c r="AA146" s="4">
        <v>1.1292184150920399</v>
      </c>
      <c r="AB146" s="4">
        <v>0.80283440641568604</v>
      </c>
      <c r="AC146" s="4">
        <v>0.93454768106854702</v>
      </c>
      <c r="AD146" s="4">
        <v>0.46279526115431002</v>
      </c>
      <c r="AE146" s="4">
        <v>0.55633998688391095</v>
      </c>
      <c r="AF146" t="s">
        <v>87</v>
      </c>
      <c r="AG146" s="4">
        <v>-30.703021390459199</v>
      </c>
      <c r="AJ146" s="4">
        <v>41.148268388928102</v>
      </c>
    </row>
    <row r="147" spans="1:70" ht="14.25" x14ac:dyDescent="0.45">
      <c r="A147" t="s">
        <v>367</v>
      </c>
      <c r="B147" s="4">
        <v>4</v>
      </c>
      <c r="E147" t="s">
        <v>368</v>
      </c>
      <c r="G147" t="s">
        <v>86</v>
      </c>
      <c r="H147" s="4">
        <v>2.2712414937083998</v>
      </c>
      <c r="I147" s="4">
        <v>2.0695129795670599</v>
      </c>
      <c r="J147" s="4">
        <v>2.0336379184614701</v>
      </c>
      <c r="K147" s="4">
        <v>2.1075323023161099</v>
      </c>
      <c r="L147" s="4">
        <v>2.14696776776819</v>
      </c>
      <c r="M147" s="4">
        <v>1.4338496936141201</v>
      </c>
      <c r="N147" s="4">
        <v>1.792969394849</v>
      </c>
      <c r="O147" s="4">
        <v>2.6549202549473199</v>
      </c>
      <c r="P147" s="4">
        <v>2.4479873885982402</v>
      </c>
      <c r="Q147" s="4">
        <v>2.7124453027050901</v>
      </c>
      <c r="R147" s="4">
        <v>3.7732171626660902</v>
      </c>
      <c r="S147" s="4">
        <v>1.9937481073108101</v>
      </c>
      <c r="T147" s="4">
        <v>3.2368843459182699</v>
      </c>
      <c r="U147" s="4">
        <v>3.1146323024461702</v>
      </c>
      <c r="V147" s="4">
        <v>1.1451980141613101</v>
      </c>
      <c r="W147" s="4">
        <v>1.42978222474871</v>
      </c>
      <c r="X147" s="4">
        <v>2.8325482390329699</v>
      </c>
      <c r="Y147" s="4">
        <v>4.7688504006858796</v>
      </c>
      <c r="Z147" s="4">
        <v>3.9313712883125498</v>
      </c>
      <c r="AA147" s="4">
        <v>2.18000566255719</v>
      </c>
      <c r="AB147" s="4">
        <v>2.7045376790108202</v>
      </c>
      <c r="AC147" s="4">
        <v>2.8556070125530799</v>
      </c>
      <c r="AD147" s="4">
        <v>5.9513892747059298</v>
      </c>
      <c r="AE147" s="4">
        <v>1.5802213530709699</v>
      </c>
      <c r="AF147" t="s">
        <v>87</v>
      </c>
      <c r="AG147" s="4">
        <v>-41.571479468204899</v>
      </c>
      <c r="AJ147" s="4">
        <v>22.385077209143699</v>
      </c>
    </row>
    <row r="148" spans="1:70" ht="14.25" x14ac:dyDescent="0.45">
      <c r="A148" s="3" t="s">
        <v>369</v>
      </c>
      <c r="B148" s="3">
        <v>2</v>
      </c>
      <c r="C148" s="3" t="s">
        <v>370</v>
      </c>
      <c r="D148" s="3"/>
      <c r="E148" s="3"/>
      <c r="F148" s="3"/>
      <c r="G148" s="3" t="s">
        <v>86</v>
      </c>
      <c r="H148" s="3">
        <v>15.6497191098643</v>
      </c>
      <c r="I148" s="3">
        <v>16.736452279977701</v>
      </c>
      <c r="J148" s="3">
        <v>15.2695647341247</v>
      </c>
      <c r="K148" s="3">
        <v>16.476191562745999</v>
      </c>
      <c r="L148" s="3">
        <v>19.3218715608742</v>
      </c>
      <c r="M148" s="3">
        <v>18.1830915510638</v>
      </c>
      <c r="N148" s="3">
        <v>14.9089529890186</v>
      </c>
      <c r="O148" s="3">
        <v>19.909646592596001</v>
      </c>
      <c r="P148" s="3">
        <v>17.462321762414099</v>
      </c>
      <c r="Q148" s="3">
        <v>20.190116695038601</v>
      </c>
      <c r="R148" s="3">
        <v>20.686676351326899</v>
      </c>
      <c r="S148" s="3">
        <v>24.981408336246901</v>
      </c>
      <c r="T148" s="3">
        <v>22.6252391744931</v>
      </c>
      <c r="U148" s="3">
        <v>19.1216171103903</v>
      </c>
      <c r="V148" s="3">
        <v>22.715542280459001</v>
      </c>
      <c r="W148" s="3">
        <v>22.185847376085299</v>
      </c>
      <c r="X148" s="3">
        <v>23.909658939234902</v>
      </c>
      <c r="Y148" s="3">
        <v>17.313267617661499</v>
      </c>
      <c r="Z148" s="3">
        <v>21.005283556903098</v>
      </c>
      <c r="AA148" s="3">
        <v>17.603155450496299</v>
      </c>
      <c r="AB148" s="3">
        <v>26.559572017001798</v>
      </c>
      <c r="AC148" s="3">
        <v>19.842707811691199</v>
      </c>
      <c r="AD148" s="3">
        <v>17.7065722482849</v>
      </c>
      <c r="AE148" s="3">
        <v>14.666516861020501</v>
      </c>
      <c r="AF148" s="3" t="s">
        <v>96</v>
      </c>
      <c r="AG148" s="3">
        <v>-44.778790668645101</v>
      </c>
      <c r="AH148" s="3" t="s">
        <v>93</v>
      </c>
      <c r="AI148" s="3" t="s">
        <v>144</v>
      </c>
      <c r="AJ148" s="3">
        <v>8.6531023613567903</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6.9109493296695099</v>
      </c>
      <c r="I149" s="4">
        <v>8.6911120246215194</v>
      </c>
      <c r="J149" s="4">
        <v>7.9133697815997399</v>
      </c>
      <c r="K149" s="4">
        <v>7.96600642508922</v>
      </c>
      <c r="L149" s="4">
        <v>9.5799362539501693</v>
      </c>
      <c r="M149" s="4">
        <v>8.3605633096496597</v>
      </c>
      <c r="N149" s="4">
        <v>8.0267013259984594</v>
      </c>
      <c r="O149" s="4">
        <v>10.3876876260885</v>
      </c>
      <c r="P149" s="4">
        <v>9.5868593548171095</v>
      </c>
      <c r="Q149" s="4">
        <v>9.8520476020661096</v>
      </c>
      <c r="R149" s="4">
        <v>11.1660907914268</v>
      </c>
      <c r="S149" s="4">
        <v>12.942475297734401</v>
      </c>
      <c r="T149" s="4">
        <v>12.458802927682401</v>
      </c>
      <c r="U149" s="4">
        <v>8.0499600301346792</v>
      </c>
      <c r="V149" s="4">
        <v>9.0308395322970103</v>
      </c>
      <c r="W149" s="4">
        <v>8.9899863929808692</v>
      </c>
      <c r="X149" s="4">
        <v>12.543512907188299</v>
      </c>
      <c r="Y149" s="4">
        <v>8.9260668422781695</v>
      </c>
      <c r="Z149" s="4">
        <v>8.2713429078062095</v>
      </c>
      <c r="AA149" s="4">
        <v>7.1106421871912104</v>
      </c>
      <c r="AB149" s="4">
        <v>8.0431375239921401</v>
      </c>
      <c r="AC149" s="4">
        <v>4.2528384343793499</v>
      </c>
      <c r="AD149" s="4">
        <v>6.4860294722245104</v>
      </c>
      <c r="AE149" s="4">
        <v>6.0860613013780203</v>
      </c>
      <c r="AF149" t="s">
        <v>87</v>
      </c>
      <c r="AG149" s="4">
        <v>-24.332248662618198</v>
      </c>
      <c r="AJ149" s="4">
        <v>12.6592368632038</v>
      </c>
    </row>
    <row r="150" spans="1:70" ht="14.25" x14ac:dyDescent="0.45">
      <c r="A150" t="s">
        <v>373</v>
      </c>
      <c r="B150" s="4">
        <v>3</v>
      </c>
      <c r="D150" t="s">
        <v>374</v>
      </c>
      <c r="G150" t="s">
        <v>86</v>
      </c>
      <c r="H150" s="4">
        <v>3.8385043288437202</v>
      </c>
      <c r="I150" s="4">
        <v>3.2983937335304101</v>
      </c>
      <c r="J150" s="4">
        <v>2.9193113103449502</v>
      </c>
      <c r="K150" s="4">
        <v>3.6913684173138699</v>
      </c>
      <c r="L150" s="4">
        <v>3.85643520018718</v>
      </c>
      <c r="M150" s="4">
        <v>4.0971089445638498</v>
      </c>
      <c r="N150" s="4">
        <v>2.3850708338467901</v>
      </c>
      <c r="O150" s="4">
        <v>3.9962961161558299</v>
      </c>
      <c r="P150" s="4">
        <v>3.50136183878592</v>
      </c>
      <c r="Q150" s="4">
        <v>4.2741245629262803</v>
      </c>
      <c r="R150" s="4">
        <v>4.6663826888961299</v>
      </c>
      <c r="S150" s="4">
        <v>4.4086406520615196</v>
      </c>
      <c r="T150" s="4">
        <v>3.4308221191645001</v>
      </c>
      <c r="U150" s="4">
        <v>3.8823808625117699</v>
      </c>
      <c r="V150" s="4">
        <v>5.0291025202788902</v>
      </c>
      <c r="W150" s="4">
        <v>4.7855051711664904</v>
      </c>
      <c r="X150" s="4">
        <v>4.3723976635123503</v>
      </c>
      <c r="Y150" s="4">
        <v>2.4155330735993199</v>
      </c>
      <c r="Z150" s="4">
        <v>4.3449720481340597</v>
      </c>
      <c r="AA150" s="4">
        <v>3.0588554413754299</v>
      </c>
      <c r="AB150" s="4">
        <v>5.7483526848965001</v>
      </c>
      <c r="AC150" s="4">
        <v>6.3797273924698397</v>
      </c>
      <c r="AD150" s="4">
        <v>3.9845583055359901</v>
      </c>
      <c r="AE150" s="4">
        <v>2.9129552773240599</v>
      </c>
      <c r="AF150" t="s">
        <v>87</v>
      </c>
      <c r="AG150" s="4">
        <v>-49.3253904726879</v>
      </c>
      <c r="AJ150" s="4">
        <v>15.821120890788899</v>
      </c>
    </row>
    <row r="151" spans="1:70" ht="14.25" x14ac:dyDescent="0.45">
      <c r="A151" t="s">
        <v>375</v>
      </c>
      <c r="B151" s="4">
        <v>3</v>
      </c>
      <c r="D151" t="s">
        <v>376</v>
      </c>
      <c r="G151" t="s">
        <v>86</v>
      </c>
      <c r="H151" s="4">
        <v>2.7121037677815298</v>
      </c>
      <c r="I151" s="4">
        <v>1.9393027574662001</v>
      </c>
      <c r="J151" s="4">
        <v>2.4102946727299202</v>
      </c>
      <c r="K151" s="4">
        <v>2.2461654547230201</v>
      </c>
      <c r="L151" s="4">
        <v>1.92570343326675</v>
      </c>
      <c r="M151" s="4">
        <v>2.1822953411314501</v>
      </c>
      <c r="N151" s="4">
        <v>1.2256301573388</v>
      </c>
      <c r="O151" s="4">
        <v>2.39472637994256</v>
      </c>
      <c r="P151" s="4">
        <v>1.5608933494953601</v>
      </c>
      <c r="Q151" s="4">
        <v>1.7562177171014399</v>
      </c>
      <c r="R151" s="4">
        <v>1.7380254154447701</v>
      </c>
      <c r="S151" s="4">
        <v>1.77270225844786</v>
      </c>
      <c r="T151" s="4">
        <v>1.5226236291994499</v>
      </c>
      <c r="U151" s="4">
        <v>1.38674094244712</v>
      </c>
      <c r="V151" s="4">
        <v>2.1877174249206499</v>
      </c>
      <c r="W151" s="4">
        <v>1.9544940821730299</v>
      </c>
      <c r="X151" s="4">
        <v>2.32438878891594</v>
      </c>
      <c r="Y151" s="4">
        <v>1.53828045601486</v>
      </c>
      <c r="Z151" s="4">
        <v>1.8923424520937899</v>
      </c>
      <c r="AA151" s="4">
        <v>1.7389323609443099</v>
      </c>
      <c r="AB151" s="4">
        <v>2.5858072858780301</v>
      </c>
      <c r="AC151" s="4">
        <v>1.6654603145212501</v>
      </c>
      <c r="AD151" s="4">
        <v>0.72920532553452</v>
      </c>
      <c r="AE151" s="4">
        <v>1.5023722985063499</v>
      </c>
      <c r="AF151" t="s">
        <v>87</v>
      </c>
      <c r="AG151" s="4">
        <v>-41.899293628287303</v>
      </c>
      <c r="AJ151" s="4">
        <v>25.950876898410201</v>
      </c>
    </row>
    <row r="152" spans="1:70" ht="14.25" x14ac:dyDescent="0.45">
      <c r="A152" t="s">
        <v>377</v>
      </c>
      <c r="B152" s="4">
        <v>3</v>
      </c>
      <c r="D152" t="s">
        <v>378</v>
      </c>
      <c r="G152" t="s">
        <v>86</v>
      </c>
      <c r="H152" s="4">
        <v>0.63728191220717201</v>
      </c>
      <c r="I152" s="4">
        <v>1.0953560068380901</v>
      </c>
      <c r="J152" s="4">
        <v>0.392768685083627</v>
      </c>
      <c r="K152" s="4">
        <v>0.62135039916855705</v>
      </c>
      <c r="L152" s="4">
        <v>0.86383706359811196</v>
      </c>
      <c r="M152" s="4">
        <v>0.93251378246409</v>
      </c>
      <c r="N152" s="4">
        <v>0.49153086207337598</v>
      </c>
      <c r="O152" s="4">
        <v>0.86818804691233697</v>
      </c>
      <c r="P152" s="4">
        <v>0.99211264008307198</v>
      </c>
      <c r="Q152" s="4">
        <v>1.76247300179652</v>
      </c>
      <c r="R152" s="4">
        <v>0.89930781832663598</v>
      </c>
      <c r="S152" s="4">
        <v>1.5778255796634899</v>
      </c>
      <c r="T152" s="4">
        <v>1.01673238956697</v>
      </c>
      <c r="U152" s="4">
        <v>1.53081800461051</v>
      </c>
      <c r="V152" s="4">
        <v>2.0888532595426099</v>
      </c>
      <c r="W152" s="4">
        <v>2.0948640828306901</v>
      </c>
      <c r="X152" s="4">
        <v>1.78826475573726</v>
      </c>
      <c r="Y152" s="4">
        <v>1.6370072276691801</v>
      </c>
      <c r="Z152" s="4">
        <v>1.99623022050164</v>
      </c>
      <c r="AA152" s="4">
        <v>2.4667058738579799</v>
      </c>
      <c r="AB152" s="4">
        <v>4.4152674072255698</v>
      </c>
      <c r="AC152" s="4">
        <v>4.1337767378835304</v>
      </c>
      <c r="AD152" s="4">
        <v>1.5819075387292401</v>
      </c>
      <c r="AE152" s="4">
        <v>1.7809003929359599</v>
      </c>
      <c r="AF152" t="s">
        <v>87</v>
      </c>
      <c r="AG152" s="4">
        <v>-59.66494826516</v>
      </c>
      <c r="AI152" t="s">
        <v>144</v>
      </c>
      <c r="AJ152" s="4">
        <v>23.838472247889001</v>
      </c>
    </row>
    <row r="153" spans="1:70" ht="14.25" x14ac:dyDescent="0.45">
      <c r="A153" t="s">
        <v>379</v>
      </c>
      <c r="B153" s="4">
        <v>3</v>
      </c>
      <c r="D153" t="s">
        <v>380</v>
      </c>
      <c r="G153" t="s">
        <v>86</v>
      </c>
      <c r="H153" s="4">
        <v>1.5508797713623701</v>
      </c>
      <c r="I153" s="4">
        <v>1.7122877575214901</v>
      </c>
      <c r="J153" s="4">
        <v>1.6338202843665199</v>
      </c>
      <c r="K153" s="4">
        <v>1.9513008664512701</v>
      </c>
      <c r="L153" s="4">
        <v>3.0959596098719899</v>
      </c>
      <c r="M153" s="4">
        <v>2.61061017325475</v>
      </c>
      <c r="N153" s="4">
        <v>2.7800198097611899</v>
      </c>
      <c r="O153" s="4">
        <v>2.2627484234967699</v>
      </c>
      <c r="P153" s="4">
        <v>1.8210945792326401</v>
      </c>
      <c r="Q153" s="4">
        <v>2.5452538111482701</v>
      </c>
      <c r="R153" s="4">
        <v>2.21686963723254</v>
      </c>
      <c r="S153" s="4">
        <v>4.2797645483396796</v>
      </c>
      <c r="T153" s="4">
        <v>4.1962581088797997</v>
      </c>
      <c r="U153" s="4">
        <v>4.2717172706861897</v>
      </c>
      <c r="V153" s="4">
        <v>4.3790295434198798</v>
      </c>
      <c r="W153" s="4">
        <v>4.3609976469342104</v>
      </c>
      <c r="X153" s="4">
        <v>2.8810948238810101</v>
      </c>
      <c r="Y153" s="4">
        <v>2.7963800180999399</v>
      </c>
      <c r="Z153" s="4">
        <v>4.5003959283674204</v>
      </c>
      <c r="AA153" s="4">
        <v>3.22801958712737</v>
      </c>
      <c r="AB153" s="4">
        <v>5.7670071150095596</v>
      </c>
      <c r="AC153" s="4">
        <v>3.41090493243727</v>
      </c>
      <c r="AD153" s="4">
        <v>4.9248716062606803</v>
      </c>
      <c r="AE153" s="4">
        <v>2.3842275908761201</v>
      </c>
      <c r="AF153" t="s">
        <v>87</v>
      </c>
      <c r="AG153" s="4">
        <v>-58.657453626669103</v>
      </c>
      <c r="AJ153" s="4">
        <v>19.173811746342999</v>
      </c>
    </row>
    <row r="154" spans="1:70" ht="14.25" x14ac:dyDescent="0.45">
      <c r="A154" s="3" t="s">
        <v>381</v>
      </c>
      <c r="B154" s="3">
        <v>1</v>
      </c>
      <c r="C154" s="3" t="s">
        <v>382</v>
      </c>
      <c r="D154" s="3"/>
      <c r="E154" s="3"/>
      <c r="F154" s="3"/>
      <c r="G154" s="3" t="s">
        <v>86</v>
      </c>
      <c r="H154" s="3">
        <v>420.48232558362201</v>
      </c>
      <c r="I154" s="3">
        <v>405.67603292934302</v>
      </c>
      <c r="J154" s="3">
        <v>433.502800358988</v>
      </c>
      <c r="K154" s="3">
        <v>419.41716406533197</v>
      </c>
      <c r="L154" s="3">
        <v>475.99840941480397</v>
      </c>
      <c r="M154" s="3">
        <v>490.41113335305897</v>
      </c>
      <c r="N154" s="3">
        <v>502.20117254255501</v>
      </c>
      <c r="O154" s="3">
        <v>499.574818876591</v>
      </c>
      <c r="P154" s="3">
        <v>556.23174811530396</v>
      </c>
      <c r="Q154" s="3">
        <v>541.12543875585095</v>
      </c>
      <c r="R154" s="3">
        <v>548.40575784729003</v>
      </c>
      <c r="S154" s="3">
        <v>558.76293519477304</v>
      </c>
      <c r="T154" s="3">
        <v>615.88635075764103</v>
      </c>
      <c r="U154" s="3">
        <v>577.56117548447799</v>
      </c>
      <c r="V154" s="3">
        <v>585.85744195762504</v>
      </c>
      <c r="W154" s="3">
        <v>598.17411493058398</v>
      </c>
      <c r="X154" s="3">
        <v>631.54976080499102</v>
      </c>
      <c r="Y154" s="3">
        <v>649.52709889440098</v>
      </c>
      <c r="Z154" s="3">
        <v>666.22744336306596</v>
      </c>
      <c r="AA154" s="3">
        <v>599.94640712646003</v>
      </c>
      <c r="AB154" s="3">
        <v>741.39989890926404</v>
      </c>
      <c r="AC154" s="3">
        <v>628.238825111202</v>
      </c>
      <c r="AD154" s="3">
        <v>597.11901671840894</v>
      </c>
      <c r="AE154" s="3">
        <v>722.62501710903996</v>
      </c>
      <c r="AF154" s="3" t="s">
        <v>96</v>
      </c>
      <c r="AG154" s="3">
        <v>-2.5323555921501</v>
      </c>
      <c r="AH154" s="3"/>
      <c r="AI154" s="3"/>
      <c r="AJ154" s="3">
        <v>4.1892968984174503</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277.83626869708598</v>
      </c>
      <c r="I155" s="3">
        <v>260.74672520751699</v>
      </c>
      <c r="J155" s="3">
        <v>275.64272606904501</v>
      </c>
      <c r="K155" s="3">
        <v>273.48523778770698</v>
      </c>
      <c r="L155" s="3">
        <v>299.88572991675102</v>
      </c>
      <c r="M155" s="3">
        <v>301.28743324563402</v>
      </c>
      <c r="N155" s="3">
        <v>313.02416116589302</v>
      </c>
      <c r="O155" s="3">
        <v>310.34037561167497</v>
      </c>
      <c r="P155" s="3">
        <v>341.11422174210702</v>
      </c>
      <c r="Q155" s="3">
        <v>347.17522310664901</v>
      </c>
      <c r="R155" s="3">
        <v>338.774707197422</v>
      </c>
      <c r="S155" s="3">
        <v>353.65529680741298</v>
      </c>
      <c r="T155" s="3">
        <v>395.27126169306598</v>
      </c>
      <c r="U155" s="3">
        <v>354.684125508227</v>
      </c>
      <c r="V155" s="3">
        <v>356.38688858142802</v>
      </c>
      <c r="W155" s="3">
        <v>370.05842129927203</v>
      </c>
      <c r="X155" s="3">
        <v>380.225038252621</v>
      </c>
      <c r="Y155" s="3">
        <v>384.413298739271</v>
      </c>
      <c r="Z155" s="3">
        <v>405.04257414350798</v>
      </c>
      <c r="AA155" s="3">
        <v>378.36171294255303</v>
      </c>
      <c r="AB155" s="3">
        <v>455.652854798524</v>
      </c>
      <c r="AC155" s="3">
        <v>377.867070163405</v>
      </c>
      <c r="AD155" s="3">
        <v>374.214352542207</v>
      </c>
      <c r="AE155" s="3">
        <v>466.54047566096699</v>
      </c>
      <c r="AF155" s="3" t="s">
        <v>99</v>
      </c>
      <c r="AG155" s="3">
        <v>2.3894552064766601</v>
      </c>
      <c r="AH155" s="3"/>
      <c r="AI155" s="3"/>
      <c r="AJ155" s="3">
        <v>3.89742727563317</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104.34940243525899</v>
      </c>
      <c r="I156" s="3">
        <v>102.087124989587</v>
      </c>
      <c r="J156" s="3">
        <v>102.476361663817</v>
      </c>
      <c r="K156" s="3">
        <v>104.7694697165</v>
      </c>
      <c r="L156" s="3">
        <v>102.906556395387</v>
      </c>
      <c r="M156" s="3">
        <v>103.230477008043</v>
      </c>
      <c r="N156" s="3">
        <v>111.89181591802701</v>
      </c>
      <c r="O156" s="3">
        <v>110.432691453682</v>
      </c>
      <c r="P156" s="3">
        <v>107.947597992727</v>
      </c>
      <c r="Q156" s="3">
        <v>112.573982366781</v>
      </c>
      <c r="R156" s="3">
        <v>111.073890789617</v>
      </c>
      <c r="S156" s="3">
        <v>119.060672584681</v>
      </c>
      <c r="T156" s="3">
        <v>140.86862050409599</v>
      </c>
      <c r="U156" s="3">
        <v>130.32872556517299</v>
      </c>
      <c r="V156" s="3">
        <v>121.738989284067</v>
      </c>
      <c r="W156" s="3">
        <v>129.32470788536401</v>
      </c>
      <c r="X156" s="3">
        <v>128.04383981151199</v>
      </c>
      <c r="Y156" s="3">
        <v>124.155482936447</v>
      </c>
      <c r="Z156" s="3">
        <v>132.381609522133</v>
      </c>
      <c r="AA156" s="3">
        <v>132.01535541097201</v>
      </c>
      <c r="AB156" s="3">
        <v>156.803204557008</v>
      </c>
      <c r="AC156" s="3">
        <v>120.332957400339</v>
      </c>
      <c r="AD156" s="3">
        <v>138.08549989666301</v>
      </c>
      <c r="AE156" s="3">
        <v>147.78106028789301</v>
      </c>
      <c r="AF156" s="3" t="s">
        <v>99</v>
      </c>
      <c r="AG156" s="3">
        <v>-5.7538009472471003</v>
      </c>
      <c r="AH156" s="3"/>
      <c r="AI156" s="3"/>
      <c r="AJ156" s="3">
        <v>4.6671599993508597</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37.218348696320298</v>
      </c>
      <c r="I157" s="4">
        <v>29.423156974398299</v>
      </c>
      <c r="J157" s="4">
        <v>31.523858568277099</v>
      </c>
      <c r="K157" s="4">
        <v>34.613273065859801</v>
      </c>
      <c r="L157" s="4">
        <v>34.162609125024098</v>
      </c>
      <c r="M157" s="4">
        <v>33.042291964681802</v>
      </c>
      <c r="N157" s="4">
        <v>38.942695848088</v>
      </c>
      <c r="O157" s="4">
        <v>38.575552674874501</v>
      </c>
      <c r="P157" s="4">
        <v>36.534276257528902</v>
      </c>
      <c r="Q157" s="4">
        <v>37.027377243682501</v>
      </c>
      <c r="R157" s="4">
        <v>35.0751703866623</v>
      </c>
      <c r="S157" s="4">
        <v>36.680920613022103</v>
      </c>
      <c r="T157" s="4">
        <v>47.244775045891799</v>
      </c>
      <c r="U157" s="4">
        <v>38.667425403649602</v>
      </c>
      <c r="V157" s="4">
        <v>35.669492851523302</v>
      </c>
      <c r="W157" s="4">
        <v>36.914335360386303</v>
      </c>
      <c r="X157" s="4">
        <v>39.982293319220503</v>
      </c>
      <c r="Y157" s="4">
        <v>34.213641006766302</v>
      </c>
      <c r="Z157" s="4">
        <v>39.2013143468197</v>
      </c>
      <c r="AA157" s="4">
        <v>29.0337435203623</v>
      </c>
      <c r="AB157" s="4">
        <v>31.739318304381701</v>
      </c>
      <c r="AC157" s="4">
        <v>20.707770661235301</v>
      </c>
      <c r="AD157" s="4">
        <v>31.823947793583301</v>
      </c>
      <c r="AE157" s="4">
        <v>30.127585923058501</v>
      </c>
      <c r="AF157" t="s">
        <v>96</v>
      </c>
      <c r="AG157" s="4">
        <v>-5.0780308696821397</v>
      </c>
      <c r="AJ157" s="4">
        <v>8.2240612560928295</v>
      </c>
    </row>
    <row r="158" spans="1:70" ht="14.25" x14ac:dyDescent="0.45">
      <c r="A158" t="s">
        <v>389</v>
      </c>
      <c r="B158" s="4">
        <v>4</v>
      </c>
      <c r="E158" t="s">
        <v>390</v>
      </c>
      <c r="G158" t="s">
        <v>86</v>
      </c>
      <c r="H158" s="4"/>
      <c r="I158" s="4"/>
      <c r="J158" s="4"/>
      <c r="K158" s="4">
        <v>8.6782906389465104</v>
      </c>
      <c r="L158" s="4">
        <v>9.4802922822160909</v>
      </c>
      <c r="M158" s="4">
        <v>8.7481261613341594</v>
      </c>
      <c r="N158" s="4">
        <v>9.4231883485122996</v>
      </c>
      <c r="O158" s="4">
        <v>9.8953079203691505</v>
      </c>
      <c r="P158" s="4">
        <v>7.9771051975974698</v>
      </c>
      <c r="Q158" s="4">
        <v>8.4833087742198803</v>
      </c>
      <c r="R158" s="4">
        <v>10.2092950110423</v>
      </c>
      <c r="S158" s="4">
        <v>8.3805003853999001</v>
      </c>
      <c r="T158" s="4">
        <v>9.0042946572672005</v>
      </c>
      <c r="U158" s="4">
        <v>8.1039411580454797</v>
      </c>
      <c r="V158" s="4">
        <v>7.5405894576924197</v>
      </c>
      <c r="W158" s="4">
        <v>8.5640961360102796</v>
      </c>
      <c r="X158" s="4">
        <v>8.2552753593180093</v>
      </c>
      <c r="Y158" s="4">
        <v>6.9563211984441597</v>
      </c>
      <c r="Z158" s="4">
        <v>7.2943608971669098</v>
      </c>
      <c r="AA158" s="4">
        <v>6.3647408905036196</v>
      </c>
      <c r="AB158" s="4">
        <v>7.7512578354985102</v>
      </c>
      <c r="AC158" s="4">
        <v>4.1891093754602702</v>
      </c>
      <c r="AD158" s="4">
        <v>9.8660782740681299</v>
      </c>
      <c r="AE158" s="4">
        <v>5.2145601666780399</v>
      </c>
      <c r="AF158" t="s">
        <v>87</v>
      </c>
      <c r="AG158" s="4">
        <v>-32.726271305324602</v>
      </c>
      <c r="AJ158" s="4">
        <v>16.4910516988658</v>
      </c>
    </row>
    <row r="159" spans="1:70" ht="14.25" x14ac:dyDescent="0.45">
      <c r="A159" t="s">
        <v>391</v>
      </c>
      <c r="B159" s="4">
        <v>4</v>
      </c>
      <c r="E159" t="s">
        <v>392</v>
      </c>
      <c r="G159" t="s">
        <v>86</v>
      </c>
      <c r="H159" s="4"/>
      <c r="I159" s="4"/>
      <c r="J159" s="4"/>
      <c r="K159" s="4">
        <v>5.3627185088825202</v>
      </c>
      <c r="L159" s="4">
        <v>5.6950662563780998</v>
      </c>
      <c r="M159" s="4">
        <v>7.3031553725014096</v>
      </c>
      <c r="N159" s="4">
        <v>7.3192289538725603</v>
      </c>
      <c r="O159" s="4">
        <v>8.2265406591919294</v>
      </c>
      <c r="P159" s="4">
        <v>5.4965456817882101</v>
      </c>
      <c r="Q159" s="4">
        <v>5.0889768830335802</v>
      </c>
      <c r="R159" s="4">
        <v>7.7331434868397197</v>
      </c>
      <c r="S159" s="4">
        <v>7.1570863408249004</v>
      </c>
      <c r="T159" s="4">
        <v>8.5877593376027406</v>
      </c>
      <c r="U159" s="4">
        <v>7.4584796721397</v>
      </c>
      <c r="V159" s="4">
        <v>8.1236070643769906</v>
      </c>
      <c r="W159" s="4">
        <v>7.9846319256829696</v>
      </c>
      <c r="X159" s="4">
        <v>7.2088380902699702</v>
      </c>
      <c r="Y159" s="4">
        <v>6.5521546570678399</v>
      </c>
      <c r="Z159" s="4">
        <v>10.1746179460454</v>
      </c>
      <c r="AA159" s="4">
        <v>5.0687449645045</v>
      </c>
      <c r="AB159" s="4">
        <v>6.0274162715494297</v>
      </c>
      <c r="AC159" s="4">
        <v>4.0329649751084702</v>
      </c>
      <c r="AD159" s="4">
        <v>6.06301793623315</v>
      </c>
      <c r="AE159" s="4">
        <v>4.4244355339073298</v>
      </c>
      <c r="AF159" t="s">
        <v>87</v>
      </c>
      <c r="AG159" s="4">
        <v>-26.594823808809799</v>
      </c>
      <c r="AJ159" s="4">
        <v>12.852433398751399</v>
      </c>
    </row>
    <row r="160" spans="1:70" ht="14.25" x14ac:dyDescent="0.45">
      <c r="A160" t="s">
        <v>393</v>
      </c>
      <c r="B160" s="4">
        <v>4</v>
      </c>
      <c r="E160" t="s">
        <v>394</v>
      </c>
      <c r="G160" t="s">
        <v>86</v>
      </c>
      <c r="H160" s="4"/>
      <c r="I160" s="4"/>
      <c r="J160" s="4"/>
      <c r="K160" s="4">
        <v>20.572263918030799</v>
      </c>
      <c r="L160" s="4">
        <v>18.987250586429901</v>
      </c>
      <c r="M160" s="4">
        <v>16.991010430846199</v>
      </c>
      <c r="N160" s="4">
        <v>22.2002785457031</v>
      </c>
      <c r="O160" s="4">
        <v>20.453704095313402</v>
      </c>
      <c r="P160" s="4">
        <v>23.0606253781432</v>
      </c>
      <c r="Q160" s="4">
        <v>23.455091586428999</v>
      </c>
      <c r="R160" s="4">
        <v>17.132731888780299</v>
      </c>
      <c r="S160" s="4">
        <v>21.143333886797301</v>
      </c>
      <c r="T160" s="4">
        <v>29.652721051021899</v>
      </c>
      <c r="U160" s="4">
        <v>23.105004573464399</v>
      </c>
      <c r="V160" s="4">
        <v>20.005296329453898</v>
      </c>
      <c r="W160" s="4">
        <v>20.365607298693099</v>
      </c>
      <c r="X160" s="4">
        <v>24.518179869632501</v>
      </c>
      <c r="Y160" s="4">
        <v>20.705165151254299</v>
      </c>
      <c r="Z160" s="4">
        <v>21.732335503607299</v>
      </c>
      <c r="AA160" s="4">
        <v>17.600257665354199</v>
      </c>
      <c r="AB160" s="4">
        <v>17.960644197333799</v>
      </c>
      <c r="AC160" s="4">
        <v>12.4856963106665</v>
      </c>
      <c r="AD160" s="4">
        <v>15.894851583282</v>
      </c>
      <c r="AE160" s="4">
        <v>20.4885902224731</v>
      </c>
      <c r="AF160" t="s">
        <v>96</v>
      </c>
      <c r="AG160" s="4">
        <v>14.074918457071099</v>
      </c>
      <c r="AJ160" s="4">
        <v>10.4906938701179</v>
      </c>
    </row>
    <row r="161" spans="1:70" ht="14.25" x14ac:dyDescent="0.45">
      <c r="A161" t="s">
        <v>395</v>
      </c>
      <c r="B161" s="4">
        <v>2</v>
      </c>
      <c r="D161" t="s">
        <v>396</v>
      </c>
      <c r="G161" t="s">
        <v>86</v>
      </c>
      <c r="H161" s="4">
        <v>67.131053738938505</v>
      </c>
      <c r="I161" s="4">
        <v>72.663968015189297</v>
      </c>
      <c r="J161" s="4">
        <v>70.952503095539896</v>
      </c>
      <c r="K161" s="4">
        <v>70.156196650640595</v>
      </c>
      <c r="L161" s="4">
        <v>68.743947270362895</v>
      </c>
      <c r="M161" s="4">
        <v>70.188185043361599</v>
      </c>
      <c r="N161" s="4">
        <v>72.9491200699388</v>
      </c>
      <c r="O161" s="4">
        <v>71.857138778807396</v>
      </c>
      <c r="P161" s="4">
        <v>71.413321735198295</v>
      </c>
      <c r="Q161" s="4">
        <v>75.546605123098402</v>
      </c>
      <c r="R161" s="4">
        <v>75.998720402954206</v>
      </c>
      <c r="S161" s="4">
        <v>82.379751971659104</v>
      </c>
      <c r="T161" s="4">
        <v>93.623845458203803</v>
      </c>
      <c r="U161" s="4">
        <v>91.661300161523499</v>
      </c>
      <c r="V161" s="4">
        <v>86.0694964325439</v>
      </c>
      <c r="W161" s="4">
        <v>92.410372524977802</v>
      </c>
      <c r="X161" s="4">
        <v>88.061546492291697</v>
      </c>
      <c r="Y161" s="4">
        <v>89.941841929681104</v>
      </c>
      <c r="Z161" s="4">
        <v>93.180295175313901</v>
      </c>
      <c r="AA161" s="4">
        <v>102.981611890609</v>
      </c>
      <c r="AB161" s="4">
        <v>125.06388625262601</v>
      </c>
      <c r="AC161" s="4">
        <v>99.625186739103896</v>
      </c>
      <c r="AD161" s="4">
        <v>106.261552103079</v>
      </c>
      <c r="AE161" s="4">
        <v>117.65347436483501</v>
      </c>
      <c r="AF161" t="s">
        <v>96</v>
      </c>
      <c r="AG161" s="4">
        <v>-5.9253011479452198</v>
      </c>
      <c r="AJ161" s="4">
        <v>5.3612542690013001</v>
      </c>
    </row>
    <row r="162" spans="1:70" ht="14.25" x14ac:dyDescent="0.45">
      <c r="A162" t="s">
        <v>397</v>
      </c>
      <c r="B162" s="4">
        <v>3</v>
      </c>
      <c r="E162" t="s">
        <v>398</v>
      </c>
      <c r="G162" t="s">
        <v>86</v>
      </c>
      <c r="H162" s="4">
        <v>28.123735276306402</v>
      </c>
      <c r="I162" s="4">
        <v>30.703421467195199</v>
      </c>
      <c r="J162" s="4">
        <v>26.9456870458936</v>
      </c>
      <c r="K162" s="4">
        <v>29.2945668411719</v>
      </c>
      <c r="L162" s="4">
        <v>28.911127396573001</v>
      </c>
      <c r="M162" s="4">
        <v>30.3550747878379</v>
      </c>
      <c r="N162" s="4">
        <v>34.706824834744303</v>
      </c>
      <c r="O162" s="4">
        <v>32.630305234709702</v>
      </c>
      <c r="P162" s="4">
        <v>27.9711480688268</v>
      </c>
      <c r="Q162" s="4">
        <v>29.508246927868001</v>
      </c>
      <c r="R162" s="4">
        <v>29.192927256435301</v>
      </c>
      <c r="S162" s="4">
        <v>31.092478200045299</v>
      </c>
      <c r="T162" s="4">
        <v>35.477565514874698</v>
      </c>
      <c r="U162" s="4">
        <v>32.628790424417097</v>
      </c>
      <c r="V162" s="4">
        <v>33.728181980955497</v>
      </c>
      <c r="W162" s="4">
        <v>37.883367291191703</v>
      </c>
      <c r="X162" s="4">
        <v>31.170936068458602</v>
      </c>
      <c r="Y162" s="4">
        <v>34.6875850107931</v>
      </c>
      <c r="Z162" s="4">
        <v>34.448260847985999</v>
      </c>
      <c r="AA162" s="4">
        <v>46.039491585972002</v>
      </c>
      <c r="AB162" s="4">
        <v>46.588321023973798</v>
      </c>
      <c r="AC162" s="4">
        <v>31.007236008769901</v>
      </c>
      <c r="AD162" s="4">
        <v>37.764265538920398</v>
      </c>
      <c r="AE162" s="4">
        <v>44.893545468371499</v>
      </c>
      <c r="AF162" t="s">
        <v>96</v>
      </c>
      <c r="AG162" s="4">
        <v>-3.6377691197117001</v>
      </c>
      <c r="AJ162" s="4">
        <v>9.3982920751224306</v>
      </c>
    </row>
    <row r="163" spans="1:70" ht="14.25" x14ac:dyDescent="0.45">
      <c r="A163" t="s">
        <v>399</v>
      </c>
      <c r="B163" s="4">
        <v>4</v>
      </c>
      <c r="F163" t="s">
        <v>400</v>
      </c>
      <c r="G163" t="s">
        <v>86</v>
      </c>
      <c r="H163" s="4">
        <v>10.4121377570438</v>
      </c>
      <c r="I163" s="4">
        <v>11.054830713727601</v>
      </c>
      <c r="J163" s="4">
        <v>9.0906233472722597</v>
      </c>
      <c r="K163" s="4">
        <v>9.3260417255432007</v>
      </c>
      <c r="L163" s="4">
        <v>9.7996992540492407</v>
      </c>
      <c r="M163" s="4">
        <v>11.7980748045103</v>
      </c>
      <c r="N163" s="4">
        <v>11.6309071801084</v>
      </c>
      <c r="O163" s="4">
        <v>11.729209401076799</v>
      </c>
      <c r="P163" s="4">
        <v>13.9170346038944</v>
      </c>
      <c r="Q163" s="4">
        <v>14.6707755521315</v>
      </c>
      <c r="R163" s="4">
        <v>12.2288577984143</v>
      </c>
      <c r="S163" s="4">
        <v>12.837488137647799</v>
      </c>
      <c r="T163" s="4">
        <v>16.059910040750999</v>
      </c>
      <c r="U163" s="4">
        <v>15.1211149389536</v>
      </c>
      <c r="V163" s="4">
        <v>12.707476845446401</v>
      </c>
      <c r="W163" s="4">
        <v>15.339692862077699</v>
      </c>
      <c r="X163" s="4">
        <v>15.3617239794958</v>
      </c>
      <c r="Y163" s="4">
        <v>14.480189961148501</v>
      </c>
      <c r="Z163" s="4">
        <v>17.217559817895498</v>
      </c>
      <c r="AA163" s="4">
        <v>17.0347449189</v>
      </c>
      <c r="AB163" s="4">
        <v>22.754881058920599</v>
      </c>
      <c r="AC163" s="4">
        <v>16.828108495945401</v>
      </c>
      <c r="AD163" s="4">
        <v>15.5277799383532</v>
      </c>
      <c r="AE163" s="4">
        <v>20.097510513870599</v>
      </c>
      <c r="AF163" t="s">
        <v>96</v>
      </c>
      <c r="AG163" s="4">
        <v>-11.6782440574798</v>
      </c>
      <c r="AJ163" s="4">
        <v>9.2376808087429598</v>
      </c>
    </row>
    <row r="164" spans="1:70" ht="14.25" x14ac:dyDescent="0.45">
      <c r="A164" t="s">
        <v>401</v>
      </c>
      <c r="B164" s="4">
        <v>4</v>
      </c>
      <c r="F164" t="s">
        <v>402</v>
      </c>
      <c r="G164" t="s">
        <v>86</v>
      </c>
      <c r="H164" s="4">
        <v>17.7115975192626</v>
      </c>
      <c r="I164" s="4">
        <v>19.648590753467602</v>
      </c>
      <c r="J164" s="4">
        <v>17.855063698621301</v>
      </c>
      <c r="K164" s="4">
        <v>19.968525115628701</v>
      </c>
      <c r="L164" s="4">
        <v>19.111428142523799</v>
      </c>
      <c r="M164" s="4">
        <v>18.5569999833276</v>
      </c>
      <c r="N164" s="4">
        <v>23.075917654635901</v>
      </c>
      <c r="O164" s="4">
        <v>20.901095833632901</v>
      </c>
      <c r="P164" s="4">
        <v>14.054113464932399</v>
      </c>
      <c r="Q164" s="4">
        <v>14.8374713757365</v>
      </c>
      <c r="R164" s="4">
        <v>16.9640694580211</v>
      </c>
      <c r="S164" s="4">
        <v>18.2549900623974</v>
      </c>
      <c r="T164" s="4">
        <v>19.417655474123698</v>
      </c>
      <c r="U164" s="4">
        <v>17.507675485463501</v>
      </c>
      <c r="V164" s="4">
        <v>21.0207051355091</v>
      </c>
      <c r="W164" s="4">
        <v>22.543674429113999</v>
      </c>
      <c r="X164" s="4">
        <v>15.8092120889628</v>
      </c>
      <c r="Y164" s="4">
        <v>20.207395049644699</v>
      </c>
      <c r="Z164" s="4">
        <v>17.230701030090501</v>
      </c>
      <c r="AA164" s="4">
        <v>29.004746667071998</v>
      </c>
      <c r="AB164" s="4">
        <v>23.833439965053099</v>
      </c>
      <c r="AC164" s="4">
        <v>14.1791275128245</v>
      </c>
      <c r="AD164" s="4">
        <v>22.2364856005671</v>
      </c>
      <c r="AE164" s="4">
        <v>24.7960349545009</v>
      </c>
      <c r="AF164" t="s">
        <v>87</v>
      </c>
      <c r="AG164" s="4">
        <v>4.0388420255707196</v>
      </c>
      <c r="AJ164" s="4">
        <v>14.862147088644299</v>
      </c>
    </row>
    <row r="165" spans="1:70" ht="14.25" x14ac:dyDescent="0.45">
      <c r="A165" t="s">
        <v>403</v>
      </c>
      <c r="B165" s="4">
        <v>3</v>
      </c>
      <c r="E165" t="s">
        <v>404</v>
      </c>
      <c r="G165" t="s">
        <v>86</v>
      </c>
      <c r="H165" s="4">
        <v>0.52461947584727797</v>
      </c>
      <c r="I165" s="4">
        <v>0.34088317752136599</v>
      </c>
      <c r="J165" s="4">
        <v>0.66016303919988495</v>
      </c>
      <c r="K165" s="4">
        <v>0.47504483989616902</v>
      </c>
      <c r="L165" s="4">
        <v>0.86635951235244402</v>
      </c>
      <c r="M165" s="4">
        <v>0.65175843776267595</v>
      </c>
      <c r="N165" s="4">
        <v>0.40547465536363297</v>
      </c>
      <c r="O165" s="4">
        <v>0.541647810658896</v>
      </c>
      <c r="P165" s="4">
        <v>1.3692540556836099</v>
      </c>
      <c r="Q165" s="4">
        <v>0.21100651993998201</v>
      </c>
      <c r="R165" s="4">
        <v>0.55084220339596701</v>
      </c>
      <c r="S165" s="4">
        <v>0.29515489565854802</v>
      </c>
      <c r="T165" s="4">
        <v>0.436507309216421</v>
      </c>
      <c r="U165" s="4">
        <v>0.51638632962655895</v>
      </c>
      <c r="V165" s="4">
        <v>0.58439347820189402</v>
      </c>
      <c r="W165" s="4">
        <v>0.55231626454441396</v>
      </c>
      <c r="X165" s="4">
        <v>0.58179049405604699</v>
      </c>
      <c r="Y165" s="4">
        <v>0.141298003722171</v>
      </c>
      <c r="Z165" s="4">
        <v>0.395055294611313</v>
      </c>
      <c r="AA165" s="4"/>
      <c r="AB165" s="4">
        <v>0.39597415324427798</v>
      </c>
      <c r="AC165" s="4"/>
      <c r="AD165" s="4">
        <v>0.47284008506988001</v>
      </c>
      <c r="AE165" s="4">
        <v>0</v>
      </c>
      <c r="AG165" s="4">
        <v>-100</v>
      </c>
      <c r="AJ165" s="4" t="e">
        <f>#NUM!</f>
        <v>#NUM!</v>
      </c>
    </row>
    <row r="166" spans="1:70" ht="14.25" x14ac:dyDescent="0.45">
      <c r="A166" t="s">
        <v>405</v>
      </c>
      <c r="B166" s="4">
        <v>3</v>
      </c>
      <c r="E166" t="s">
        <v>406</v>
      </c>
      <c r="G166" t="s">
        <v>86</v>
      </c>
      <c r="H166" s="4">
        <v>0.51250780915268601</v>
      </c>
      <c r="I166" s="4">
        <v>0.48195456716643098</v>
      </c>
      <c r="J166" s="4">
        <v>0.51509656601525899</v>
      </c>
      <c r="K166" s="4">
        <v>0.40256685155343702</v>
      </c>
      <c r="L166" s="4">
        <v>0.50227441011597096</v>
      </c>
      <c r="M166" s="4">
        <v>0.70568732529559397</v>
      </c>
      <c r="N166" s="4">
        <v>0.42932309673999303</v>
      </c>
      <c r="O166" s="4">
        <v>0.59888619148117295</v>
      </c>
      <c r="P166" s="4">
        <v>0.27182867419079998</v>
      </c>
      <c r="Q166" s="4">
        <v>7.6547055934221897E-2</v>
      </c>
      <c r="R166" s="4">
        <v>0.47958641070200198</v>
      </c>
      <c r="S166" s="4">
        <v>0.33957937640362801</v>
      </c>
      <c r="T166" s="4">
        <v>0.66695142565013199</v>
      </c>
      <c r="U166" s="4">
        <v>0.40546069242668098</v>
      </c>
      <c r="V166" s="4">
        <v>0.22047475651772899</v>
      </c>
      <c r="W166" s="4">
        <v>0.25913307942535801</v>
      </c>
      <c r="X166" s="4">
        <v>0.30983752551523702</v>
      </c>
      <c r="Y166" s="4">
        <v>0.419102020277276</v>
      </c>
      <c r="Z166" s="4">
        <v>0.40946437998294399</v>
      </c>
      <c r="AA166" s="4">
        <v>0.68987618381648697</v>
      </c>
      <c r="AB166" s="4">
        <v>0.471982596157006</v>
      </c>
      <c r="AC166" s="4">
        <v>8.1157340582668103E-2</v>
      </c>
      <c r="AD166" s="4">
        <v>0.30854387832429198</v>
      </c>
      <c r="AE166" s="4">
        <v>0.996879755977783</v>
      </c>
      <c r="AF166" t="s">
        <v>87</v>
      </c>
      <c r="AG166" s="4">
        <v>111.21112602341999</v>
      </c>
      <c r="AJ166" s="4">
        <v>51.225050246717601</v>
      </c>
    </row>
    <row r="167" spans="1:70" ht="14.25" x14ac:dyDescent="0.45">
      <c r="A167" t="s">
        <v>407</v>
      </c>
      <c r="B167" s="4">
        <v>3</v>
      </c>
      <c r="E167" t="s">
        <v>408</v>
      </c>
      <c r="G167" t="s">
        <v>86</v>
      </c>
      <c r="H167" s="4">
        <v>31.0787737057152</v>
      </c>
      <c r="I167" s="4">
        <v>32.400690154669398</v>
      </c>
      <c r="J167" s="4">
        <v>32.6816972792884</v>
      </c>
      <c r="K167" s="4">
        <v>31.6959385108742</v>
      </c>
      <c r="L167" s="4">
        <v>31.345248058759299</v>
      </c>
      <c r="M167" s="4">
        <v>31.696873365172902</v>
      </c>
      <c r="N167" s="4">
        <v>30.131997647009602</v>
      </c>
      <c r="O167" s="4">
        <v>30.512143621453099</v>
      </c>
      <c r="P167" s="4">
        <v>34.571547304271</v>
      </c>
      <c r="Q167" s="4">
        <v>38.166347061765599</v>
      </c>
      <c r="R167" s="4">
        <v>36.166223163535001</v>
      </c>
      <c r="S167" s="4">
        <v>40.4694385535782</v>
      </c>
      <c r="T167" s="4">
        <v>46.790420791225998</v>
      </c>
      <c r="U167" s="4">
        <v>45.897177932425798</v>
      </c>
      <c r="V167" s="4">
        <v>40.3134855809664</v>
      </c>
      <c r="W167" s="4">
        <v>41.379616733095602</v>
      </c>
      <c r="X167" s="4">
        <v>46.6923845330818</v>
      </c>
      <c r="Y167" s="4">
        <v>43.047123046088501</v>
      </c>
      <c r="Z167" s="4">
        <v>45.987528820426697</v>
      </c>
      <c r="AA167" s="4">
        <v>46.493061467248303</v>
      </c>
      <c r="AB167" s="4">
        <v>61.750534930425196</v>
      </c>
      <c r="AC167" s="4">
        <v>56.297044577517198</v>
      </c>
      <c r="AD167" s="4">
        <v>55.159398243933701</v>
      </c>
      <c r="AE167" s="4">
        <v>55.641074536213999</v>
      </c>
      <c r="AF167" t="s">
        <v>96</v>
      </c>
      <c r="AG167" s="4">
        <v>-9.8937772783584403</v>
      </c>
      <c r="AJ167" s="4">
        <v>6.1999585392891197</v>
      </c>
    </row>
    <row r="168" spans="1:70" ht="14.25" x14ac:dyDescent="0.45">
      <c r="A168" t="s">
        <v>409</v>
      </c>
      <c r="B168" s="4">
        <v>3</v>
      </c>
      <c r="E168" t="s">
        <v>410</v>
      </c>
      <c r="G168" t="s">
        <v>86</v>
      </c>
      <c r="H168" s="4">
        <v>6.8914174719169701</v>
      </c>
      <c r="I168" s="4">
        <v>8.7370186486368002</v>
      </c>
      <c r="J168" s="4">
        <v>10.1498591651428</v>
      </c>
      <c r="K168" s="4">
        <v>8.2880796071449208</v>
      </c>
      <c r="L168" s="4">
        <v>7.11893789256216</v>
      </c>
      <c r="M168" s="4">
        <v>6.7787911272925401</v>
      </c>
      <c r="N168" s="4">
        <v>7.2754998360812104</v>
      </c>
      <c r="O168" s="4">
        <v>7.5741559205044799</v>
      </c>
      <c r="P168" s="4">
        <v>7.2295436322260702</v>
      </c>
      <c r="Q168" s="4">
        <v>7.58445755759056</v>
      </c>
      <c r="R168" s="4">
        <v>9.6091413688859895</v>
      </c>
      <c r="S168" s="4">
        <v>10.183100945973401</v>
      </c>
      <c r="T168" s="4">
        <v>10.2524004172367</v>
      </c>
      <c r="U168" s="4">
        <v>12.213484782627299</v>
      </c>
      <c r="V168" s="4">
        <v>11.222960635902499</v>
      </c>
      <c r="W168" s="4">
        <v>12.3359391567208</v>
      </c>
      <c r="X168" s="4">
        <v>9.3065978711800206</v>
      </c>
      <c r="Y168" s="4">
        <v>11.646733848799901</v>
      </c>
      <c r="Z168" s="4">
        <v>11.9399858323068</v>
      </c>
      <c r="AA168" s="4">
        <v>9.7591826535731006</v>
      </c>
      <c r="AB168" s="4">
        <v>15.857073548826101</v>
      </c>
      <c r="AC168" s="4">
        <v>12.239748812234099</v>
      </c>
      <c r="AD168" s="4">
        <v>12.556504356831301</v>
      </c>
      <c r="AE168" s="4">
        <v>16.121974604271301</v>
      </c>
      <c r="AF168" t="s">
        <v>87</v>
      </c>
      <c r="AG168" s="4">
        <v>1.67055449815223</v>
      </c>
      <c r="AJ168" s="4">
        <v>12.929918676249001</v>
      </c>
    </row>
    <row r="169" spans="1:70" ht="14.25" x14ac:dyDescent="0.45">
      <c r="A169" s="3" t="s">
        <v>411</v>
      </c>
      <c r="B169" s="3">
        <v>1</v>
      </c>
      <c r="C169" s="3" t="s">
        <v>412</v>
      </c>
      <c r="D169" s="3"/>
      <c r="E169" s="3"/>
      <c r="F169" s="3"/>
      <c r="G169" s="3" t="s">
        <v>86</v>
      </c>
      <c r="H169" s="3">
        <v>316.13292314836298</v>
      </c>
      <c r="I169" s="3">
        <v>303.58890793975598</v>
      </c>
      <c r="J169" s="3">
        <v>331.02643869517101</v>
      </c>
      <c r="K169" s="3">
        <v>314.64769434883198</v>
      </c>
      <c r="L169" s="3">
        <v>373.09185301941699</v>
      </c>
      <c r="M169" s="3">
        <v>387.180656345015</v>
      </c>
      <c r="N169" s="3">
        <v>390.30935662452902</v>
      </c>
      <c r="O169" s="3">
        <v>389.14212742290903</v>
      </c>
      <c r="P169" s="3">
        <v>448.28415012257602</v>
      </c>
      <c r="Q169" s="3">
        <v>428.55145638906998</v>
      </c>
      <c r="R169" s="3">
        <v>437.331867057674</v>
      </c>
      <c r="S169" s="3">
        <v>439.702262610091</v>
      </c>
      <c r="T169" s="3">
        <v>475.01773025354498</v>
      </c>
      <c r="U169" s="3">
        <v>447.23244991930397</v>
      </c>
      <c r="V169" s="3">
        <v>464.11845267355801</v>
      </c>
      <c r="W169" s="3">
        <v>468.84940704521898</v>
      </c>
      <c r="X169" s="3">
        <v>503.50592099347801</v>
      </c>
      <c r="Y169" s="3">
        <v>525.37161595795305</v>
      </c>
      <c r="Z169" s="3">
        <v>533.84583384093298</v>
      </c>
      <c r="AA169" s="3">
        <v>467.93105171548802</v>
      </c>
      <c r="AB169" s="3">
        <v>584.59669435225601</v>
      </c>
      <c r="AC169" s="3">
        <v>507.90586771086299</v>
      </c>
      <c r="AD169" s="3">
        <v>459.03351682174701</v>
      </c>
      <c r="AE169" s="3">
        <v>574.843956821147</v>
      </c>
      <c r="AF169" s="3" t="s">
        <v>99</v>
      </c>
      <c r="AG169" s="3">
        <v>-1.66828475517046</v>
      </c>
      <c r="AH169" s="3"/>
      <c r="AI169" s="3"/>
      <c r="AJ169" s="3">
        <v>4.1402083857274103</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173.486866261827</v>
      </c>
      <c r="I170" s="3">
        <v>158.65960021792901</v>
      </c>
      <c r="J170" s="3">
        <v>173.16636440522799</v>
      </c>
      <c r="K170" s="3">
        <v>168.71576807120601</v>
      </c>
      <c r="L170" s="3">
        <v>196.979173521364</v>
      </c>
      <c r="M170" s="3">
        <v>198.05695623759101</v>
      </c>
      <c r="N170" s="3">
        <v>201.132345247866</v>
      </c>
      <c r="O170" s="3">
        <v>199.907684157993</v>
      </c>
      <c r="P170" s="3">
        <v>233.16662374937999</v>
      </c>
      <c r="Q170" s="3">
        <v>234.60124073986799</v>
      </c>
      <c r="R170" s="3">
        <v>227.700816407806</v>
      </c>
      <c r="S170" s="3">
        <v>234.59462422273199</v>
      </c>
      <c r="T170" s="3">
        <v>254.40264118897099</v>
      </c>
      <c r="U170" s="3">
        <v>224.35539994305401</v>
      </c>
      <c r="V170" s="3">
        <v>234.64789929736099</v>
      </c>
      <c r="W170" s="3">
        <v>240.73371341390799</v>
      </c>
      <c r="X170" s="3">
        <v>252.18119844110899</v>
      </c>
      <c r="Y170" s="3">
        <v>260.25781580282302</v>
      </c>
      <c r="Z170" s="3">
        <v>272.660964621375</v>
      </c>
      <c r="AA170" s="3">
        <v>246.34635753158099</v>
      </c>
      <c r="AB170" s="3">
        <v>298.84965024151597</v>
      </c>
      <c r="AC170" s="3">
        <v>257.53411276306502</v>
      </c>
      <c r="AD170" s="3">
        <v>236.12885264554399</v>
      </c>
      <c r="AE170" s="3">
        <v>318.75941537307398</v>
      </c>
      <c r="AF170" s="3" t="s">
        <v>99</v>
      </c>
      <c r="AG170" s="3">
        <v>6.6621343258952201</v>
      </c>
      <c r="AH170" s="3"/>
      <c r="AI170" s="3"/>
      <c r="AJ170" s="3">
        <v>4.7447432485543404</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42.155932921472797</v>
      </c>
      <c r="I171" s="4">
        <v>33.833590970850402</v>
      </c>
      <c r="J171" s="4">
        <v>40.854928276664097</v>
      </c>
      <c r="K171" s="4">
        <v>37.984835829122098</v>
      </c>
      <c r="L171" s="4">
        <v>47.6128252072793</v>
      </c>
      <c r="M171" s="4">
        <v>43.860033082114803</v>
      </c>
      <c r="N171" s="4">
        <v>47.861087537288597</v>
      </c>
      <c r="O171" s="4">
        <v>43.188124098612299</v>
      </c>
      <c r="P171" s="4">
        <v>51.332305411974602</v>
      </c>
      <c r="Q171" s="4">
        <v>47.195293173015003</v>
      </c>
      <c r="R171" s="4">
        <v>51.150505955613497</v>
      </c>
      <c r="S171" s="4">
        <v>49.981147690728001</v>
      </c>
      <c r="T171" s="4">
        <v>55.497481738211</v>
      </c>
      <c r="U171" s="4">
        <v>46.406617593711097</v>
      </c>
      <c r="V171" s="4">
        <v>50.408689943300502</v>
      </c>
      <c r="W171" s="4">
        <v>51.460590109222998</v>
      </c>
      <c r="X171" s="4">
        <v>56.132973219528502</v>
      </c>
      <c r="Y171" s="4">
        <v>48.419296457620497</v>
      </c>
      <c r="Z171" s="4">
        <v>54.074684949307603</v>
      </c>
      <c r="AA171" s="4">
        <v>43.025382697657399</v>
      </c>
      <c r="AB171" s="4">
        <v>56.4604557394604</v>
      </c>
      <c r="AC171" s="4">
        <v>48.209845306378398</v>
      </c>
      <c r="AD171" s="4">
        <v>44.6212579141879</v>
      </c>
      <c r="AE171" s="4">
        <v>56.244002680479298</v>
      </c>
      <c r="AF171" t="s">
        <v>96</v>
      </c>
      <c r="AG171" s="4">
        <v>-0.38337108007047099</v>
      </c>
      <c r="AJ171" s="4">
        <v>6.3203448572882897</v>
      </c>
    </row>
    <row r="172" spans="1:70" ht="14.25" x14ac:dyDescent="0.45">
      <c r="A172" t="s">
        <v>417</v>
      </c>
      <c r="B172" s="4">
        <v>3</v>
      </c>
      <c r="E172" t="s">
        <v>418</v>
      </c>
      <c r="G172" t="s">
        <v>86</v>
      </c>
      <c r="H172" s="4">
        <v>4.2862147211803396</v>
      </c>
      <c r="I172" s="4">
        <v>3.7773698661582502</v>
      </c>
      <c r="J172" s="4">
        <v>4.9340004019289196</v>
      </c>
      <c r="K172" s="4">
        <v>3.9791562130759899</v>
      </c>
      <c r="L172" s="4">
        <v>5.5728285995759999</v>
      </c>
      <c r="M172" s="4">
        <v>4.6354912425713302</v>
      </c>
      <c r="N172" s="4">
        <v>5.3654761434208202</v>
      </c>
      <c r="O172" s="4">
        <v>4.0912151445815201</v>
      </c>
      <c r="P172" s="4">
        <v>4.8453260981068302</v>
      </c>
      <c r="Q172" s="4">
        <v>3.9248659341546599</v>
      </c>
      <c r="R172" s="4">
        <v>5.0381921816733701</v>
      </c>
      <c r="S172" s="4">
        <v>4.1842065239449697</v>
      </c>
      <c r="T172" s="4">
        <v>4.8664539646595797</v>
      </c>
      <c r="U172" s="4">
        <v>4.4082555142961102</v>
      </c>
      <c r="V172" s="4">
        <v>5.5078370093052298</v>
      </c>
      <c r="W172" s="4">
        <v>5.3667239251073502</v>
      </c>
      <c r="X172" s="4">
        <v>8.0842175412512898</v>
      </c>
      <c r="Y172" s="4">
        <v>4.4600168902351598</v>
      </c>
      <c r="Z172" s="4">
        <v>5.3852777815377797</v>
      </c>
      <c r="AA172" s="4">
        <v>3.7464875043704202</v>
      </c>
      <c r="AB172" s="4">
        <v>4.4577767383064302</v>
      </c>
      <c r="AC172" s="4">
        <v>3.0907867660364201</v>
      </c>
      <c r="AD172" s="4">
        <v>1.55778440518864</v>
      </c>
      <c r="AE172" s="4">
        <v>7.1021306125725703</v>
      </c>
      <c r="AF172" t="s">
        <v>87</v>
      </c>
      <c r="AG172" s="4">
        <v>59.320015996825497</v>
      </c>
      <c r="AJ172" s="4">
        <v>13.9248222557378</v>
      </c>
    </row>
    <row r="173" spans="1:70" ht="14.25" x14ac:dyDescent="0.45">
      <c r="A173" t="s">
        <v>419</v>
      </c>
      <c r="B173" s="4">
        <v>3</v>
      </c>
      <c r="E173" t="s">
        <v>420</v>
      </c>
      <c r="G173" t="s">
        <v>86</v>
      </c>
      <c r="H173" s="4">
        <v>2.2988769181792299</v>
      </c>
      <c r="I173" s="4">
        <v>1.78178649893925</v>
      </c>
      <c r="J173" s="4">
        <v>2.0036312753021401</v>
      </c>
      <c r="K173" s="4">
        <v>1.8865706709830601</v>
      </c>
      <c r="L173" s="4">
        <v>2.6702332650690099</v>
      </c>
      <c r="M173" s="4">
        <v>2.2156571726982799</v>
      </c>
      <c r="N173" s="4">
        <v>2.3752833702634999</v>
      </c>
      <c r="O173" s="4">
        <v>1.7265522900004699</v>
      </c>
      <c r="P173" s="4">
        <v>2.5507083445860399</v>
      </c>
      <c r="Q173" s="4">
        <v>2.35540289281685</v>
      </c>
      <c r="R173" s="4">
        <v>2.92657760399696</v>
      </c>
      <c r="S173" s="4">
        <v>2.2851232492203102</v>
      </c>
      <c r="T173" s="4">
        <v>2.6571196661755301</v>
      </c>
      <c r="U173" s="4">
        <v>2.1992427096916498</v>
      </c>
      <c r="V173" s="4">
        <v>1.82806543501262</v>
      </c>
      <c r="W173" s="4">
        <v>2.4101874877500999</v>
      </c>
      <c r="X173" s="4">
        <v>1.8596650636043699</v>
      </c>
      <c r="Y173" s="4">
        <v>2.2017286214599299</v>
      </c>
      <c r="Z173" s="4">
        <v>2.0652469645491802</v>
      </c>
      <c r="AA173" s="4">
        <v>2.0674879908182899</v>
      </c>
      <c r="AB173" s="4">
        <v>2.6632248138132901</v>
      </c>
      <c r="AC173" s="4">
        <v>1.6293696950313701</v>
      </c>
      <c r="AD173" s="4">
        <v>1.1685085881022199</v>
      </c>
      <c r="AE173" s="4">
        <v>2.0109666587208102</v>
      </c>
      <c r="AF173" t="s">
        <v>87</v>
      </c>
      <c r="AG173" s="4">
        <v>-24.491291599170399</v>
      </c>
      <c r="AJ173" s="4">
        <v>22.329861084383602</v>
      </c>
    </row>
    <row r="174" spans="1:70" ht="14.25" x14ac:dyDescent="0.45">
      <c r="A174" t="s">
        <v>421</v>
      </c>
      <c r="B174" s="4">
        <v>3</v>
      </c>
      <c r="E174" t="s">
        <v>422</v>
      </c>
      <c r="G174" t="s">
        <v>86</v>
      </c>
      <c r="H174" s="4">
        <v>10.2177838043559</v>
      </c>
      <c r="I174" s="4">
        <v>7.3058425356496199</v>
      </c>
      <c r="J174" s="4">
        <v>9.9730322149526494</v>
      </c>
      <c r="K174" s="4">
        <v>9.7932495325442499</v>
      </c>
      <c r="L174" s="4">
        <v>12.3405404147522</v>
      </c>
      <c r="M174" s="4">
        <v>11.919040003437599</v>
      </c>
      <c r="N174" s="4">
        <v>12.401437137722001</v>
      </c>
      <c r="O174" s="4">
        <v>10.3761847564509</v>
      </c>
      <c r="P174" s="4">
        <v>12.412765903995099</v>
      </c>
      <c r="Q174" s="4">
        <v>10.553105998927901</v>
      </c>
      <c r="R174" s="4">
        <v>11.9877086274936</v>
      </c>
      <c r="S174" s="4">
        <v>11.5413795291237</v>
      </c>
      <c r="T174" s="4">
        <v>12.987583564247201</v>
      </c>
      <c r="U174" s="4">
        <v>10.1039725026616</v>
      </c>
      <c r="V174" s="4">
        <v>8.3289061067252703</v>
      </c>
      <c r="W174" s="4">
        <v>8.6463441527476395</v>
      </c>
      <c r="X174" s="4">
        <v>12.2711179802609</v>
      </c>
      <c r="Y174" s="4">
        <v>10.804378568785999</v>
      </c>
      <c r="Z174" s="4">
        <v>9.6572320659113497</v>
      </c>
      <c r="AA174" s="4">
        <v>10.1198865968411</v>
      </c>
      <c r="AB174" s="4">
        <v>13.0440401888831</v>
      </c>
      <c r="AC174" s="4">
        <v>8.87441874166249</v>
      </c>
      <c r="AD174" s="4">
        <v>10.0528197731914</v>
      </c>
      <c r="AE174" s="4">
        <v>13.592133822656301</v>
      </c>
      <c r="AF174" t="s">
        <v>96</v>
      </c>
      <c r="AG174" s="4">
        <v>4.2018701708713504</v>
      </c>
      <c r="AJ174" s="4">
        <v>10.2089758815167</v>
      </c>
    </row>
    <row r="175" spans="1:70" ht="14.25" x14ac:dyDescent="0.45">
      <c r="A175" t="s">
        <v>423</v>
      </c>
      <c r="B175" s="4">
        <v>3</v>
      </c>
      <c r="E175" t="s">
        <v>424</v>
      </c>
      <c r="G175" t="s">
        <v>86</v>
      </c>
      <c r="H175" s="4">
        <v>19.219461724978999</v>
      </c>
      <c r="I175" s="4">
        <v>15.540950139162501</v>
      </c>
      <c r="J175" s="4">
        <v>16.796281958563199</v>
      </c>
      <c r="K175" s="4">
        <v>17.731505026759301</v>
      </c>
      <c r="L175" s="4">
        <v>18.572070111552499</v>
      </c>
      <c r="M175" s="4">
        <v>17.416510997294601</v>
      </c>
      <c r="N175" s="4">
        <v>18.638246324615</v>
      </c>
      <c r="O175" s="4">
        <v>18.628634627666099</v>
      </c>
      <c r="P175" s="4">
        <v>22.390893789135902</v>
      </c>
      <c r="Q175" s="4">
        <v>21.532189259929599</v>
      </c>
      <c r="R175" s="4">
        <v>21.956534430324801</v>
      </c>
      <c r="S175" s="4">
        <v>22.382270682565</v>
      </c>
      <c r="T175" s="4">
        <v>24.156726448489</v>
      </c>
      <c r="U175" s="4">
        <v>18.2064107630836</v>
      </c>
      <c r="V175" s="4">
        <v>22.759777217113001</v>
      </c>
      <c r="W175" s="4">
        <v>22.760418355606198</v>
      </c>
      <c r="X175" s="4">
        <v>22.581434007893399</v>
      </c>
      <c r="Y175" s="4">
        <v>16.996966025326699</v>
      </c>
      <c r="Z175" s="4">
        <v>21.6834592182501</v>
      </c>
      <c r="AA175" s="4">
        <v>14.8222755119103</v>
      </c>
      <c r="AB175" s="4">
        <v>19.9578037989242</v>
      </c>
      <c r="AC175" s="4">
        <v>22.9377701141686</v>
      </c>
      <c r="AD175" s="4">
        <v>19.781825091170099</v>
      </c>
      <c r="AE175" s="4">
        <v>20.1384566372599</v>
      </c>
      <c r="AF175" t="s">
        <v>96</v>
      </c>
      <c r="AG175" s="4">
        <v>0.90517393675115798</v>
      </c>
      <c r="AJ175" s="4">
        <v>7.7007665147957498</v>
      </c>
    </row>
    <row r="176" spans="1:70" ht="14.25" x14ac:dyDescent="0.45">
      <c r="A176" t="s">
        <v>425</v>
      </c>
      <c r="B176" s="4">
        <v>4</v>
      </c>
      <c r="F176" t="s">
        <v>426</v>
      </c>
      <c r="G176" t="s">
        <v>86</v>
      </c>
      <c r="H176" s="4">
        <v>19.219461724978999</v>
      </c>
      <c r="I176" s="4">
        <v>7.4495270793268604</v>
      </c>
      <c r="J176" s="4">
        <v>8.3615202967474804</v>
      </c>
      <c r="K176" s="4">
        <v>8.2826614870686797</v>
      </c>
      <c r="L176" s="4">
        <v>8.1267238625482197</v>
      </c>
      <c r="M176" s="4">
        <v>8.1490631624521193</v>
      </c>
      <c r="N176" s="4">
        <v>7.8926389996535704</v>
      </c>
      <c r="O176" s="4">
        <v>8.7534353179017206</v>
      </c>
      <c r="P176" s="4">
        <v>7.9829388083230297</v>
      </c>
      <c r="Q176" s="4">
        <v>8.2676461155108196</v>
      </c>
      <c r="R176" s="4">
        <v>8.2180383584953507</v>
      </c>
      <c r="S176" s="4">
        <v>8.8458454431693792</v>
      </c>
      <c r="T176" s="4">
        <v>9.7761449693274791</v>
      </c>
      <c r="U176" s="4">
        <v>6.7256245743543701</v>
      </c>
      <c r="V176" s="4">
        <v>9.0359349990504896</v>
      </c>
      <c r="W176" s="4">
        <v>8.7689575252198697</v>
      </c>
      <c r="X176" s="4">
        <v>7.5651623874738299</v>
      </c>
      <c r="Y176" s="4">
        <v>6.1565989143130997</v>
      </c>
      <c r="Z176" s="4">
        <v>8.3212783861463393</v>
      </c>
      <c r="AA176" s="4">
        <v>4.9733755301521603</v>
      </c>
      <c r="AB176" s="4">
        <v>9.2913210800279096</v>
      </c>
      <c r="AC176" s="4">
        <v>8.0581542391354706</v>
      </c>
      <c r="AD176" s="4">
        <v>8.7953600469351105</v>
      </c>
      <c r="AE176" s="4">
        <v>8.4927670425510495</v>
      </c>
      <c r="AF176" t="s">
        <v>96</v>
      </c>
      <c r="AG176" s="4">
        <v>-8.5946232037270693</v>
      </c>
      <c r="AJ176" s="4">
        <v>9.2378443676178303</v>
      </c>
    </row>
    <row r="177" spans="1:36" ht="14.25" x14ac:dyDescent="0.45">
      <c r="A177" t="s">
        <v>427</v>
      </c>
      <c r="B177" s="4">
        <v>4</v>
      </c>
      <c r="F177" t="s">
        <v>428</v>
      </c>
      <c r="G177" t="s">
        <v>86</v>
      </c>
      <c r="H177" s="4"/>
      <c r="I177" s="4">
        <v>8.0914230598356198</v>
      </c>
      <c r="J177" s="4">
        <v>8.4347616618157595</v>
      </c>
      <c r="K177" s="4">
        <v>9.4488435396905697</v>
      </c>
      <c r="L177" s="4">
        <v>10.445346249004301</v>
      </c>
      <c r="M177" s="4">
        <v>9.2674478348424305</v>
      </c>
      <c r="N177" s="4">
        <v>10.745607324961499</v>
      </c>
      <c r="O177" s="4">
        <v>9.8751993097643798</v>
      </c>
      <c r="P177" s="4">
        <v>14.4079549808128</v>
      </c>
      <c r="Q177" s="4">
        <v>13.2645431444188</v>
      </c>
      <c r="R177" s="4">
        <v>13.738496071829401</v>
      </c>
      <c r="S177" s="4">
        <v>13.536425239395699</v>
      </c>
      <c r="T177" s="4">
        <v>14.380581479161499</v>
      </c>
      <c r="U177" s="4">
        <v>11.4807861887292</v>
      </c>
      <c r="V177" s="4">
        <v>13.723842218062501</v>
      </c>
      <c r="W177" s="4">
        <v>13.9914608303863</v>
      </c>
      <c r="X177" s="4">
        <v>15.0162716204196</v>
      </c>
      <c r="Y177" s="4">
        <v>10.840367111013601</v>
      </c>
      <c r="Z177" s="4">
        <v>13.3621808321038</v>
      </c>
      <c r="AA177" s="4">
        <v>9.8488999817581995</v>
      </c>
      <c r="AB177" s="4">
        <v>10.6664827188962</v>
      </c>
      <c r="AC177" s="4">
        <v>14.8796158750331</v>
      </c>
      <c r="AD177" s="4">
        <v>10.986465044235</v>
      </c>
      <c r="AE177" s="4">
        <v>11.6456895947089</v>
      </c>
      <c r="AF177" t="s">
        <v>87</v>
      </c>
      <c r="AG177" s="4">
        <v>9.1802227746353502</v>
      </c>
      <c r="AJ177" s="4">
        <v>10.972296006609399</v>
      </c>
    </row>
    <row r="178" spans="1:36" ht="14.25" x14ac:dyDescent="0.45">
      <c r="A178" t="s">
        <v>429</v>
      </c>
      <c r="B178" s="4">
        <v>3</v>
      </c>
      <c r="E178" t="s">
        <v>430</v>
      </c>
      <c r="G178" t="s">
        <v>86</v>
      </c>
      <c r="H178" s="4">
        <v>1.63608271358781</v>
      </c>
      <c r="I178" s="4">
        <v>1.0990494214750799</v>
      </c>
      <c r="J178" s="4">
        <v>1.87921788176225</v>
      </c>
      <c r="K178" s="4">
        <v>1.15884328351753</v>
      </c>
      <c r="L178" s="4">
        <v>1.61612095930566</v>
      </c>
      <c r="M178" s="4">
        <v>1.8019216454573901</v>
      </c>
      <c r="N178" s="4">
        <v>1.6752466338519101</v>
      </c>
      <c r="O178" s="4">
        <v>1.7402533824505899</v>
      </c>
      <c r="P178" s="4">
        <v>1.7077636325191601</v>
      </c>
      <c r="Q178" s="4">
        <v>2.0359718119691501</v>
      </c>
      <c r="R178" s="4">
        <v>1.4322650791064799</v>
      </c>
      <c r="S178" s="4">
        <v>0.82565683345730101</v>
      </c>
      <c r="T178" s="4">
        <v>1.7188907397124999</v>
      </c>
      <c r="U178" s="4">
        <v>1.49505905829814</v>
      </c>
      <c r="V178" s="4">
        <v>1.9086982990152199</v>
      </c>
      <c r="W178" s="4">
        <v>1.94542476190972</v>
      </c>
      <c r="X178" s="4">
        <v>2.0594903858662499</v>
      </c>
      <c r="Y178" s="4">
        <v>2.6864863991940799</v>
      </c>
      <c r="Z178" s="4">
        <v>1.1522587092960801</v>
      </c>
      <c r="AA178" s="4">
        <v>1.30899605521183</v>
      </c>
      <c r="AB178" s="4">
        <v>2.6658255324659801</v>
      </c>
      <c r="AC178" s="4">
        <v>1.3233311310392999</v>
      </c>
      <c r="AD178" s="4">
        <v>1.8833000357791301</v>
      </c>
      <c r="AE178" s="4">
        <v>1.8753587605481601</v>
      </c>
      <c r="AF178" t="s">
        <v>87</v>
      </c>
      <c r="AG178" s="4">
        <v>-29.651856893523199</v>
      </c>
      <c r="AJ178" s="4">
        <v>23.090362674318499</v>
      </c>
    </row>
    <row r="179" spans="1:36" ht="14.25" x14ac:dyDescent="0.45">
      <c r="A179" t="s">
        <v>431</v>
      </c>
      <c r="B179" s="4">
        <v>3</v>
      </c>
      <c r="E179" t="s">
        <v>432</v>
      </c>
      <c r="G179" t="s">
        <v>86</v>
      </c>
      <c r="H179" s="4">
        <v>3.2268807192319402</v>
      </c>
      <c r="I179" s="4">
        <v>3.4966541679829199</v>
      </c>
      <c r="J179" s="4">
        <v>4.4568620291575698</v>
      </c>
      <c r="K179" s="4">
        <v>2.8329189265647501</v>
      </c>
      <c r="L179" s="4">
        <v>5.2062133595071698</v>
      </c>
      <c r="M179" s="4">
        <v>4.6022230987858102</v>
      </c>
      <c r="N179" s="4">
        <v>5.3216400715197496</v>
      </c>
      <c r="O179" s="4">
        <v>4.53449592075824</v>
      </c>
      <c r="P179" s="4">
        <v>5.59408411369522</v>
      </c>
      <c r="Q179" s="4">
        <v>4.7233197192859704</v>
      </c>
      <c r="R179" s="4">
        <v>6.1378740360595199</v>
      </c>
      <c r="S179" s="4">
        <v>6.0162734147870296</v>
      </c>
      <c r="T179" s="4">
        <v>6.0351852986203998</v>
      </c>
      <c r="U179" s="4">
        <v>6.9157640841991004</v>
      </c>
      <c r="V179" s="4">
        <v>5.6082267979707598</v>
      </c>
      <c r="W179" s="4">
        <v>5.3718514640514501</v>
      </c>
      <c r="X179" s="4">
        <v>4.8206978803476002</v>
      </c>
      <c r="Y179" s="4">
        <v>6.3078387284499096</v>
      </c>
      <c r="Z179" s="4">
        <v>7.3810928976541996</v>
      </c>
      <c r="AA179" s="4">
        <v>5.4316863779395801</v>
      </c>
      <c r="AB179" s="4">
        <v>7.10915576671428</v>
      </c>
      <c r="AC179" s="4">
        <v>4.2102198366374797</v>
      </c>
      <c r="AD179" s="4">
        <v>4.3036770277988303</v>
      </c>
      <c r="AE179" s="4">
        <v>5.1684241891472098</v>
      </c>
      <c r="AF179" t="s">
        <v>87</v>
      </c>
      <c r="AG179" s="4">
        <v>-27.2990442360787</v>
      </c>
      <c r="AJ179" s="4">
        <v>14.6118210654903</v>
      </c>
    </row>
    <row r="180" spans="1:36" ht="14.25" x14ac:dyDescent="0.45">
      <c r="A180" t="s">
        <v>433</v>
      </c>
      <c r="B180" s="4">
        <v>3</v>
      </c>
      <c r="E180" t="s">
        <v>434</v>
      </c>
      <c r="G180" t="s">
        <v>86</v>
      </c>
      <c r="H180" s="4">
        <v>1.27063231995864</v>
      </c>
      <c r="I180" s="4">
        <v>0.831938341482788</v>
      </c>
      <c r="J180" s="4">
        <v>0.81190251499729005</v>
      </c>
      <c r="K180" s="4">
        <v>0.602592175677229</v>
      </c>
      <c r="L180" s="4">
        <v>1.6348184975167901</v>
      </c>
      <c r="M180" s="4">
        <v>1.26918892186983</v>
      </c>
      <c r="N180" s="4">
        <v>2.08375785589562</v>
      </c>
      <c r="O180" s="4">
        <v>2.0907879767045499</v>
      </c>
      <c r="P180" s="4">
        <v>1.83076352993638</v>
      </c>
      <c r="Q180" s="4">
        <v>2.0704375559308601</v>
      </c>
      <c r="R180" s="4">
        <v>1.67135399695884</v>
      </c>
      <c r="S180" s="4">
        <v>2.7462374576296402</v>
      </c>
      <c r="T180" s="4">
        <v>3.0755220563067498</v>
      </c>
      <c r="U180" s="4">
        <v>3.0779129614809801</v>
      </c>
      <c r="V180" s="4">
        <v>4.4671790781584901</v>
      </c>
      <c r="W180" s="4">
        <v>4.9596399620505496</v>
      </c>
      <c r="X180" s="4">
        <v>4.4563503603046399</v>
      </c>
      <c r="Y180" s="4">
        <v>4.9618812241687396</v>
      </c>
      <c r="Z180" s="4">
        <v>6.75011731210886</v>
      </c>
      <c r="AA180" s="4">
        <v>5.5285626605657896</v>
      </c>
      <c r="AB180" s="4">
        <v>6.5626289003531397</v>
      </c>
      <c r="AC180" s="4">
        <v>6.14394902180271</v>
      </c>
      <c r="AD180" s="4">
        <v>5.8733429929575101</v>
      </c>
      <c r="AE180" s="4">
        <v>6.3565319995743303</v>
      </c>
      <c r="AF180" t="s">
        <v>87</v>
      </c>
      <c r="AG180" s="4">
        <v>-3.1404625175091101</v>
      </c>
      <c r="AJ180" s="4">
        <v>13.441778176786</v>
      </c>
    </row>
    <row r="181" spans="1:36" ht="14.25" x14ac:dyDescent="0.45">
      <c r="A181" t="s">
        <v>435</v>
      </c>
      <c r="B181" s="4">
        <v>2</v>
      </c>
      <c r="D181" t="s">
        <v>436</v>
      </c>
      <c r="G181" t="s">
        <v>86</v>
      </c>
      <c r="H181" s="4">
        <v>78.065294090894994</v>
      </c>
      <c r="I181" s="4">
        <v>70.643159861222401</v>
      </c>
      <c r="J181" s="4">
        <v>76.7940359576898</v>
      </c>
      <c r="K181" s="4">
        <v>76.308759020367205</v>
      </c>
      <c r="L181" s="4">
        <v>95.621475288309298</v>
      </c>
      <c r="M181" s="4">
        <v>96.247409211800303</v>
      </c>
      <c r="N181" s="4">
        <v>96.333746811721397</v>
      </c>
      <c r="O181" s="4">
        <v>95.394310842874106</v>
      </c>
      <c r="P181" s="4">
        <v>107.00073901474499</v>
      </c>
      <c r="Q181" s="4">
        <v>112.921454572369</v>
      </c>
      <c r="R181" s="4">
        <v>109.19916345353199</v>
      </c>
      <c r="S181" s="4">
        <v>112.218523200714</v>
      </c>
      <c r="T181" s="4">
        <v>120.806185614995</v>
      </c>
      <c r="U181" s="4">
        <v>105.686399746437</v>
      </c>
      <c r="V181" s="4">
        <v>114.34840541493701</v>
      </c>
      <c r="W181" s="4">
        <v>113.25497337743001</v>
      </c>
      <c r="X181" s="4">
        <v>112.715759195309</v>
      </c>
      <c r="Y181" s="4">
        <v>118.74928202632501</v>
      </c>
      <c r="Z181" s="4">
        <v>122.944183124201</v>
      </c>
      <c r="AA181" s="4">
        <v>114.81274417402599</v>
      </c>
      <c r="AB181" s="4">
        <v>134.692336239773</v>
      </c>
      <c r="AC181" s="4">
        <v>120.703863342746</v>
      </c>
      <c r="AD181" s="4">
        <v>102.046358417985</v>
      </c>
      <c r="AE181" s="4">
        <v>147.65833098684601</v>
      </c>
      <c r="AF181" t="s">
        <v>96</v>
      </c>
      <c r="AG181" s="4">
        <v>9.6263789826856296</v>
      </c>
      <c r="AJ181" s="4">
        <v>5.8056625933640298</v>
      </c>
    </row>
    <row r="182" spans="1:36" ht="14.25" x14ac:dyDescent="0.45">
      <c r="A182" t="s">
        <v>437</v>
      </c>
      <c r="B182" s="4">
        <v>3</v>
      </c>
      <c r="E182" t="s">
        <v>438</v>
      </c>
      <c r="G182" t="s">
        <v>86</v>
      </c>
      <c r="H182" s="4">
        <v>6.6533035408672996</v>
      </c>
      <c r="I182" s="4">
        <v>5.9341569790194004</v>
      </c>
      <c r="J182" s="4">
        <v>6.8245093248353603</v>
      </c>
      <c r="K182" s="4">
        <v>7.1253030940513602</v>
      </c>
      <c r="L182" s="4">
        <v>7.8948590081788801</v>
      </c>
      <c r="M182" s="4">
        <v>8.0819388099689107</v>
      </c>
      <c r="N182" s="4">
        <v>9.5939243090415793</v>
      </c>
      <c r="O182" s="4">
        <v>8.7298046870043606</v>
      </c>
      <c r="P182" s="4">
        <v>10.3356163236424</v>
      </c>
      <c r="Q182" s="4">
        <v>9.7053040956526999</v>
      </c>
      <c r="R182" s="4">
        <v>10.1929012345679</v>
      </c>
      <c r="S182" s="4">
        <v>9.5683403101288</v>
      </c>
      <c r="T182" s="4">
        <v>10.906890728295799</v>
      </c>
      <c r="U182" s="4">
        <v>9.6449735620219101</v>
      </c>
      <c r="V182" s="4">
        <v>8.6141967933588397</v>
      </c>
      <c r="W182" s="4">
        <v>8.6667032400072905</v>
      </c>
      <c r="X182" s="4">
        <v>7.6134039581306396</v>
      </c>
      <c r="Y182" s="4">
        <v>6.2354194199863997</v>
      </c>
      <c r="Z182" s="4">
        <v>8.0232311815585309</v>
      </c>
      <c r="AA182" s="4">
        <v>8.0879520544821606</v>
      </c>
      <c r="AB182" s="4">
        <v>7.3779227883260496</v>
      </c>
      <c r="AC182" s="4">
        <v>5.6534164313578597</v>
      </c>
      <c r="AD182" s="4">
        <v>6.2809939486602797</v>
      </c>
      <c r="AE182" s="4">
        <v>9.3007193812497206</v>
      </c>
      <c r="AF182" t="s">
        <v>87</v>
      </c>
      <c r="AG182" s="4">
        <v>26.061489772786299</v>
      </c>
      <c r="AJ182" s="4">
        <v>12.2769146798679</v>
      </c>
    </row>
    <row r="183" spans="1:36" ht="14.25" x14ac:dyDescent="0.45">
      <c r="A183" t="s">
        <v>439</v>
      </c>
      <c r="B183" s="4">
        <v>3</v>
      </c>
      <c r="E183" t="s">
        <v>440</v>
      </c>
      <c r="G183" t="s">
        <v>86</v>
      </c>
      <c r="H183" s="4">
        <v>1.1110623080624</v>
      </c>
      <c r="I183" s="4">
        <v>1.1423073505213901</v>
      </c>
      <c r="J183" s="4">
        <v>1.2864851731748299</v>
      </c>
      <c r="K183" s="4">
        <v>0.97709842976013594</v>
      </c>
      <c r="L183" s="4">
        <v>1.14220348567704</v>
      </c>
      <c r="M183" s="4">
        <v>1.4635319415127599</v>
      </c>
      <c r="N183" s="4">
        <v>1.27508480763374</v>
      </c>
      <c r="O183" s="4">
        <v>1.6748744930024799</v>
      </c>
      <c r="P183" s="4">
        <v>1.0293637983264401</v>
      </c>
      <c r="Q183" s="4">
        <v>1.5360660113084099</v>
      </c>
      <c r="R183" s="4">
        <v>1.3232277976901601</v>
      </c>
      <c r="S183" s="4">
        <v>1.1857717469706901</v>
      </c>
      <c r="T183" s="4">
        <v>1.2859631165762</v>
      </c>
      <c r="U183" s="4">
        <v>1.4260869841591299</v>
      </c>
      <c r="V183" s="4">
        <v>1.4683626597216599</v>
      </c>
      <c r="W183" s="4">
        <v>1.5398023216365899</v>
      </c>
      <c r="X183" s="4">
        <v>0.66672855626346905</v>
      </c>
      <c r="Y183" s="4">
        <v>0.47072310900639402</v>
      </c>
      <c r="Z183" s="4">
        <v>0.99486646723608096</v>
      </c>
      <c r="AA183" s="4">
        <v>0.91779506103400499</v>
      </c>
      <c r="AB183" s="4">
        <v>1.2054229477903999</v>
      </c>
      <c r="AC183" s="4">
        <v>0.72787220522574902</v>
      </c>
      <c r="AD183" s="4">
        <v>0.39995177595598103</v>
      </c>
      <c r="AE183" s="4">
        <v>0.83980733890252302</v>
      </c>
      <c r="AF183" t="s">
        <v>87</v>
      </c>
      <c r="AG183" s="4">
        <v>-30.330898342201898</v>
      </c>
      <c r="AJ183" s="4">
        <v>26.045254640462598</v>
      </c>
    </row>
    <row r="184" spans="1:36" ht="14.25" x14ac:dyDescent="0.45">
      <c r="A184" t="s">
        <v>441</v>
      </c>
      <c r="B184" s="4">
        <v>3</v>
      </c>
      <c r="E184" t="s">
        <v>442</v>
      </c>
      <c r="G184" t="s">
        <v>86</v>
      </c>
      <c r="H184" s="4">
        <v>4.8297125992450596</v>
      </c>
      <c r="I184" s="4">
        <v>4.2747682526481103</v>
      </c>
      <c r="J184" s="4">
        <v>3.4634913096433202</v>
      </c>
      <c r="K184" s="4">
        <v>3.5576443672112301</v>
      </c>
      <c r="L184" s="4">
        <v>6.2211516092641403</v>
      </c>
      <c r="M184" s="4">
        <v>6.3881479271712296</v>
      </c>
      <c r="N184" s="4">
        <v>6.6684259842684597</v>
      </c>
      <c r="O184" s="4">
        <v>5.7152207104520798</v>
      </c>
      <c r="P184" s="4">
        <v>6.0880380100614904</v>
      </c>
      <c r="Q184" s="4">
        <v>6.6489818621415102</v>
      </c>
      <c r="R184" s="4">
        <v>6.81736722059303</v>
      </c>
      <c r="S184" s="4">
        <v>7.8001675690828796</v>
      </c>
      <c r="T184" s="4">
        <v>7.4155880624291797</v>
      </c>
      <c r="U184" s="4">
        <v>6.9768043265214699</v>
      </c>
      <c r="V184" s="4">
        <v>8.6093206369876007</v>
      </c>
      <c r="W184" s="4">
        <v>8.0555489354553202</v>
      </c>
      <c r="X184" s="4">
        <v>9.0741156299743295</v>
      </c>
      <c r="Y184" s="4">
        <v>10.0442479288965</v>
      </c>
      <c r="Z184" s="4">
        <v>9.2270372826905902</v>
      </c>
      <c r="AA184" s="4">
        <v>7.3552589574814098</v>
      </c>
      <c r="AB184" s="4">
        <v>9.4030746660429791</v>
      </c>
      <c r="AC184" s="4">
        <v>7.1960960480745397</v>
      </c>
      <c r="AD184" s="4">
        <v>6.6443132296109004</v>
      </c>
      <c r="AE184" s="4">
        <v>11.324465469891001</v>
      </c>
      <c r="AF184" t="s">
        <v>87</v>
      </c>
      <c r="AG184" s="4">
        <v>20.433644016320201</v>
      </c>
      <c r="AJ184" s="4">
        <v>14.372290233637001</v>
      </c>
    </row>
    <row r="185" spans="1:36" ht="14.25" x14ac:dyDescent="0.45">
      <c r="A185" t="s">
        <v>443</v>
      </c>
      <c r="B185" s="4">
        <v>3</v>
      </c>
      <c r="E185" t="s">
        <v>444</v>
      </c>
      <c r="G185" t="s">
        <v>86</v>
      </c>
      <c r="H185" s="4">
        <v>10.709190744388801</v>
      </c>
      <c r="I185" s="4">
        <v>10.1689665370588</v>
      </c>
      <c r="J185" s="4">
        <v>10.697732000932101</v>
      </c>
      <c r="K185" s="4">
        <v>9.5513130599039204</v>
      </c>
      <c r="L185" s="4">
        <v>12.3552254878421</v>
      </c>
      <c r="M185" s="4">
        <v>12.622940004780901</v>
      </c>
      <c r="N185" s="4">
        <v>12.5581737353258</v>
      </c>
      <c r="O185" s="4">
        <v>12.799361151407799</v>
      </c>
      <c r="P185" s="4">
        <v>13.301096170312601</v>
      </c>
      <c r="Q185" s="4">
        <v>15.077804168545001</v>
      </c>
      <c r="R185" s="4">
        <v>14.5872796060968</v>
      </c>
      <c r="S185" s="4">
        <v>14.265624219582101</v>
      </c>
      <c r="T185" s="4">
        <v>15.373606969810901</v>
      </c>
      <c r="U185" s="4">
        <v>12.057999266579801</v>
      </c>
      <c r="V185" s="4">
        <v>13.1710345351456</v>
      </c>
      <c r="W185" s="4">
        <v>13.0950253528134</v>
      </c>
      <c r="X185" s="4">
        <v>13.7020665772716</v>
      </c>
      <c r="Y185" s="4">
        <v>13.2758694174402</v>
      </c>
      <c r="Z185" s="4">
        <v>15.9162673542961</v>
      </c>
      <c r="AA185" s="4">
        <v>14.8619248134016</v>
      </c>
      <c r="AB185" s="4">
        <v>17.9869654803163</v>
      </c>
      <c r="AC185" s="4">
        <v>14.3279075541491</v>
      </c>
      <c r="AD185" s="4">
        <v>10.751016149499</v>
      </c>
      <c r="AE185" s="4">
        <v>18.690294735263901</v>
      </c>
      <c r="AF185" t="s">
        <v>96</v>
      </c>
      <c r="AG185" s="4">
        <v>3.9102162936668301</v>
      </c>
      <c r="AJ185" s="4">
        <v>7.6886005564331299</v>
      </c>
    </row>
    <row r="186" spans="1:36" ht="14.25" x14ac:dyDescent="0.45">
      <c r="A186" t="s">
        <v>445</v>
      </c>
      <c r="B186" s="4">
        <v>3</v>
      </c>
      <c r="E186" t="s">
        <v>446</v>
      </c>
      <c r="G186" t="s">
        <v>86</v>
      </c>
      <c r="H186" s="4">
        <v>6.0792153267636699</v>
      </c>
      <c r="I186" s="4">
        <v>4.8319787696008296</v>
      </c>
      <c r="J186" s="4">
        <v>6.2241976581311196</v>
      </c>
      <c r="K186" s="4">
        <v>6.36198089391225</v>
      </c>
      <c r="L186" s="4">
        <v>6.4730626805017</v>
      </c>
      <c r="M186" s="4">
        <v>7.3247544947487402</v>
      </c>
      <c r="N186" s="4">
        <v>6.6394344452685701</v>
      </c>
      <c r="O186" s="4">
        <v>6.3241284295025002</v>
      </c>
      <c r="P186" s="4">
        <v>7.1010785846925604</v>
      </c>
      <c r="Q186" s="4">
        <v>9.3540156954041898</v>
      </c>
      <c r="R186" s="4">
        <v>7.5363152130625197</v>
      </c>
      <c r="S186" s="4">
        <v>8.3859697790688994</v>
      </c>
      <c r="T186" s="4">
        <v>7.6578966608112102</v>
      </c>
      <c r="U186" s="4">
        <v>6.3325144278391097</v>
      </c>
      <c r="V186" s="4">
        <v>7.1019473155910102</v>
      </c>
      <c r="W186" s="4">
        <v>6.8643322239781801</v>
      </c>
      <c r="X186" s="4">
        <v>7.1192032029537504</v>
      </c>
      <c r="Y186" s="4">
        <v>6.1020022157772296</v>
      </c>
      <c r="Z186" s="4">
        <v>8.0328846145169202</v>
      </c>
      <c r="AA186" s="4">
        <v>7.6779848137056597</v>
      </c>
      <c r="AB186" s="4">
        <v>10.672095864171199</v>
      </c>
      <c r="AC186" s="4">
        <v>8.1059384087092994</v>
      </c>
      <c r="AD186" s="4">
        <v>8.4982432669678598</v>
      </c>
      <c r="AE186" s="4">
        <v>12.118268735715199</v>
      </c>
      <c r="AF186" t="s">
        <v>96</v>
      </c>
      <c r="AG186" s="4">
        <v>13.5509733978234</v>
      </c>
      <c r="AJ186" s="4">
        <v>9.0438650494027808</v>
      </c>
    </row>
    <row r="187" spans="1:36" ht="14.25" x14ac:dyDescent="0.45">
      <c r="A187" t="s">
        <v>447</v>
      </c>
      <c r="B187" s="4">
        <v>3</v>
      </c>
      <c r="E187" t="s">
        <v>448</v>
      </c>
      <c r="G187" t="s">
        <v>86</v>
      </c>
      <c r="H187" s="4">
        <v>11.023670409474899</v>
      </c>
      <c r="I187" s="4">
        <v>9.3096653033285808</v>
      </c>
      <c r="J187" s="4">
        <v>9.9963477873837103</v>
      </c>
      <c r="K187" s="4">
        <v>10.405080050953901</v>
      </c>
      <c r="L187" s="4">
        <v>11.457657193498999</v>
      </c>
      <c r="M187" s="4">
        <v>9.7221161215148406</v>
      </c>
      <c r="N187" s="4">
        <v>11.8190847983334</v>
      </c>
      <c r="O187" s="4">
        <v>11.0447891863086</v>
      </c>
      <c r="P187" s="4">
        <v>12.209310748372801</v>
      </c>
      <c r="Q187" s="4">
        <v>12.032946218905799</v>
      </c>
      <c r="R187" s="4">
        <v>12.1625076934217</v>
      </c>
      <c r="S187" s="4">
        <v>11.478989518832901</v>
      </c>
      <c r="T187" s="4">
        <v>13.5589246912385</v>
      </c>
      <c r="U187" s="4">
        <v>9.9760839483344395</v>
      </c>
      <c r="V187" s="4">
        <v>13.836658907788699</v>
      </c>
      <c r="W187" s="4">
        <v>13.8127373333064</v>
      </c>
      <c r="X187" s="4">
        <v>12.527113645714801</v>
      </c>
      <c r="Y187" s="4">
        <v>12.7857484190882</v>
      </c>
      <c r="Z187" s="4">
        <v>12.9211200147993</v>
      </c>
      <c r="AA187" s="4">
        <v>12.8320139701746</v>
      </c>
      <c r="AB187" s="4">
        <v>14.705397820073999</v>
      </c>
      <c r="AC187" s="4">
        <v>14.493210060976899</v>
      </c>
      <c r="AD187" s="4">
        <v>13.378225399626199</v>
      </c>
      <c r="AE187" s="4">
        <v>13.8683800612766</v>
      </c>
      <c r="AF187" t="s">
        <v>96</v>
      </c>
      <c r="AG187" s="4">
        <v>-5.6919082981538898</v>
      </c>
      <c r="AJ187" s="4">
        <v>8.2775917304745192</v>
      </c>
    </row>
    <row r="188" spans="1:36" ht="14.25" x14ac:dyDescent="0.45">
      <c r="A188" t="s">
        <v>449</v>
      </c>
      <c r="B188" s="4">
        <v>3</v>
      </c>
      <c r="E188" t="s">
        <v>450</v>
      </c>
      <c r="G188" t="s">
        <v>86</v>
      </c>
      <c r="H188" s="4">
        <v>17.058192249969501</v>
      </c>
      <c r="I188" s="4">
        <v>16.074655975707699</v>
      </c>
      <c r="J188" s="4">
        <v>17.433690055297198</v>
      </c>
      <c r="K188" s="4">
        <v>17.716804911197801</v>
      </c>
      <c r="L188" s="4">
        <v>22.121555616418799</v>
      </c>
      <c r="M188" s="4">
        <v>20.172913624355701</v>
      </c>
      <c r="N188" s="4">
        <v>21.407230097816502</v>
      </c>
      <c r="O188" s="4">
        <v>18.6126094882021</v>
      </c>
      <c r="P188" s="4">
        <v>23.496900534477302</v>
      </c>
      <c r="Q188" s="4">
        <v>24.181931445309399</v>
      </c>
      <c r="R188" s="4">
        <v>23.485422097317301</v>
      </c>
      <c r="S188" s="4">
        <v>22.0407362960303</v>
      </c>
      <c r="T188" s="4">
        <v>27.039100569978999</v>
      </c>
      <c r="U188" s="4">
        <v>21.577003858018099</v>
      </c>
      <c r="V188" s="4">
        <v>21.779858278397199</v>
      </c>
      <c r="W188" s="4">
        <v>22.164089385678601</v>
      </c>
      <c r="X188" s="4">
        <v>26.44790446463</v>
      </c>
      <c r="Y188" s="4">
        <v>25.2713212065307</v>
      </c>
      <c r="Z188" s="4">
        <v>24.535524136966401</v>
      </c>
      <c r="AA188" s="4">
        <v>21.9201693446634</v>
      </c>
      <c r="AB188" s="4">
        <v>30.983187624792901</v>
      </c>
      <c r="AC188" s="4">
        <v>22.473412559809098</v>
      </c>
      <c r="AD188" s="4">
        <v>19.459986266147801</v>
      </c>
      <c r="AE188" s="4">
        <v>29.060827894415901</v>
      </c>
      <c r="AF188" t="s">
        <v>96</v>
      </c>
      <c r="AG188" s="4">
        <v>-6.2045253498668202</v>
      </c>
      <c r="AJ188" s="4">
        <v>7.92873015149297</v>
      </c>
    </row>
    <row r="189" spans="1:36" ht="14.25" x14ac:dyDescent="0.45">
      <c r="A189" t="s">
        <v>451</v>
      </c>
      <c r="B189" s="4">
        <v>3</v>
      </c>
      <c r="E189" t="s">
        <v>452</v>
      </c>
      <c r="G189" t="s">
        <v>86</v>
      </c>
      <c r="H189" s="4">
        <v>20.600946912123401</v>
      </c>
      <c r="I189" s="4">
        <v>18.906660693337599</v>
      </c>
      <c r="J189" s="4">
        <v>20.8675826482921</v>
      </c>
      <c r="K189" s="4">
        <v>20.613534213376699</v>
      </c>
      <c r="L189" s="4">
        <v>27.9557602069277</v>
      </c>
      <c r="M189" s="4">
        <v>30.471066287747099</v>
      </c>
      <c r="N189" s="4">
        <v>26.3723886340333</v>
      </c>
      <c r="O189" s="4">
        <v>30.493522696994098</v>
      </c>
      <c r="P189" s="4">
        <v>33.439334844859303</v>
      </c>
      <c r="Q189" s="4">
        <v>34.384405075101498</v>
      </c>
      <c r="R189" s="4">
        <v>33.094142590782397</v>
      </c>
      <c r="S189" s="4">
        <v>37.492923761017003</v>
      </c>
      <c r="T189" s="4">
        <v>37.568214815853999</v>
      </c>
      <c r="U189" s="4">
        <v>37.694933372963497</v>
      </c>
      <c r="V189" s="4">
        <v>39.767026287946599</v>
      </c>
      <c r="W189" s="4">
        <v>39.056734584554</v>
      </c>
      <c r="X189" s="4">
        <v>35.565223160370799</v>
      </c>
      <c r="Y189" s="4">
        <v>44.563950309598802</v>
      </c>
      <c r="Z189" s="4">
        <v>43.293252072137903</v>
      </c>
      <c r="AA189" s="4">
        <v>41.159645159083603</v>
      </c>
      <c r="AB189" s="4">
        <v>42.358269048258698</v>
      </c>
      <c r="AC189" s="4">
        <v>47.726010074443202</v>
      </c>
      <c r="AD189" s="4">
        <v>36.633628381516601</v>
      </c>
      <c r="AE189" s="4">
        <v>52.455567370131497</v>
      </c>
      <c r="AF189" t="s">
        <v>96</v>
      </c>
      <c r="AG189" s="4">
        <v>23.837844531297801</v>
      </c>
      <c r="AJ189" s="4">
        <v>6.9505488853718296</v>
      </c>
    </row>
    <row r="190" spans="1:36" ht="14.25" x14ac:dyDescent="0.45">
      <c r="A190" t="s">
        <v>453</v>
      </c>
      <c r="B190" s="4">
        <v>4</v>
      </c>
      <c r="F190" t="s">
        <v>454</v>
      </c>
      <c r="G190" t="s">
        <v>86</v>
      </c>
      <c r="H190" s="4">
        <v>3.04017315374875</v>
      </c>
      <c r="I190" s="4">
        <v>3.1622253600721502</v>
      </c>
      <c r="J190" s="4">
        <v>4.3873098899710596</v>
      </c>
      <c r="K190" s="4">
        <v>5.0162291634705101</v>
      </c>
      <c r="L190" s="4">
        <v>5.7423739316972204</v>
      </c>
      <c r="M190" s="4">
        <v>6.13278884377773</v>
      </c>
      <c r="N190" s="4">
        <v>6.5201503867786199</v>
      </c>
      <c r="O190" s="4">
        <v>8.3178721118587706</v>
      </c>
      <c r="P190" s="4">
        <v>7.3208904604292204</v>
      </c>
      <c r="Q190" s="4">
        <v>7.36276277690681</v>
      </c>
      <c r="R190" s="4">
        <v>6.3192011965533501</v>
      </c>
      <c r="S190" s="4">
        <v>7.01744806325868</v>
      </c>
      <c r="T190" s="4">
        <v>6.9400044437330903</v>
      </c>
      <c r="U190" s="4">
        <v>8.4037333410489303</v>
      </c>
      <c r="V190" s="4">
        <v>7.2521466048126797</v>
      </c>
      <c r="W190" s="4">
        <v>6.9366761366657803</v>
      </c>
      <c r="X190" s="4">
        <v>6.2732173057682799</v>
      </c>
      <c r="Y190" s="4">
        <v>7.39515702216781</v>
      </c>
      <c r="Z190" s="4">
        <v>6.5708576417558904</v>
      </c>
      <c r="AA190" s="4">
        <v>7.4028358390465598</v>
      </c>
      <c r="AB190" s="4">
        <v>6.2697344386951404</v>
      </c>
      <c r="AC190" s="4">
        <v>5.6834640682402604</v>
      </c>
      <c r="AD190" s="4">
        <v>8.0390214741445796</v>
      </c>
      <c r="AE190" s="4">
        <v>4.4991101700671097</v>
      </c>
      <c r="AF190" t="s">
        <v>87</v>
      </c>
      <c r="AG190" s="4">
        <v>-28.240817628577801</v>
      </c>
      <c r="AJ190" s="4">
        <v>16.523012478427301</v>
      </c>
    </row>
    <row r="191" spans="1:36" ht="14.25" x14ac:dyDescent="0.45">
      <c r="A191" t="s">
        <v>455</v>
      </c>
      <c r="B191" s="4">
        <v>4</v>
      </c>
      <c r="F191" t="s">
        <v>456</v>
      </c>
      <c r="G191" t="s">
        <v>86</v>
      </c>
      <c r="H191" s="4">
        <v>4.4228443746574104</v>
      </c>
      <c r="I191" s="4">
        <v>5.1851176669932304</v>
      </c>
      <c r="J191" s="4">
        <v>4.7393636816592801</v>
      </c>
      <c r="K191" s="4">
        <v>4.6568313037506801</v>
      </c>
      <c r="L191" s="4">
        <v>6.95416229195654</v>
      </c>
      <c r="M191" s="4">
        <v>6.5926597762058803</v>
      </c>
      <c r="N191" s="4">
        <v>4.4836313710354396</v>
      </c>
      <c r="O191" s="4">
        <v>5.5265076699895497</v>
      </c>
      <c r="P191" s="4">
        <v>7.8520348027793698</v>
      </c>
      <c r="Q191" s="4">
        <v>7.3165131441720899</v>
      </c>
      <c r="R191" s="4">
        <v>6.4021272310922797</v>
      </c>
      <c r="S191" s="4">
        <v>7.1108507280750697</v>
      </c>
      <c r="T191" s="4">
        <v>7.3350368375374204</v>
      </c>
      <c r="U191" s="4">
        <v>8.5299187648380101</v>
      </c>
      <c r="V191" s="4">
        <v>9.3917632185778999</v>
      </c>
      <c r="W191" s="4">
        <v>8.85354395670584</v>
      </c>
      <c r="X191" s="4">
        <v>7.73008690476333</v>
      </c>
      <c r="Y191" s="4">
        <v>10.7735937183812</v>
      </c>
      <c r="Z191" s="4">
        <v>7.9503860019582104</v>
      </c>
      <c r="AA191" s="4">
        <v>8.1978721706215794</v>
      </c>
      <c r="AB191" s="4">
        <v>9.7623111313851005</v>
      </c>
      <c r="AC191" s="4">
        <v>10.6999833775896</v>
      </c>
      <c r="AD191" s="4">
        <v>7.5841087329965804</v>
      </c>
      <c r="AE191" s="4">
        <v>8.3972516790487592</v>
      </c>
      <c r="AF191" t="s">
        <v>87</v>
      </c>
      <c r="AG191" s="4">
        <v>-13.982953769500099</v>
      </c>
      <c r="AJ191" s="4">
        <v>12.0559671379156</v>
      </c>
    </row>
    <row r="192" spans="1:36" ht="14.25" x14ac:dyDescent="0.45">
      <c r="A192" t="s">
        <v>457</v>
      </c>
      <c r="B192" s="4">
        <v>4</v>
      </c>
      <c r="F192" t="s">
        <v>458</v>
      </c>
      <c r="G192" t="s">
        <v>86</v>
      </c>
      <c r="H192" s="4">
        <v>10.571864550396301</v>
      </c>
      <c r="I192" s="4">
        <v>9.0233628795697598</v>
      </c>
      <c r="J192" s="4">
        <v>9.6257223991226599</v>
      </c>
      <c r="K192" s="4">
        <v>9.5609727784653806</v>
      </c>
      <c r="L192" s="4">
        <v>12.740762267409</v>
      </c>
      <c r="M192" s="4">
        <v>14.937542330628901</v>
      </c>
      <c r="N192" s="4">
        <v>12.8194010104838</v>
      </c>
      <c r="O192" s="4">
        <v>13.6263116379985</v>
      </c>
      <c r="P192" s="4">
        <v>13.826080311851699</v>
      </c>
      <c r="Q192" s="4">
        <v>16.2297398528248</v>
      </c>
      <c r="R192" s="4">
        <v>16.710564425618202</v>
      </c>
      <c r="S192" s="4">
        <v>18.410471357791</v>
      </c>
      <c r="T192" s="4">
        <v>17.407692202982901</v>
      </c>
      <c r="U192" s="4">
        <v>15.9254389397015</v>
      </c>
      <c r="V192" s="4">
        <v>17.4341286454518</v>
      </c>
      <c r="W192" s="4">
        <v>18.030142076032998</v>
      </c>
      <c r="X192" s="4">
        <v>17.4070235789439</v>
      </c>
      <c r="Y192" s="4">
        <v>18.305645652741699</v>
      </c>
      <c r="Z192" s="4">
        <v>20.9654685039547</v>
      </c>
      <c r="AA192" s="4">
        <v>19.545909467491501</v>
      </c>
      <c r="AB192" s="4">
        <v>20.730126392413698</v>
      </c>
      <c r="AC192" s="4">
        <v>25.672989845600998</v>
      </c>
      <c r="AD192" s="4">
        <v>17.459335130438301</v>
      </c>
      <c r="AE192" s="4">
        <v>28.830589175152799</v>
      </c>
      <c r="AF192" t="s">
        <v>96</v>
      </c>
      <c r="AG192" s="4">
        <v>39.075800259970599</v>
      </c>
      <c r="AJ192" s="4">
        <v>8.3651794495576599</v>
      </c>
    </row>
    <row r="193" spans="1:36" ht="14.25" x14ac:dyDescent="0.45">
      <c r="A193" t="s">
        <v>459</v>
      </c>
      <c r="B193" s="4">
        <v>4</v>
      </c>
      <c r="F193" t="s">
        <v>460</v>
      </c>
      <c r="G193" t="s">
        <v>86</v>
      </c>
      <c r="H193" s="4">
        <v>2.5660648333209699</v>
      </c>
      <c r="I193" s="4">
        <v>1.5359547867024801</v>
      </c>
      <c r="J193" s="4">
        <v>2.11518667753908</v>
      </c>
      <c r="K193" s="4">
        <v>1.37950096769009</v>
      </c>
      <c r="L193" s="4">
        <v>2.5184617158649498</v>
      </c>
      <c r="M193" s="4">
        <v>2.8080753371346101</v>
      </c>
      <c r="N193" s="4">
        <v>2.5492058657353902</v>
      </c>
      <c r="O193" s="4">
        <v>3.0228312771473602</v>
      </c>
      <c r="P193" s="4">
        <v>4.4403292697990002</v>
      </c>
      <c r="Q193" s="4">
        <v>3.4753893011978998</v>
      </c>
      <c r="R193" s="4">
        <v>3.6622497375185499</v>
      </c>
      <c r="S193" s="4">
        <v>4.9541536118921901</v>
      </c>
      <c r="T193" s="4">
        <v>5.8854813316006203</v>
      </c>
      <c r="U193" s="4">
        <v>4.8358423273750102</v>
      </c>
      <c r="V193" s="4">
        <v>5.6889878191041996</v>
      </c>
      <c r="W193" s="4">
        <v>5.2363724151493098</v>
      </c>
      <c r="X193" s="4">
        <v>4.1548953708952396</v>
      </c>
      <c r="Y193" s="4">
        <v>8.0895539163079899</v>
      </c>
      <c r="Z193" s="4">
        <v>7.8065399244690497</v>
      </c>
      <c r="AA193" s="4">
        <v>6.0130276819238899</v>
      </c>
      <c r="AB193" s="4">
        <v>5.5960970857647601</v>
      </c>
      <c r="AC193" s="4">
        <v>5.6695727830123204</v>
      </c>
      <c r="AD193" s="4">
        <v>3.5511630439372199</v>
      </c>
      <c r="AE193" s="4">
        <v>10.7286163458628</v>
      </c>
      <c r="AF193" t="s">
        <v>87</v>
      </c>
      <c r="AG193" s="4">
        <v>91.716051051974503</v>
      </c>
      <c r="AJ193" s="4">
        <v>22.5257800778815</v>
      </c>
    </row>
    <row r="194" spans="1:36" ht="14.25" x14ac:dyDescent="0.45">
      <c r="A194" t="s">
        <v>461</v>
      </c>
      <c r="B194" s="4">
        <v>2</v>
      </c>
      <c r="D194" t="s">
        <v>462</v>
      </c>
      <c r="G194" t="s">
        <v>86</v>
      </c>
      <c r="H194" s="4">
        <v>53.265639249459603</v>
      </c>
      <c r="I194" s="4">
        <v>54.182849385856699</v>
      </c>
      <c r="J194" s="4">
        <v>55.517400170874097</v>
      </c>
      <c r="K194" s="4">
        <v>54.422173221716797</v>
      </c>
      <c r="L194" s="4">
        <v>53.744873025775298</v>
      </c>
      <c r="M194" s="4">
        <v>57.949513943675697</v>
      </c>
      <c r="N194" s="4">
        <v>56.937510898856402</v>
      </c>
      <c r="O194" s="4">
        <v>61.325249216506499</v>
      </c>
      <c r="P194" s="4">
        <v>74.833579322660597</v>
      </c>
      <c r="Q194" s="4">
        <v>74.484492994484896</v>
      </c>
      <c r="R194" s="4">
        <v>67.351146998660397</v>
      </c>
      <c r="S194" s="4">
        <v>72.394953331290495</v>
      </c>
      <c r="T194" s="4">
        <v>78.098973835764895</v>
      </c>
      <c r="U194" s="4">
        <v>72.262382602905106</v>
      </c>
      <c r="V194" s="4">
        <v>69.890803939122605</v>
      </c>
      <c r="W194" s="4">
        <v>76.018149927254896</v>
      </c>
      <c r="X194" s="4">
        <v>83.332466026270893</v>
      </c>
      <c r="Y194" s="4">
        <v>93.089237318878205</v>
      </c>
      <c r="Z194" s="4">
        <v>95.642096547865606</v>
      </c>
      <c r="AA194" s="4">
        <v>88.508230659896796</v>
      </c>
      <c r="AB194" s="4">
        <v>107.696858262283</v>
      </c>
      <c r="AC194" s="4">
        <v>88.620404113941404</v>
      </c>
      <c r="AD194" s="4">
        <v>89.461236313371799</v>
      </c>
      <c r="AE194" s="4">
        <v>114.857081705748</v>
      </c>
      <c r="AF194" t="s">
        <v>96</v>
      </c>
      <c r="AG194" s="4">
        <v>6.6484979775614796</v>
      </c>
      <c r="AJ194" s="4">
        <v>6.1448926609394396</v>
      </c>
    </row>
    <row r="195" spans="1:36" ht="14.25" x14ac:dyDescent="0.45">
      <c r="A195" t="s">
        <v>463</v>
      </c>
      <c r="B195" s="4">
        <v>3</v>
      </c>
      <c r="E195" t="s">
        <v>464</v>
      </c>
      <c r="G195" t="s">
        <v>86</v>
      </c>
      <c r="H195" s="4">
        <v>2.75010711404834</v>
      </c>
      <c r="I195" s="4">
        <v>3.9289678812755602</v>
      </c>
      <c r="J195" s="4">
        <v>4.1978560937740896</v>
      </c>
      <c r="K195" s="4">
        <v>3.5022633345521901</v>
      </c>
      <c r="L195" s="4">
        <v>3.5386597620822</v>
      </c>
      <c r="M195" s="4">
        <v>3.4181714797575502</v>
      </c>
      <c r="N195" s="4">
        <v>4.7548146787540402</v>
      </c>
      <c r="O195" s="4">
        <v>6.2183430538696696</v>
      </c>
      <c r="P195" s="4">
        <v>5.9959364656672198</v>
      </c>
      <c r="Q195" s="4">
        <v>7.4736847417255996</v>
      </c>
      <c r="R195" s="4">
        <v>5.7886899913109602</v>
      </c>
      <c r="S195" s="4">
        <v>6.2716812749649398</v>
      </c>
      <c r="T195" s="4">
        <v>7.1726515452401198</v>
      </c>
      <c r="U195" s="4">
        <v>7.1844637232099497</v>
      </c>
      <c r="V195" s="4">
        <v>6.0185762730256904</v>
      </c>
      <c r="W195" s="4">
        <v>6.8790927684412599</v>
      </c>
      <c r="X195" s="4">
        <v>5.1945481614840903</v>
      </c>
      <c r="Y195" s="4">
        <v>5.7741249854785899</v>
      </c>
      <c r="Z195" s="4">
        <v>9.6951701251178708</v>
      </c>
      <c r="AA195" s="4">
        <v>6.0614824498730604</v>
      </c>
      <c r="AB195" s="4">
        <v>8.5394311858155998</v>
      </c>
      <c r="AC195" s="4">
        <v>7.4200156966052404</v>
      </c>
      <c r="AD195" s="4">
        <v>7.3894936030916698</v>
      </c>
      <c r="AE195" s="4">
        <v>7.2082633497191404</v>
      </c>
      <c r="AF195" t="s">
        <v>96</v>
      </c>
      <c r="AG195" s="4">
        <v>-15.5884836721629</v>
      </c>
      <c r="AJ195" s="4">
        <v>11.1246015219087</v>
      </c>
    </row>
    <row r="196" spans="1:36" ht="14.25" x14ac:dyDescent="0.45">
      <c r="A196" t="s">
        <v>465</v>
      </c>
      <c r="B196" s="4">
        <v>3</v>
      </c>
      <c r="E196" t="s">
        <v>466</v>
      </c>
      <c r="G196" t="s">
        <v>86</v>
      </c>
      <c r="H196" s="4">
        <v>2.6681858111585299</v>
      </c>
      <c r="I196" s="4">
        <v>2.1199203708818901</v>
      </c>
      <c r="J196" s="4">
        <v>2.5967103733225301</v>
      </c>
      <c r="K196" s="4">
        <v>2.5343404779179801</v>
      </c>
      <c r="L196" s="4">
        <v>2.0669009072824598</v>
      </c>
      <c r="M196" s="4">
        <v>2.3008271393740301</v>
      </c>
      <c r="N196" s="4">
        <v>2.1469828478159299</v>
      </c>
      <c r="O196" s="4">
        <v>2.50464597933522</v>
      </c>
      <c r="P196" s="4">
        <v>2.6966585228497899</v>
      </c>
      <c r="Q196" s="4">
        <v>2.64665379275697</v>
      </c>
      <c r="R196" s="4">
        <v>1.9627117953730899</v>
      </c>
      <c r="S196" s="4">
        <v>2.7084286708721002</v>
      </c>
      <c r="T196" s="4">
        <v>1.74681117142205</v>
      </c>
      <c r="U196" s="4">
        <v>2.42001851305087</v>
      </c>
      <c r="V196" s="4">
        <v>1.6485363934782</v>
      </c>
      <c r="W196" s="4">
        <v>1.6853732249720601</v>
      </c>
      <c r="X196" s="4">
        <v>2.97588168571539</v>
      </c>
      <c r="Y196" s="4">
        <v>0.86315154808372696</v>
      </c>
      <c r="Z196" s="4">
        <v>2.5062085177614999</v>
      </c>
      <c r="AA196" s="4">
        <v>1.34555565267622</v>
      </c>
      <c r="AB196" s="4">
        <v>1.91269858144376</v>
      </c>
      <c r="AC196" s="4">
        <v>1.3346164852228899</v>
      </c>
      <c r="AD196" s="4">
        <v>2.7667867452770398</v>
      </c>
      <c r="AE196" s="4">
        <v>2.4355077422928599</v>
      </c>
      <c r="AF196" t="s">
        <v>87</v>
      </c>
      <c r="AG196" s="4">
        <v>27.333588570681499</v>
      </c>
      <c r="AJ196" s="4">
        <v>17.766018618359599</v>
      </c>
    </row>
    <row r="197" spans="1:36" ht="14.25" x14ac:dyDescent="0.45">
      <c r="A197" t="s">
        <v>467</v>
      </c>
      <c r="B197" s="4">
        <v>3</v>
      </c>
      <c r="E197" t="s">
        <v>468</v>
      </c>
      <c r="G197" t="s">
        <v>86</v>
      </c>
      <c r="H197" s="4">
        <v>7.4503804643124703</v>
      </c>
      <c r="I197" s="4">
        <v>7.7795792107923303</v>
      </c>
      <c r="J197" s="4">
        <v>6.8822196060542096</v>
      </c>
      <c r="K197" s="4">
        <v>8.1913207994060198</v>
      </c>
      <c r="L197" s="4">
        <v>9.0626770643761301</v>
      </c>
      <c r="M197" s="4">
        <v>10.753010657903999</v>
      </c>
      <c r="N197" s="4">
        <v>9.4225384860413399</v>
      </c>
      <c r="O197" s="4">
        <v>10.3209299571563</v>
      </c>
      <c r="P197" s="4">
        <v>12.8918118003697</v>
      </c>
      <c r="Q197" s="4">
        <v>12.691136066459899</v>
      </c>
      <c r="R197" s="4">
        <v>12.0106486007024</v>
      </c>
      <c r="S197" s="4">
        <v>13.891563589632099</v>
      </c>
      <c r="T197" s="4">
        <v>13.4968764332631</v>
      </c>
      <c r="U197" s="4">
        <v>12.2976159241171</v>
      </c>
      <c r="V197" s="4">
        <v>11.8767909714875</v>
      </c>
      <c r="W197" s="4">
        <v>12.7973648094138</v>
      </c>
      <c r="X197" s="4">
        <v>9.5988557133847792</v>
      </c>
      <c r="Y197" s="4">
        <v>13.7089103250443</v>
      </c>
      <c r="Z197" s="4">
        <v>14.926439667736</v>
      </c>
      <c r="AA197" s="4">
        <v>15.337810490552201</v>
      </c>
      <c r="AB197" s="4">
        <v>11.4322817706149</v>
      </c>
      <c r="AC197" s="4">
        <v>12.952444125555999</v>
      </c>
      <c r="AD197" s="4">
        <v>11.367920565887999</v>
      </c>
      <c r="AE197" s="4">
        <v>14.424876030085599</v>
      </c>
      <c r="AF197" t="s">
        <v>96</v>
      </c>
      <c r="AG197" s="4">
        <v>26.176701375247902</v>
      </c>
      <c r="AJ197" s="4">
        <v>9.8218458831419007</v>
      </c>
    </row>
    <row r="198" spans="1:36" ht="14.25" x14ac:dyDescent="0.45">
      <c r="A198" t="s">
        <v>469</v>
      </c>
      <c r="B198" s="4">
        <v>4</v>
      </c>
      <c r="F198" t="s">
        <v>470</v>
      </c>
      <c r="G198" t="s">
        <v>86</v>
      </c>
      <c r="H198" s="4">
        <v>6.5522848204433402</v>
      </c>
      <c r="I198" s="4">
        <v>6.6214553328933698</v>
      </c>
      <c r="J198" s="4">
        <v>5.8738844844948197</v>
      </c>
      <c r="K198" s="4">
        <v>7.3116258635386799</v>
      </c>
      <c r="L198" s="4">
        <v>7.6467139802864503</v>
      </c>
      <c r="M198" s="4">
        <v>9.6144744572962892</v>
      </c>
      <c r="N198" s="4">
        <v>8.0811281798503192</v>
      </c>
      <c r="O198" s="4">
        <v>8.9083111643073796</v>
      </c>
      <c r="P198" s="4">
        <v>11.3719410965472</v>
      </c>
      <c r="Q198" s="4">
        <v>10.8207263217625</v>
      </c>
      <c r="R198" s="4">
        <v>10.2308784529887</v>
      </c>
      <c r="S198" s="4">
        <v>11.6305598940229</v>
      </c>
      <c r="T198" s="4">
        <v>11.7269908923231</v>
      </c>
      <c r="U198" s="4">
        <v>10.513422400265499</v>
      </c>
      <c r="V198" s="4">
        <v>9.6594474376712505</v>
      </c>
      <c r="W198" s="4">
        <v>10.411470810458701</v>
      </c>
      <c r="X198" s="4">
        <v>7.60890344166513</v>
      </c>
      <c r="Y198" s="4">
        <v>10.563406761836999</v>
      </c>
      <c r="Z198" s="4">
        <v>11.319311152320701</v>
      </c>
      <c r="AA198" s="4">
        <v>12.036492140826599</v>
      </c>
      <c r="AB198" s="4">
        <v>8.12626097646306</v>
      </c>
      <c r="AC198" s="4">
        <v>8.7984006716295404</v>
      </c>
      <c r="AD198" s="4">
        <v>6.4638052993113098</v>
      </c>
      <c r="AE198" s="4">
        <v>10.219039788731299</v>
      </c>
      <c r="AF198" t="s">
        <v>87</v>
      </c>
      <c r="AG198" s="4">
        <v>25.753280854870599</v>
      </c>
      <c r="AJ198" s="4">
        <v>11.511594560973601</v>
      </c>
    </row>
    <row r="199" spans="1:36" ht="14.25" x14ac:dyDescent="0.45">
      <c r="A199" t="s">
        <v>471</v>
      </c>
      <c r="B199" s="4">
        <v>4</v>
      </c>
      <c r="F199" t="s">
        <v>472</v>
      </c>
      <c r="G199" t="s">
        <v>86</v>
      </c>
      <c r="H199" s="4">
        <v>0.89809564386912699</v>
      </c>
      <c r="I199" s="4">
        <v>1.15812387789895</v>
      </c>
      <c r="J199" s="4">
        <v>1.0083351215593901</v>
      </c>
      <c r="K199" s="4">
        <v>0.87969493586734004</v>
      </c>
      <c r="L199" s="4">
        <v>1.41596308408967</v>
      </c>
      <c r="M199" s="4">
        <v>1.13853620060766</v>
      </c>
      <c r="N199" s="4">
        <v>1.3414103061910201</v>
      </c>
      <c r="O199" s="4">
        <v>1.41261879284896</v>
      </c>
      <c r="P199" s="4">
        <v>1.5198707038225701</v>
      </c>
      <c r="Q199" s="4">
        <v>1.87040974469736</v>
      </c>
      <c r="R199" s="4">
        <v>1.7797701477137</v>
      </c>
      <c r="S199" s="4">
        <v>2.2610036956092299</v>
      </c>
      <c r="T199" s="4">
        <v>1.7698855409399801</v>
      </c>
      <c r="U199" s="4">
        <v>1.78419352385161</v>
      </c>
      <c r="V199" s="4">
        <v>2.21734353381623</v>
      </c>
      <c r="W199" s="4">
        <v>2.38589399895511</v>
      </c>
      <c r="X199" s="4">
        <v>1.9899522717196501</v>
      </c>
      <c r="Y199" s="4">
        <v>3.1455035632073098</v>
      </c>
      <c r="Z199" s="4">
        <v>3.6071285154152601</v>
      </c>
      <c r="AA199" s="4">
        <v>3.30131834972561</v>
      </c>
      <c r="AB199" s="4">
        <v>3.3060207941518098</v>
      </c>
      <c r="AC199" s="4">
        <v>4.1540434539264703</v>
      </c>
      <c r="AD199" s="4">
        <v>4.9041152665767402</v>
      </c>
      <c r="AE199" s="4">
        <v>4.2058362413542802</v>
      </c>
      <c r="AF199" t="s">
        <v>87</v>
      </c>
      <c r="AG199" s="4">
        <v>27.217476937658699</v>
      </c>
      <c r="AJ199" s="4">
        <v>17.265183507126299</v>
      </c>
    </row>
    <row r="200" spans="1:36" ht="14.25" x14ac:dyDescent="0.45">
      <c r="A200" t="s">
        <v>473</v>
      </c>
      <c r="B200" s="4">
        <v>3</v>
      </c>
      <c r="E200" t="s">
        <v>474</v>
      </c>
      <c r="G200" t="s">
        <v>86</v>
      </c>
      <c r="H200" s="4">
        <v>2.5534038331270801</v>
      </c>
      <c r="I200" s="4">
        <v>3.6267816467183001</v>
      </c>
      <c r="J200" s="4">
        <v>2.7557890543446701</v>
      </c>
      <c r="K200" s="4">
        <v>3.0074617730212601</v>
      </c>
      <c r="L200" s="4">
        <v>3.2722471256262202</v>
      </c>
      <c r="M200" s="4">
        <v>2.8487836972918199</v>
      </c>
      <c r="N200" s="4">
        <v>2.7254976272463298</v>
      </c>
      <c r="O200" s="4">
        <v>4.0808055709458202</v>
      </c>
      <c r="P200" s="4">
        <v>3.9258336944666099</v>
      </c>
      <c r="Q200" s="4">
        <v>4.4685733061501001</v>
      </c>
      <c r="R200" s="4">
        <v>2.3411546015712701</v>
      </c>
      <c r="S200" s="4">
        <v>3.4830204687164699</v>
      </c>
      <c r="T200" s="4">
        <v>2.4083767662137499</v>
      </c>
      <c r="U200" s="4">
        <v>4.0855604998216899</v>
      </c>
      <c r="V200" s="4">
        <v>3.5220908819619701</v>
      </c>
      <c r="W200" s="4">
        <v>3.6765190037031301</v>
      </c>
      <c r="X200" s="4">
        <v>3.16770613253503</v>
      </c>
      <c r="Y200" s="4">
        <v>2.6504969302617201</v>
      </c>
      <c r="Z200" s="4">
        <v>4.4159075219621799</v>
      </c>
      <c r="AA200" s="4">
        <v>5.0494504659258403</v>
      </c>
      <c r="AB200" s="4">
        <v>2.0473386848926398</v>
      </c>
      <c r="AC200" s="4">
        <v>3.2959031018680198</v>
      </c>
      <c r="AD200" s="4">
        <v>5.2056444354564499</v>
      </c>
      <c r="AE200" s="4">
        <v>5.7037420434522303</v>
      </c>
      <c r="AF200" t="s">
        <v>87</v>
      </c>
      <c r="AG200" s="4">
        <v>178.59298930559399</v>
      </c>
      <c r="AI200" t="s">
        <v>94</v>
      </c>
      <c r="AJ200" s="4">
        <v>17.797764171076199</v>
      </c>
    </row>
    <row r="201" spans="1:36" ht="14.25" x14ac:dyDescent="0.45">
      <c r="A201" t="s">
        <v>475</v>
      </c>
      <c r="B201" s="4">
        <v>3</v>
      </c>
      <c r="E201" t="s">
        <v>476</v>
      </c>
      <c r="G201" t="s">
        <v>86</v>
      </c>
      <c r="H201" s="4">
        <v>0.247494488712932</v>
      </c>
      <c r="I201" s="4">
        <v>0.241090904498454</v>
      </c>
      <c r="J201" s="4">
        <v>0.330813222521184</v>
      </c>
      <c r="K201" s="4">
        <v>0.27801026403222701</v>
      </c>
      <c r="L201" s="4">
        <v>0.63617899723308102</v>
      </c>
      <c r="M201" s="4">
        <v>0.83151129763501097</v>
      </c>
      <c r="N201" s="4">
        <v>1.50361202629211</v>
      </c>
      <c r="O201" s="4">
        <v>0.84364598356460996</v>
      </c>
      <c r="P201" s="4">
        <v>2.06409749132757</v>
      </c>
      <c r="Q201" s="4">
        <v>1.28662167526796</v>
      </c>
      <c r="R201" s="4">
        <v>3.8138735020455501</v>
      </c>
      <c r="S201" s="4">
        <v>2.1502276626677799</v>
      </c>
      <c r="T201" s="4">
        <v>0.69892478784138401</v>
      </c>
      <c r="U201" s="4">
        <v>1.18410249294911</v>
      </c>
      <c r="V201" s="4">
        <v>1.8440338569219501</v>
      </c>
      <c r="W201" s="4">
        <v>1.78023361791082</v>
      </c>
      <c r="X201" s="4">
        <v>1.19410264831289</v>
      </c>
      <c r="Y201" s="4">
        <v>7.7097569185193002</v>
      </c>
      <c r="Z201" s="4">
        <v>1.9908846235409301</v>
      </c>
      <c r="AA201" s="4">
        <v>1.2682797987321901</v>
      </c>
      <c r="AB201" s="4">
        <v>1.5990505588984001</v>
      </c>
      <c r="AC201" s="4">
        <v>1.9232023599614501</v>
      </c>
      <c r="AD201" s="4">
        <v>1.0476217990457399</v>
      </c>
      <c r="AE201" s="4">
        <v>1.7312614690811701</v>
      </c>
      <c r="AF201" t="s">
        <v>87</v>
      </c>
      <c r="AG201" s="4">
        <v>8.2680881756391997</v>
      </c>
      <c r="AJ201" s="4">
        <v>31.350185485943801</v>
      </c>
    </row>
    <row r="202" spans="1:36" ht="14.25" x14ac:dyDescent="0.45">
      <c r="A202" t="s">
        <v>477</v>
      </c>
      <c r="B202" s="4">
        <v>3</v>
      </c>
      <c r="E202" t="s">
        <v>478</v>
      </c>
      <c r="G202" t="s">
        <v>86</v>
      </c>
      <c r="H202" s="4">
        <v>0.30534684605975898</v>
      </c>
      <c r="I202" s="4">
        <v>9.0364235085127295E-2</v>
      </c>
      <c r="J202" s="4">
        <v>0.67148344442235697</v>
      </c>
      <c r="K202" s="4">
        <v>0.30994081681617902</v>
      </c>
      <c r="L202" s="4">
        <v>5.3266195785292902E-2</v>
      </c>
      <c r="M202" s="4">
        <v>4.2272970718319598E-2</v>
      </c>
      <c r="N202" s="4">
        <v>0.13806845528039399</v>
      </c>
      <c r="O202" s="4">
        <v>8.128666348053E-2</v>
      </c>
      <c r="P202" s="4">
        <v>0.17629060655734299</v>
      </c>
      <c r="Q202" s="4">
        <v>0.68137185637740705</v>
      </c>
      <c r="R202" s="4">
        <v>0.117526067122841</v>
      </c>
      <c r="S202" s="4">
        <v>0.46689745663070098</v>
      </c>
      <c r="T202" s="4">
        <v>0.18875151518345001</v>
      </c>
      <c r="U202" s="4">
        <v>0.29084285672638999</v>
      </c>
      <c r="V202" s="4">
        <v>0.15699791107132199</v>
      </c>
      <c r="W202" s="4">
        <v>1.03027046256702</v>
      </c>
      <c r="X202" s="4">
        <v>0.48420220328239</v>
      </c>
      <c r="Y202" s="4">
        <v>0.20827771106356599</v>
      </c>
      <c r="Z202" s="4">
        <v>0.42213747174357302</v>
      </c>
      <c r="AA202" s="4">
        <v>0.40108386665247803</v>
      </c>
      <c r="AB202" s="4">
        <v>0.97116304602044601</v>
      </c>
      <c r="AC202" s="4">
        <v>0.32215914590268102</v>
      </c>
      <c r="AD202" s="4">
        <v>0.30161583882057802</v>
      </c>
      <c r="AE202" s="4">
        <v>0.60547281409640497</v>
      </c>
      <c r="AF202" t="s">
        <v>87</v>
      </c>
      <c r="AG202" s="4">
        <v>-37.654875092554001</v>
      </c>
      <c r="AJ202" s="4">
        <v>43.536978509966403</v>
      </c>
    </row>
    <row r="203" spans="1:36" ht="14.25" x14ac:dyDescent="0.45">
      <c r="A203" t="s">
        <v>479</v>
      </c>
      <c r="B203" s="4">
        <v>3</v>
      </c>
      <c r="E203" t="s">
        <v>480</v>
      </c>
      <c r="G203" t="s">
        <v>86</v>
      </c>
      <c r="H203" s="4">
        <v>1.19330555149972</v>
      </c>
      <c r="I203" s="4">
        <v>0.926734209608154</v>
      </c>
      <c r="J203" s="4">
        <v>0.86952145202187503</v>
      </c>
      <c r="K203" s="4">
        <v>0.95896635231878302</v>
      </c>
      <c r="L203" s="4">
        <v>1.2567323387387099</v>
      </c>
      <c r="M203" s="4">
        <v>0.98601975471126202</v>
      </c>
      <c r="N203" s="4">
        <v>1.45151839959451</v>
      </c>
      <c r="O203" s="4">
        <v>1.4845680317711401</v>
      </c>
      <c r="P203" s="4">
        <v>1.48807527482765</v>
      </c>
      <c r="Q203" s="4">
        <v>2.2216061884480198</v>
      </c>
      <c r="R203" s="4">
        <v>1.38713524130191</v>
      </c>
      <c r="S203" s="4">
        <v>1.91048665679431</v>
      </c>
      <c r="T203" s="4">
        <v>1.67930243489788</v>
      </c>
      <c r="U203" s="4">
        <v>1.80409154644472</v>
      </c>
      <c r="V203" s="4">
        <v>1.8986434442907101</v>
      </c>
      <c r="W203" s="4">
        <v>2.13713005848913</v>
      </c>
      <c r="X203" s="4">
        <v>1.91236643687937</v>
      </c>
      <c r="Y203" s="4">
        <v>1.9115603213714401</v>
      </c>
      <c r="Z203" s="4">
        <v>1.2183810026575701</v>
      </c>
      <c r="AA203" s="4">
        <v>0.90597684812185397</v>
      </c>
      <c r="AB203" s="4">
        <v>1.9881281204274801</v>
      </c>
      <c r="AC203" s="4">
        <v>1.0330817528016101</v>
      </c>
      <c r="AD203" s="4">
        <v>1.5644579906352001</v>
      </c>
      <c r="AE203" s="4">
        <v>3.4911402154484801</v>
      </c>
      <c r="AF203" t="s">
        <v>87</v>
      </c>
      <c r="AG203" s="4">
        <v>75.599357987946405</v>
      </c>
      <c r="AJ203" s="4">
        <v>22.464953382525199</v>
      </c>
    </row>
    <row r="204" spans="1:36" ht="14.25" x14ac:dyDescent="0.45">
      <c r="A204" t="s">
        <v>481</v>
      </c>
      <c r="B204" s="4">
        <v>4</v>
      </c>
      <c r="F204" t="s">
        <v>482</v>
      </c>
      <c r="G204" t="s">
        <v>86</v>
      </c>
      <c r="H204" s="4">
        <v>1.18286342779316</v>
      </c>
      <c r="I204" s="4">
        <v>0.76778052704572097</v>
      </c>
      <c r="J204" s="4">
        <v>0.448605439855991</v>
      </c>
      <c r="K204" s="4">
        <v>0.46279221030144402</v>
      </c>
      <c r="L204" s="4">
        <v>0.89099238402810299</v>
      </c>
      <c r="M204" s="4">
        <v>0.56058673111705504</v>
      </c>
      <c r="N204" s="4">
        <v>0.507403084463521</v>
      </c>
      <c r="O204" s="4">
        <v>0.65509683176775602</v>
      </c>
      <c r="P204" s="4">
        <v>1.1042439962902699</v>
      </c>
      <c r="Q204" s="4">
        <v>1.6710985212946601</v>
      </c>
      <c r="R204" s="4">
        <v>0.92821698164440103</v>
      </c>
      <c r="S204" s="4">
        <v>1.6330493568344</v>
      </c>
      <c r="T204" s="4">
        <v>1.56345778201074</v>
      </c>
      <c r="U204" s="4">
        <v>1.13922949673041</v>
      </c>
      <c r="V204" s="4">
        <v>1.5919108000325599</v>
      </c>
      <c r="W204" s="4">
        <v>1.6556918427993199</v>
      </c>
      <c r="X204" s="4">
        <v>1.0775141440654901</v>
      </c>
      <c r="Y204" s="4">
        <v>1.7604663913623699</v>
      </c>
      <c r="Z204" s="4">
        <v>0.77211558852326601</v>
      </c>
      <c r="AA204" s="4">
        <v>0.86037236064028599</v>
      </c>
      <c r="AB204" s="4">
        <v>1.6771117429550599</v>
      </c>
      <c r="AC204" s="4">
        <v>1.0330817528016101</v>
      </c>
      <c r="AD204" s="4">
        <v>1.16754299606874</v>
      </c>
      <c r="AE204" s="4">
        <v>2.8473155015528699</v>
      </c>
      <c r="AF204" t="s">
        <v>87</v>
      </c>
      <c r="AG204" s="4">
        <v>69.774942755807103</v>
      </c>
      <c r="AJ204" s="4">
        <v>21.657142965407299</v>
      </c>
    </row>
    <row r="205" spans="1:36" ht="14.25" x14ac:dyDescent="0.45">
      <c r="A205" t="s">
        <v>483</v>
      </c>
      <c r="B205" s="4">
        <v>4</v>
      </c>
      <c r="F205" t="s">
        <v>484</v>
      </c>
      <c r="G205" t="s">
        <v>86</v>
      </c>
      <c r="H205" s="4">
        <v>1.0442123706552999E-2</v>
      </c>
      <c r="I205" s="4">
        <v>0.158953682562433</v>
      </c>
      <c r="J205" s="4">
        <v>0.42091601216588498</v>
      </c>
      <c r="K205" s="4">
        <v>0.49617414201734</v>
      </c>
      <c r="L205" s="4">
        <v>0.36573995471061199</v>
      </c>
      <c r="M205" s="4">
        <v>0.42543302359420698</v>
      </c>
      <c r="N205" s="4">
        <v>0.94411531513098501</v>
      </c>
      <c r="O205" s="4">
        <v>0.82947120000338304</v>
      </c>
      <c r="P205" s="4">
        <v>0.38383127853737897</v>
      </c>
      <c r="Q205" s="4">
        <v>0.55050766715336297</v>
      </c>
      <c r="R205" s="4">
        <v>0.45891825965750699</v>
      </c>
      <c r="S205" s="4">
        <v>0.27743729995990801</v>
      </c>
      <c r="T205" s="4">
        <v>0.11584465288714201</v>
      </c>
      <c r="U205" s="4">
        <v>0.66486204971431495</v>
      </c>
      <c r="V205" s="4">
        <v>0.30673264425815899</v>
      </c>
      <c r="W205" s="4">
        <v>0.48143821568981099</v>
      </c>
      <c r="X205" s="4">
        <v>0.83485229281387796</v>
      </c>
      <c r="Y205" s="4">
        <v>0.15109393000907101</v>
      </c>
      <c r="Z205" s="4">
        <v>0.44626541413430398</v>
      </c>
      <c r="AA205" s="4">
        <v>4.5604487481568097E-2</v>
      </c>
      <c r="AB205" s="4">
        <v>0.311016377472422</v>
      </c>
      <c r="AC205" s="4">
        <v>0</v>
      </c>
      <c r="AD205" s="4">
        <v>0.39691499456646101</v>
      </c>
      <c r="AE205" s="4">
        <v>0.64382471389561202</v>
      </c>
      <c r="AF205" t="s">
        <v>87</v>
      </c>
      <c r="AG205" s="4">
        <v>107.00669177869899</v>
      </c>
      <c r="AJ205" s="4" t="e">
        <f>#NUM!</f>
        <v>#NUM!</v>
      </c>
    </row>
    <row r="206" spans="1:36" ht="14.25" x14ac:dyDescent="0.45">
      <c r="A206" t="s">
        <v>485</v>
      </c>
      <c r="B206" s="4">
        <v>3</v>
      </c>
      <c r="E206" t="s">
        <v>486</v>
      </c>
      <c r="G206" t="s">
        <v>86</v>
      </c>
      <c r="H206" s="4">
        <v>5.9219252284102399</v>
      </c>
      <c r="I206" s="4">
        <v>4.6220592989764304</v>
      </c>
      <c r="J206" s="4">
        <v>4.1894695948727696</v>
      </c>
      <c r="K206" s="4">
        <v>4.0572795849592804</v>
      </c>
      <c r="L206" s="4">
        <v>3.9209655599248898</v>
      </c>
      <c r="M206" s="4">
        <v>4.8684714177029598</v>
      </c>
      <c r="N206" s="4">
        <v>4.6275904401626704</v>
      </c>
      <c r="O206" s="4">
        <v>6.83597493666496</v>
      </c>
      <c r="P206" s="4">
        <v>6.1359944144721297</v>
      </c>
      <c r="Q206" s="4">
        <v>5.3684752939804401</v>
      </c>
      <c r="R206" s="4">
        <v>5.4560965841207798</v>
      </c>
      <c r="S206" s="4">
        <v>5.6558165235534998</v>
      </c>
      <c r="T206" s="4">
        <v>7.4851745295932997</v>
      </c>
      <c r="U206" s="4">
        <v>6.0712380926077802</v>
      </c>
      <c r="V206" s="4">
        <v>6.2506149046417701</v>
      </c>
      <c r="W206" s="4">
        <v>6.3916565248901698</v>
      </c>
      <c r="X206" s="4">
        <v>6.1695507588800496</v>
      </c>
      <c r="Y206" s="4">
        <v>5.1328978732019799</v>
      </c>
      <c r="Z206" s="4">
        <v>6.5231680134999097</v>
      </c>
      <c r="AA206" s="4">
        <v>4.9018505920982598</v>
      </c>
      <c r="AB206" s="4">
        <v>7.3314577748054104</v>
      </c>
      <c r="AC206" s="4">
        <v>2.7900579049029801</v>
      </c>
      <c r="AD206" s="4">
        <v>5.0786229702011001</v>
      </c>
      <c r="AE206" s="4">
        <v>4.9163701163587596</v>
      </c>
      <c r="AF206" t="s">
        <v>87</v>
      </c>
      <c r="AG206" s="4">
        <v>-32.9414385600925</v>
      </c>
      <c r="AJ206" s="4">
        <v>14.594648228421899</v>
      </c>
    </row>
    <row r="207" spans="1:36" ht="14.25" x14ac:dyDescent="0.45">
      <c r="A207" t="s">
        <v>487</v>
      </c>
      <c r="B207" s="4">
        <v>3</v>
      </c>
      <c r="E207" t="s">
        <v>488</v>
      </c>
      <c r="G207" t="s">
        <v>86</v>
      </c>
      <c r="H207" s="4">
        <v>1.0397758144856499</v>
      </c>
      <c r="I207" s="4">
        <v>0.69831360069392101</v>
      </c>
      <c r="J207" s="4">
        <v>0.54777922818314995</v>
      </c>
      <c r="K207" s="4">
        <v>0.89829462524910697</v>
      </c>
      <c r="L207" s="4">
        <v>0.46687430211436698</v>
      </c>
      <c r="M207" s="4">
        <v>0.510108094589657</v>
      </c>
      <c r="N207" s="4">
        <v>0.57153718631638495</v>
      </c>
      <c r="O207" s="4">
        <v>0.44099162158847199</v>
      </c>
      <c r="P207" s="4">
        <v>0.65396419651511695</v>
      </c>
      <c r="Q207" s="4">
        <v>0.50885473789033897</v>
      </c>
      <c r="R207" s="4">
        <v>0.437614269939539</v>
      </c>
      <c r="S207" s="4">
        <v>0.28580337990979898</v>
      </c>
      <c r="T207" s="4">
        <v>0.68615278757528697</v>
      </c>
      <c r="U207" s="4">
        <v>0.22928762016988799</v>
      </c>
      <c r="V207" s="4">
        <v>0.51881468218442295</v>
      </c>
      <c r="W207" s="4">
        <v>0.487115982636671</v>
      </c>
      <c r="X207" s="4">
        <v>0.41940950729282001</v>
      </c>
      <c r="Y207" s="4">
        <v>0.35854993174847699</v>
      </c>
      <c r="Z207" s="4">
        <v>0.90846045905130601</v>
      </c>
      <c r="AA207" s="4">
        <v>0.47215751029901298</v>
      </c>
      <c r="AB207" s="4">
        <v>0.80122719901344697</v>
      </c>
      <c r="AC207" s="4">
        <v>0.47275187159924398</v>
      </c>
      <c r="AD207" s="4">
        <v>0.98994406455355</v>
      </c>
      <c r="AE207" s="4">
        <v>0</v>
      </c>
      <c r="AG207" s="4">
        <v>-100</v>
      </c>
      <c r="AJ207" s="4" t="e">
        <f>#NUM!</f>
        <v>#NUM!</v>
      </c>
    </row>
    <row r="208" spans="1:36" ht="14.25" x14ac:dyDescent="0.45">
      <c r="A208" t="s">
        <v>489</v>
      </c>
      <c r="B208" s="4">
        <v>3</v>
      </c>
      <c r="E208" t="s">
        <v>490</v>
      </c>
      <c r="G208" t="s">
        <v>86</v>
      </c>
      <c r="H208" s="4">
        <v>24.617235428300599</v>
      </c>
      <c r="I208" s="4">
        <v>24.814502802254101</v>
      </c>
      <c r="J208" s="4">
        <v>27.1938133295737</v>
      </c>
      <c r="K208" s="4">
        <v>25.657338819570001</v>
      </c>
      <c r="L208" s="4">
        <v>24.183917332781899</v>
      </c>
      <c r="M208" s="4">
        <v>26.6412874780608</v>
      </c>
      <c r="N208" s="4">
        <v>24.067031163172501</v>
      </c>
      <c r="O208" s="4">
        <v>23.055137433862999</v>
      </c>
      <c r="P208" s="4">
        <v>34.248162407387703</v>
      </c>
      <c r="Q208" s="4">
        <v>31.691739390799398</v>
      </c>
      <c r="R208" s="4">
        <v>28.283855580898599</v>
      </c>
      <c r="S208" s="4">
        <v>29.544114675928899</v>
      </c>
      <c r="T208" s="4">
        <v>34.863826585511397</v>
      </c>
      <c r="U208" s="4">
        <v>30.5937821049422</v>
      </c>
      <c r="V208" s="4">
        <v>30.796066737201901</v>
      </c>
      <c r="W208" s="4">
        <v>34.224545009193299</v>
      </c>
      <c r="X208" s="4">
        <v>43.546799034719797</v>
      </c>
      <c r="Y208" s="4">
        <v>47.951415980719702</v>
      </c>
      <c r="Z208" s="4">
        <v>46.174443105883199</v>
      </c>
      <c r="AA208" s="4">
        <v>47.107844161865501</v>
      </c>
      <c r="AB208" s="4">
        <v>63.7173595795553</v>
      </c>
      <c r="AC208" s="4">
        <v>51.289482432847599</v>
      </c>
      <c r="AD208" s="4">
        <v>49.530660047157298</v>
      </c>
      <c r="AE208" s="4">
        <v>64.894351167712003</v>
      </c>
      <c r="AF208" t="s">
        <v>96</v>
      </c>
      <c r="AG208" s="4">
        <v>1.8472070969719701</v>
      </c>
      <c r="AJ208" s="4">
        <v>8.7387875751672208</v>
      </c>
    </row>
    <row r="209" spans="1:70" ht="14.25" x14ac:dyDescent="0.45">
      <c r="A209" t="s">
        <v>491</v>
      </c>
      <c r="B209" s="4">
        <v>4</v>
      </c>
      <c r="F209" t="s">
        <v>492</v>
      </c>
      <c r="G209" t="s">
        <v>86</v>
      </c>
      <c r="H209" s="4">
        <v>17.997614767616401</v>
      </c>
      <c r="I209" s="4">
        <v>18.5391132122549</v>
      </c>
      <c r="J209" s="4">
        <v>18.3334461824528</v>
      </c>
      <c r="K209" s="4">
        <v>17.680325123972398</v>
      </c>
      <c r="L209" s="4">
        <v>16.364526888873499</v>
      </c>
      <c r="M209" s="4">
        <v>20.0702113130226</v>
      </c>
      <c r="N209" s="4">
        <v>16.1394181696432</v>
      </c>
      <c r="O209" s="4">
        <v>17.291920605986299</v>
      </c>
      <c r="P209" s="4">
        <v>22.883765332462399</v>
      </c>
      <c r="Q209" s="4">
        <v>23.123426927105399</v>
      </c>
      <c r="R209" s="4">
        <v>20.509281886970101</v>
      </c>
      <c r="S209" s="4">
        <v>21.865003844999499</v>
      </c>
      <c r="T209" s="4">
        <v>26.799067189288301</v>
      </c>
      <c r="U209" s="4">
        <v>24.5405048061379</v>
      </c>
      <c r="V209" s="4">
        <v>23.222092075635501</v>
      </c>
      <c r="W209" s="4">
        <v>25.513734537453601</v>
      </c>
      <c r="X209" s="4">
        <v>31.3996644109301</v>
      </c>
      <c r="Y209" s="4">
        <v>31.2395469539163</v>
      </c>
      <c r="Z209" s="4">
        <v>37.576957871416901</v>
      </c>
      <c r="AA209" s="4">
        <v>33.5363401258683</v>
      </c>
      <c r="AB209" s="4">
        <v>51.231360549871802</v>
      </c>
      <c r="AC209" s="4">
        <v>42.383964003013098</v>
      </c>
      <c r="AD209" s="4">
        <v>45.859438023214203</v>
      </c>
      <c r="AE209" s="4">
        <v>49.3390806642782</v>
      </c>
      <c r="AF209" t="s">
        <v>96</v>
      </c>
      <c r="AG209" s="4">
        <v>-3.6935967838517199</v>
      </c>
      <c r="AJ209" s="4">
        <v>8.1768523838323794</v>
      </c>
    </row>
    <row r="210" spans="1:70" ht="14.25" x14ac:dyDescent="0.45">
      <c r="A210" t="s">
        <v>493</v>
      </c>
      <c r="B210" s="4">
        <v>4</v>
      </c>
      <c r="F210" t="s">
        <v>494</v>
      </c>
      <c r="G210" t="s">
        <v>86</v>
      </c>
      <c r="H210" s="4">
        <v>6.61962066068424</v>
      </c>
      <c r="I210" s="4">
        <v>6.2753895899991203</v>
      </c>
      <c r="J210" s="4">
        <v>8.8603671471208205</v>
      </c>
      <c r="K210" s="4">
        <v>7.9770136955975897</v>
      </c>
      <c r="L210" s="4">
        <v>7.8193904439084401</v>
      </c>
      <c r="M210" s="4">
        <v>6.5710761650381899</v>
      </c>
      <c r="N210" s="4">
        <v>7.9276129935292801</v>
      </c>
      <c r="O210" s="4">
        <v>5.76321682787672</v>
      </c>
      <c r="P210" s="4">
        <v>11.364397074925201</v>
      </c>
      <c r="Q210" s="4">
        <v>8.5683124636939993</v>
      </c>
      <c r="R210" s="4">
        <v>7.7745736939285299</v>
      </c>
      <c r="S210" s="4">
        <v>7.6791108309293703</v>
      </c>
      <c r="T210" s="4">
        <v>8.0647593962231294</v>
      </c>
      <c r="U210" s="4">
        <v>6.0532772988042796</v>
      </c>
      <c r="V210" s="4">
        <v>7.5739746615664298</v>
      </c>
      <c r="W210" s="4">
        <v>8.7108104717396593</v>
      </c>
      <c r="X210" s="4">
        <v>12.1471346237897</v>
      </c>
      <c r="Y210" s="4">
        <v>16.711869026803399</v>
      </c>
      <c r="Z210" s="4">
        <v>8.5974852344662906</v>
      </c>
      <c r="AA210" s="4">
        <v>13.5715040359971</v>
      </c>
      <c r="AB210" s="4">
        <v>12.485999029683599</v>
      </c>
      <c r="AC210" s="4">
        <v>8.9055184298344905</v>
      </c>
      <c r="AD210" s="4">
        <v>3.6712220239431299</v>
      </c>
      <c r="AE210" s="4">
        <v>15.5552705034338</v>
      </c>
      <c r="AF210" t="s">
        <v>87</v>
      </c>
      <c r="AG210" s="4">
        <v>24.581705207997299</v>
      </c>
      <c r="AJ210" s="4">
        <v>23.462330834053699</v>
      </c>
    </row>
    <row r="211" spans="1:70" ht="14.25" x14ac:dyDescent="0.45">
      <c r="A211" t="s">
        <v>495</v>
      </c>
      <c r="B211" s="4">
        <v>3</v>
      </c>
      <c r="E211" t="s">
        <v>496</v>
      </c>
      <c r="G211" t="s">
        <v>86</v>
      </c>
      <c r="H211" s="4">
        <v>4.5184786693443204</v>
      </c>
      <c r="I211" s="4">
        <v>5.3345352250724796</v>
      </c>
      <c r="J211" s="4">
        <v>5.2819447717835804</v>
      </c>
      <c r="K211" s="4">
        <v>5.0269563738738396</v>
      </c>
      <c r="L211" s="4">
        <v>5.2864534398300203</v>
      </c>
      <c r="M211" s="4">
        <v>4.7490499559303503</v>
      </c>
      <c r="N211" s="4">
        <v>5.5283195881801799</v>
      </c>
      <c r="O211" s="4">
        <v>5.4589199842666902</v>
      </c>
      <c r="P211" s="4">
        <v>4.5567544482197704</v>
      </c>
      <c r="Q211" s="4">
        <v>5.4457759446287302</v>
      </c>
      <c r="R211" s="4">
        <v>5.7518407642735596</v>
      </c>
      <c r="S211" s="4">
        <v>6.0269129716199004</v>
      </c>
      <c r="T211" s="4">
        <v>7.67212527902318</v>
      </c>
      <c r="U211" s="4">
        <v>6.1013792288654596</v>
      </c>
      <c r="V211" s="4">
        <v>5.3596378828572204</v>
      </c>
      <c r="W211" s="4">
        <v>4.9288484650375102</v>
      </c>
      <c r="X211" s="4">
        <v>8.6690437437843499</v>
      </c>
      <c r="Y211" s="4">
        <v>6.8200947933854197</v>
      </c>
      <c r="Z211" s="4">
        <v>6.8608960389115197</v>
      </c>
      <c r="AA211" s="4">
        <v>5.6567388231001896</v>
      </c>
      <c r="AB211" s="4">
        <v>7.3567217607957396</v>
      </c>
      <c r="AC211" s="4">
        <v>5.78668923667367</v>
      </c>
      <c r="AD211" s="4">
        <v>4.2184682532451196</v>
      </c>
      <c r="AE211" s="4">
        <v>9.4460967575015697</v>
      </c>
      <c r="AF211" t="s">
        <v>87</v>
      </c>
      <c r="AG211" s="4">
        <v>28.400897364913199</v>
      </c>
      <c r="AJ211" s="4">
        <v>16.079043157029801</v>
      </c>
    </row>
    <row r="212" spans="1:70" ht="14.25" x14ac:dyDescent="0.45">
      <c r="A212" s="3" t="s">
        <v>497</v>
      </c>
      <c r="B212" s="3">
        <v>1</v>
      </c>
      <c r="C212" s="3" t="s">
        <v>498</v>
      </c>
      <c r="D212" s="3"/>
      <c r="E212" s="3"/>
      <c r="F212" s="3"/>
      <c r="G212" s="3" t="s">
        <v>86</v>
      </c>
      <c r="H212" s="3">
        <v>142.646056886536</v>
      </c>
      <c r="I212" s="3">
        <v>144.92930772182601</v>
      </c>
      <c r="J212" s="3">
        <v>157.86007428994299</v>
      </c>
      <c r="K212" s="3">
        <v>145.93192627762599</v>
      </c>
      <c r="L212" s="3">
        <v>176.11267949805301</v>
      </c>
      <c r="M212" s="3">
        <v>189.12370010742401</v>
      </c>
      <c r="N212" s="3">
        <v>189.17701137666199</v>
      </c>
      <c r="O212" s="3">
        <v>189.234443264916</v>
      </c>
      <c r="P212" s="3">
        <v>215.117526373196</v>
      </c>
      <c r="Q212" s="3">
        <v>193.95021564920199</v>
      </c>
      <c r="R212" s="3">
        <v>209.631050649868</v>
      </c>
      <c r="S212" s="3">
        <v>205.107638387359</v>
      </c>
      <c r="T212" s="3">
        <v>220.61508906457399</v>
      </c>
      <c r="U212" s="3">
        <v>222.87704997625099</v>
      </c>
      <c r="V212" s="3">
        <v>229.47055337619699</v>
      </c>
      <c r="W212" s="3">
        <v>228.11569363131201</v>
      </c>
      <c r="X212" s="3">
        <v>251.324722552369</v>
      </c>
      <c r="Y212" s="3">
        <v>265.11380015512998</v>
      </c>
      <c r="Z212" s="3">
        <v>261.18486921955798</v>
      </c>
      <c r="AA212" s="3">
        <v>221.584694183907</v>
      </c>
      <c r="AB212" s="3">
        <v>285.74704411073998</v>
      </c>
      <c r="AC212" s="3">
        <v>250.371754947797</v>
      </c>
      <c r="AD212" s="3">
        <v>222.904664176202</v>
      </c>
      <c r="AE212" s="3">
        <v>256.08454144807303</v>
      </c>
      <c r="AF212" s="3" t="s">
        <v>99</v>
      </c>
      <c r="AG212" s="3">
        <v>-10.380685740766999</v>
      </c>
      <c r="AH212" s="3"/>
      <c r="AI212" s="3"/>
      <c r="AJ212" s="3">
        <v>4.6906052769289301</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97.838397813197901</v>
      </c>
      <c r="I213" s="4">
        <v>103.026785793564</v>
      </c>
      <c r="J213" s="4">
        <v>109.429523110853</v>
      </c>
      <c r="K213" s="4">
        <v>99.506815921351901</v>
      </c>
      <c r="L213" s="4">
        <v>121.79936481508599</v>
      </c>
      <c r="M213" s="4">
        <v>124.00513351857801</v>
      </c>
      <c r="N213" s="4">
        <v>137.65999753540601</v>
      </c>
      <c r="O213" s="4">
        <v>127.38522189468</v>
      </c>
      <c r="P213" s="4">
        <v>145.83780405850999</v>
      </c>
      <c r="Q213" s="4">
        <v>134.590138674884</v>
      </c>
      <c r="R213" s="4">
        <v>144.432115736215</v>
      </c>
      <c r="S213" s="4">
        <v>138.791198303431</v>
      </c>
      <c r="T213" s="4">
        <v>149.75690364893299</v>
      </c>
      <c r="U213" s="4">
        <v>153.95693436064801</v>
      </c>
      <c r="V213" s="4">
        <v>161.77246835408701</v>
      </c>
      <c r="W213" s="4">
        <v>163.10426484221</v>
      </c>
      <c r="X213" s="4">
        <v>182.65787394836499</v>
      </c>
      <c r="Y213" s="4">
        <v>193.97242017776401</v>
      </c>
      <c r="Z213" s="4">
        <v>185.20826734527199</v>
      </c>
      <c r="AA213" s="4">
        <v>155.683540010336</v>
      </c>
      <c r="AB213" s="4">
        <v>202.122552705385</v>
      </c>
      <c r="AC213" s="4">
        <v>172.79136455260499</v>
      </c>
      <c r="AD213" s="4">
        <v>153.76617561107901</v>
      </c>
      <c r="AE213" s="4">
        <v>172.97951521834</v>
      </c>
      <c r="AF213" t="s">
        <v>96</v>
      </c>
      <c r="AG213" s="4">
        <v>-14.4184986271789</v>
      </c>
      <c r="AJ213" s="4">
        <v>5.4296113274897202</v>
      </c>
    </row>
    <row r="214" spans="1:70" ht="14.25" x14ac:dyDescent="0.45">
      <c r="A214" t="s">
        <v>501</v>
      </c>
      <c r="B214" s="4">
        <v>3</v>
      </c>
      <c r="E214" t="s">
        <v>502</v>
      </c>
      <c r="G214" t="s">
        <v>86</v>
      </c>
      <c r="H214" s="4">
        <v>4.8499924601284397</v>
      </c>
      <c r="I214" s="4">
        <v>6.2064015106325598</v>
      </c>
      <c r="J214" s="4">
        <v>5.2863788651451404</v>
      </c>
      <c r="K214" s="4">
        <v>5.6064784121577302</v>
      </c>
      <c r="L214" s="4">
        <v>6.3865211132980102</v>
      </c>
      <c r="M214" s="4">
        <v>6.5860689772383001</v>
      </c>
      <c r="N214" s="4">
        <v>7.96341471921059</v>
      </c>
      <c r="O214" s="4">
        <v>5.8091849552319603</v>
      </c>
      <c r="P214" s="4">
        <v>7.8034105635144497</v>
      </c>
      <c r="Q214" s="4">
        <v>6.3521451656674799</v>
      </c>
      <c r="R214" s="4">
        <v>6.6503249339270898</v>
      </c>
      <c r="S214" s="4">
        <v>5.9313009507430596</v>
      </c>
      <c r="T214" s="4">
        <v>7.0225937701233097</v>
      </c>
      <c r="U214" s="4">
        <v>7.0083318592596102</v>
      </c>
      <c r="V214" s="4">
        <v>5.4288761563712402</v>
      </c>
      <c r="W214" s="4">
        <v>5.3227811106183998</v>
      </c>
      <c r="X214" s="4">
        <v>6.1870421156647897</v>
      </c>
      <c r="Y214" s="4">
        <v>10.4139950093082</v>
      </c>
      <c r="Z214" s="4">
        <v>5.05184518411233</v>
      </c>
      <c r="AA214" s="4">
        <v>5.4333499916391697</v>
      </c>
      <c r="AB214" s="4">
        <v>5.6537535976124804</v>
      </c>
      <c r="AC214" s="4">
        <v>6.9353083141509302</v>
      </c>
      <c r="AD214" s="4">
        <v>7.6999719989421802</v>
      </c>
      <c r="AE214" s="4">
        <v>6.1546167709967197</v>
      </c>
      <c r="AF214" t="s">
        <v>87</v>
      </c>
      <c r="AG214" s="4">
        <v>8.8589494525504797</v>
      </c>
      <c r="AJ214" s="4">
        <v>13.4443622360136</v>
      </c>
    </row>
    <row r="215" spans="1:70" ht="14.25" x14ac:dyDescent="0.45">
      <c r="A215" t="s">
        <v>503</v>
      </c>
      <c r="B215" s="4">
        <v>3</v>
      </c>
      <c r="E215" t="s">
        <v>504</v>
      </c>
      <c r="G215" t="s">
        <v>86</v>
      </c>
      <c r="H215" s="4">
        <v>9.9817403459723906</v>
      </c>
      <c r="I215" s="4">
        <v>10.161321630744</v>
      </c>
      <c r="J215" s="4">
        <v>11.7271117814481</v>
      </c>
      <c r="K215" s="4">
        <v>9.2059019002368796</v>
      </c>
      <c r="L215" s="4">
        <v>11.6788610813076</v>
      </c>
      <c r="M215" s="4">
        <v>11.1211995713169</v>
      </c>
      <c r="N215" s="4">
        <v>11.7146092338598</v>
      </c>
      <c r="O215" s="4">
        <v>12.819094404100801</v>
      </c>
      <c r="P215" s="4">
        <v>13.023175334911899</v>
      </c>
      <c r="Q215" s="4">
        <v>12.570507084014601</v>
      </c>
      <c r="R215" s="4">
        <v>13.0315396346982</v>
      </c>
      <c r="S215" s="4">
        <v>13.1084775826855</v>
      </c>
      <c r="T215" s="4">
        <v>13.682737765518</v>
      </c>
      <c r="U215" s="4">
        <v>15.6955721017135</v>
      </c>
      <c r="V215" s="4">
        <v>17.5267914598085</v>
      </c>
      <c r="W215" s="4">
        <v>16.288184683866302</v>
      </c>
      <c r="X215" s="4">
        <v>18.574098121421301</v>
      </c>
      <c r="Y215" s="4">
        <v>16.924319909488201</v>
      </c>
      <c r="Z215" s="4">
        <v>20.580280962500701</v>
      </c>
      <c r="AA215" s="4">
        <v>13.901667224054799</v>
      </c>
      <c r="AB215" s="4">
        <v>18.7872339603021</v>
      </c>
      <c r="AC215" s="4">
        <v>16.828126380817299</v>
      </c>
      <c r="AD215" s="4">
        <v>16.1008904780847</v>
      </c>
      <c r="AE215" s="4">
        <v>15.407523915483001</v>
      </c>
      <c r="AF215" t="s">
        <v>87</v>
      </c>
      <c r="AG215" s="4">
        <v>-17.9893966933104</v>
      </c>
      <c r="AJ215" s="4">
        <v>10.0915408136275</v>
      </c>
    </row>
    <row r="216" spans="1:70" ht="14.25" x14ac:dyDescent="0.45">
      <c r="A216" t="s">
        <v>505</v>
      </c>
      <c r="B216" s="4">
        <v>3</v>
      </c>
      <c r="E216" t="s">
        <v>506</v>
      </c>
      <c r="G216" t="s">
        <v>86</v>
      </c>
      <c r="H216" s="4">
        <v>17.136068351927701</v>
      </c>
      <c r="I216" s="4">
        <v>23.124452215331399</v>
      </c>
      <c r="J216" s="4">
        <v>20.930388376177</v>
      </c>
      <c r="K216" s="4">
        <v>18.663560484331398</v>
      </c>
      <c r="L216" s="4">
        <v>21.222352267180899</v>
      </c>
      <c r="M216" s="4">
        <v>22.387613430564802</v>
      </c>
      <c r="N216" s="4">
        <v>23.276490324140699</v>
      </c>
      <c r="O216" s="4">
        <v>21.185345392719501</v>
      </c>
      <c r="P216" s="4">
        <v>25.926259727046101</v>
      </c>
      <c r="Q216" s="4">
        <v>21.899507247742001</v>
      </c>
      <c r="R216" s="4">
        <v>24.9902429311032</v>
      </c>
      <c r="S216" s="4">
        <v>26.599163189518201</v>
      </c>
      <c r="T216" s="4">
        <v>25.1480516184387</v>
      </c>
      <c r="U216" s="4">
        <v>24.5230124280307</v>
      </c>
      <c r="V216" s="4">
        <v>24.9778474810776</v>
      </c>
      <c r="W216" s="4">
        <v>25.387057834280899</v>
      </c>
      <c r="X216" s="4">
        <v>25.576358612093799</v>
      </c>
      <c r="Y216" s="4">
        <v>23.2212424347229</v>
      </c>
      <c r="Z216" s="4">
        <v>27.149411634654001</v>
      </c>
      <c r="AA216" s="4">
        <v>23.138797257650101</v>
      </c>
      <c r="AB216" s="4">
        <v>28.762655187810399</v>
      </c>
      <c r="AC216" s="4">
        <v>24.085943121899099</v>
      </c>
      <c r="AD216" s="4">
        <v>21.0642835396004</v>
      </c>
      <c r="AE216" s="4">
        <v>25.461621066027401</v>
      </c>
      <c r="AF216" t="s">
        <v>87</v>
      </c>
      <c r="AG216" s="4">
        <v>-11.4768059493405</v>
      </c>
      <c r="AJ216" s="4">
        <v>10.1038158971712</v>
      </c>
    </row>
    <row r="217" spans="1:70" ht="14.25" x14ac:dyDescent="0.45">
      <c r="A217" t="s">
        <v>507</v>
      </c>
      <c r="B217" s="4">
        <v>3</v>
      </c>
      <c r="E217" t="s">
        <v>508</v>
      </c>
      <c r="G217" t="s">
        <v>86</v>
      </c>
      <c r="H217" s="4">
        <v>6.2435378513520297</v>
      </c>
      <c r="I217" s="4">
        <v>4.7971586920248104</v>
      </c>
      <c r="J217" s="4">
        <v>5.0672053667516996</v>
      </c>
      <c r="K217" s="4">
        <v>6.2978458201593996</v>
      </c>
      <c r="L217" s="4">
        <v>5.9794616222546102</v>
      </c>
      <c r="M217" s="4">
        <v>6.1014789218227801</v>
      </c>
      <c r="N217" s="4">
        <v>5.9531134108828203</v>
      </c>
      <c r="O217" s="4">
        <v>6.5461129837887704</v>
      </c>
      <c r="P217" s="4">
        <v>7.38542026491481</v>
      </c>
      <c r="Q217" s="4">
        <v>6.0244234215442898</v>
      </c>
      <c r="R217" s="4">
        <v>5.9241405995438301</v>
      </c>
      <c r="S217" s="4">
        <v>6.9184443883481102</v>
      </c>
      <c r="T217" s="4">
        <v>7.0630599537316003</v>
      </c>
      <c r="U217" s="4">
        <v>6.6569936743057703</v>
      </c>
      <c r="V217" s="4">
        <v>6.9384788258593204</v>
      </c>
      <c r="W217" s="4">
        <v>7.0714277342261997</v>
      </c>
      <c r="X217" s="4">
        <v>9.5512290608025801</v>
      </c>
      <c r="Y217" s="4">
        <v>7.02040328545203</v>
      </c>
      <c r="Z217" s="4">
        <v>5.9657200481882002</v>
      </c>
      <c r="AA217" s="4">
        <v>5.44187233023729</v>
      </c>
      <c r="AB217" s="4">
        <v>7.8596027501319199</v>
      </c>
      <c r="AC217" s="4">
        <v>4.52086954143188</v>
      </c>
      <c r="AD217" s="4">
        <v>5.8967861008082503</v>
      </c>
      <c r="AE217" s="4">
        <v>7.8903202129148298</v>
      </c>
      <c r="AF217" t="s">
        <v>87</v>
      </c>
      <c r="AG217" s="4">
        <v>0.390827167217767</v>
      </c>
      <c r="AJ217" s="4">
        <v>14.10765555353</v>
      </c>
    </row>
    <row r="218" spans="1:70" ht="14.25" x14ac:dyDescent="0.45">
      <c r="A218" t="s">
        <v>509</v>
      </c>
      <c r="B218" s="4">
        <v>3</v>
      </c>
      <c r="E218" t="s">
        <v>510</v>
      </c>
      <c r="G218" t="s">
        <v>86</v>
      </c>
      <c r="H218" s="4">
        <v>11.1749920412467</v>
      </c>
      <c r="I218" s="4">
        <v>12.2663939345339</v>
      </c>
      <c r="J218" s="4">
        <v>13.3366978073174</v>
      </c>
      <c r="K218" s="4">
        <v>9.8655605037486698</v>
      </c>
      <c r="L218" s="4">
        <v>15.101609249774</v>
      </c>
      <c r="M218" s="4">
        <v>13.4180015604323</v>
      </c>
      <c r="N218" s="4">
        <v>13.009095749504199</v>
      </c>
      <c r="O218" s="4">
        <v>13.588132980320699</v>
      </c>
      <c r="P218" s="4">
        <v>13.680474518645999</v>
      </c>
      <c r="Q218" s="4">
        <v>11.8073466513256</v>
      </c>
      <c r="R218" s="4">
        <v>15.1588883910793</v>
      </c>
      <c r="S218" s="4">
        <v>15.094884193294799</v>
      </c>
      <c r="T218" s="4">
        <v>14.2548936500942</v>
      </c>
      <c r="U218" s="4">
        <v>19.8165813895836</v>
      </c>
      <c r="V218" s="4">
        <v>20.598520712948702</v>
      </c>
      <c r="W218" s="4">
        <v>20.604168470915301</v>
      </c>
      <c r="X218" s="4">
        <v>21.260357858014501</v>
      </c>
      <c r="Y218" s="4">
        <v>31.721414656231101</v>
      </c>
      <c r="Z218" s="4">
        <v>23.6077534279951</v>
      </c>
      <c r="AA218" s="4">
        <v>20.3753249319732</v>
      </c>
      <c r="AB218" s="4">
        <v>20.663097242329801</v>
      </c>
      <c r="AC218" s="4">
        <v>26.492041231994101</v>
      </c>
      <c r="AD218" s="4">
        <v>18.841590682314699</v>
      </c>
      <c r="AE218" s="4">
        <v>18.1927305597134</v>
      </c>
      <c r="AF218" t="s">
        <v>87</v>
      </c>
      <c r="AG218" s="4">
        <v>-11.955452048861799</v>
      </c>
      <c r="AJ218" s="4">
        <v>10.8638454520277</v>
      </c>
    </row>
    <row r="219" spans="1:70" ht="14.25" x14ac:dyDescent="0.45">
      <c r="A219" t="s">
        <v>511</v>
      </c>
      <c r="B219" s="4">
        <v>3</v>
      </c>
      <c r="E219" t="s">
        <v>512</v>
      </c>
      <c r="G219" t="s">
        <v>86</v>
      </c>
      <c r="H219" s="4">
        <v>12.1299885824802</v>
      </c>
      <c r="I219" s="4">
        <v>12.0215668525626</v>
      </c>
      <c r="J219" s="4">
        <v>14.404501845027401</v>
      </c>
      <c r="K219" s="4">
        <v>14.033019132041501</v>
      </c>
      <c r="L219" s="4">
        <v>14.879159336092901</v>
      </c>
      <c r="M219" s="4">
        <v>16.700182716503701</v>
      </c>
      <c r="N219" s="4">
        <v>17.381556461306999</v>
      </c>
      <c r="O219" s="4">
        <v>15.5341258495777</v>
      </c>
      <c r="P219" s="4">
        <v>19.095855236851101</v>
      </c>
      <c r="Q219" s="4">
        <v>20.116970908104101</v>
      </c>
      <c r="R219" s="4">
        <v>19.2709453405018</v>
      </c>
      <c r="S219" s="4">
        <v>18.2110073403718</v>
      </c>
      <c r="T219" s="4">
        <v>18.595235194014801</v>
      </c>
      <c r="U219" s="4">
        <v>19.823916577729101</v>
      </c>
      <c r="V219" s="4">
        <v>19.728743984156701</v>
      </c>
      <c r="W219" s="4">
        <v>21.683103507329101</v>
      </c>
      <c r="X219" s="4">
        <v>23.431713394783401</v>
      </c>
      <c r="Y219" s="4">
        <v>22.8895122815184</v>
      </c>
      <c r="Z219" s="4">
        <v>17.706361023503</v>
      </c>
      <c r="AA219" s="4">
        <v>15.8004822674551</v>
      </c>
      <c r="AB219" s="4">
        <v>25.053070703595399</v>
      </c>
      <c r="AC219" s="4">
        <v>21.003503330794398</v>
      </c>
      <c r="AD219" s="4">
        <v>15.5912901154044</v>
      </c>
      <c r="AE219" s="4">
        <v>17.9046193917127</v>
      </c>
      <c r="AF219" t="s">
        <v>96</v>
      </c>
      <c r="AG219" s="4">
        <v>-28.5332340951595</v>
      </c>
      <c r="AJ219" s="4">
        <v>8.2888324494797008</v>
      </c>
    </row>
    <row r="220" spans="1:70" ht="14.25" x14ac:dyDescent="0.45">
      <c r="A220" t="s">
        <v>513</v>
      </c>
      <c r="B220" s="4">
        <v>3</v>
      </c>
      <c r="E220" t="s">
        <v>514</v>
      </c>
      <c r="G220" t="s">
        <v>86</v>
      </c>
      <c r="H220" s="4">
        <v>7.5311659992484099</v>
      </c>
      <c r="I220" s="4">
        <v>8.3459128975108001</v>
      </c>
      <c r="J220" s="4">
        <v>11.497868170327701</v>
      </c>
      <c r="K220" s="4">
        <v>10.353241391720401</v>
      </c>
      <c r="L220" s="4">
        <v>15.500755505811</v>
      </c>
      <c r="M220" s="4">
        <v>14.5123040450432</v>
      </c>
      <c r="N220" s="4">
        <v>24.8690393428368</v>
      </c>
      <c r="O220" s="4">
        <v>19.118201792413299</v>
      </c>
      <c r="P220" s="4">
        <v>24.061242968368902</v>
      </c>
      <c r="Q220" s="4">
        <v>24.883368882369702</v>
      </c>
      <c r="R220" s="4">
        <v>25.6742356359292</v>
      </c>
      <c r="S220" s="4">
        <v>20.377508305333901</v>
      </c>
      <c r="T220" s="4">
        <v>29.0909099092394</v>
      </c>
      <c r="U220" s="4">
        <v>26.543777688200901</v>
      </c>
      <c r="V220" s="4">
        <v>32.179345324326498</v>
      </c>
      <c r="W220" s="4">
        <v>34.916758968228102</v>
      </c>
      <c r="X220" s="4">
        <v>44.283681941508803</v>
      </c>
      <c r="Y220" s="4">
        <v>44.664601471182998</v>
      </c>
      <c r="Z220" s="4">
        <v>43.192065866237101</v>
      </c>
      <c r="AA220" s="4">
        <v>38.037468836933499</v>
      </c>
      <c r="AB220" s="4">
        <v>58.0799921524209</v>
      </c>
      <c r="AC220" s="4">
        <v>39.395855338739501</v>
      </c>
      <c r="AD220" s="4">
        <v>39.687381523302001</v>
      </c>
      <c r="AE220" s="4">
        <v>42.029420126547599</v>
      </c>
      <c r="AF220" t="s">
        <v>96</v>
      </c>
      <c r="AG220" s="4">
        <v>-27.635286147682798</v>
      </c>
      <c r="AJ220" s="4">
        <v>8.7066603954852795</v>
      </c>
    </row>
    <row r="221" spans="1:70" ht="14.25" x14ac:dyDescent="0.45">
      <c r="A221" t="s">
        <v>515</v>
      </c>
      <c r="B221" s="4">
        <v>3</v>
      </c>
      <c r="E221" t="s">
        <v>516</v>
      </c>
      <c r="G221" t="s">
        <v>86</v>
      </c>
      <c r="H221" s="4">
        <v>22.3724433252988</v>
      </c>
      <c r="I221" s="4">
        <v>20.164176313143798</v>
      </c>
      <c r="J221" s="4">
        <v>19.128767417572899</v>
      </c>
      <c r="K221" s="4">
        <v>18.0228969922881</v>
      </c>
      <c r="L221" s="4">
        <v>21.526197155913</v>
      </c>
      <c r="M221" s="4">
        <v>21.387319875437001</v>
      </c>
      <c r="N221" s="4">
        <v>21.270277685420101</v>
      </c>
      <c r="O221" s="4">
        <v>19.827958137548102</v>
      </c>
      <c r="P221" s="4">
        <v>23.1136062454074</v>
      </c>
      <c r="Q221" s="4">
        <v>19.557323662201199</v>
      </c>
      <c r="R221" s="4">
        <v>22.295393450635402</v>
      </c>
      <c r="S221" s="4">
        <v>19.454697288971602</v>
      </c>
      <c r="T221" s="4">
        <v>23.036065592486398</v>
      </c>
      <c r="U221" s="4">
        <v>19.874383711145601</v>
      </c>
      <c r="V221" s="4">
        <v>18.783914815116301</v>
      </c>
      <c r="W221" s="4">
        <v>18.660357494094502</v>
      </c>
      <c r="X221" s="4">
        <v>21.6210061545878</v>
      </c>
      <c r="Y221" s="4">
        <v>23.948249012521199</v>
      </c>
      <c r="Z221" s="4">
        <v>21.334534654448099</v>
      </c>
      <c r="AA221" s="4">
        <v>20.311624013802899</v>
      </c>
      <c r="AB221" s="4">
        <v>20.606602404142599</v>
      </c>
      <c r="AC221" s="4">
        <v>20.267827009102302</v>
      </c>
      <c r="AD221" s="4">
        <v>18.373976350217699</v>
      </c>
      <c r="AE221" s="4">
        <v>22.210410436535799</v>
      </c>
      <c r="AF221" t="s">
        <v>96</v>
      </c>
      <c r="AG221" s="4">
        <v>7.7829814005186098</v>
      </c>
      <c r="AJ221" s="4">
        <v>6.1356306654005701</v>
      </c>
    </row>
    <row r="222" spans="1:70" ht="14.25" x14ac:dyDescent="0.45">
      <c r="A222" t="s">
        <v>517</v>
      </c>
      <c r="B222" s="4">
        <v>3</v>
      </c>
      <c r="E222" t="s">
        <v>518</v>
      </c>
      <c r="G222" t="s">
        <v>86</v>
      </c>
      <c r="H222" s="4">
        <v>2.9783701430660701</v>
      </c>
      <c r="I222" s="4">
        <v>2.9475210003024501</v>
      </c>
      <c r="J222" s="4">
        <v>4.3357217433058199</v>
      </c>
      <c r="K222" s="4">
        <v>2.8099579390767602</v>
      </c>
      <c r="L222" s="4">
        <v>3.8747980000157098</v>
      </c>
      <c r="M222" s="4">
        <v>4.7831934780457601</v>
      </c>
      <c r="N222" s="4">
        <v>3.90897623991202</v>
      </c>
      <c r="O222" s="4">
        <v>3.6815262581362802</v>
      </c>
      <c r="P222" s="4">
        <v>3.1665190730703499</v>
      </c>
      <c r="Q222" s="4">
        <v>3.7638871133061</v>
      </c>
      <c r="R222" s="4">
        <v>4.00869017233265</v>
      </c>
      <c r="S222" s="4">
        <v>5.2225285022680801</v>
      </c>
      <c r="T222" s="4">
        <v>2.9378257191591399</v>
      </c>
      <c r="U222" s="4">
        <v>3.7784424443803002</v>
      </c>
      <c r="V222" s="4">
        <v>4.5581974444534898</v>
      </c>
      <c r="W222" s="4">
        <v>4.1450578998307197</v>
      </c>
      <c r="X222" s="4">
        <v>4.4159610824210702</v>
      </c>
      <c r="Y222" s="4">
        <v>4.2987896515798498</v>
      </c>
      <c r="Z222" s="4">
        <v>6.6500906912841602</v>
      </c>
      <c r="AA222" s="4">
        <v>6.2098252968091998</v>
      </c>
      <c r="AB222" s="4">
        <v>7.6727250235330704</v>
      </c>
      <c r="AC222" s="4">
        <v>4.9454416721724002</v>
      </c>
      <c r="AD222" s="4">
        <v>4.0740316856414598</v>
      </c>
      <c r="AE222" s="4">
        <v>8.9349760030235998</v>
      </c>
      <c r="AF222" t="s">
        <v>87</v>
      </c>
      <c r="AG222" s="4">
        <v>16.451143180800401</v>
      </c>
      <c r="AJ222" s="4">
        <v>25.810193858070701</v>
      </c>
    </row>
    <row r="223" spans="1:70" ht="14.25" x14ac:dyDescent="0.45">
      <c r="A223" t="s">
        <v>519</v>
      </c>
      <c r="B223" s="4">
        <v>3</v>
      </c>
      <c r="E223" t="s">
        <v>520</v>
      </c>
      <c r="G223" t="s">
        <v>86</v>
      </c>
      <c r="H223" s="4">
        <v>3.44009871247717</v>
      </c>
      <c r="I223" s="4">
        <v>2.9918807467777402</v>
      </c>
      <c r="J223" s="4">
        <v>3.7148817377796002</v>
      </c>
      <c r="K223" s="4">
        <v>4.6483533455911896</v>
      </c>
      <c r="L223" s="4">
        <v>5.6496494834376696</v>
      </c>
      <c r="M223" s="4">
        <v>7.0077709421733099</v>
      </c>
      <c r="N223" s="4">
        <v>8.3134243683313596</v>
      </c>
      <c r="O223" s="4">
        <v>9.2755391408427492</v>
      </c>
      <c r="P223" s="4">
        <v>8.5818401257790597</v>
      </c>
      <c r="Q223" s="4">
        <v>7.6146585386093903</v>
      </c>
      <c r="R223" s="4">
        <v>7.4277146464646497</v>
      </c>
      <c r="S223" s="4">
        <v>7.8731865618955004</v>
      </c>
      <c r="T223" s="4">
        <v>8.9255304761271095</v>
      </c>
      <c r="U223" s="4">
        <v>10.235922486298801</v>
      </c>
      <c r="V223" s="4">
        <v>11.051752149968801</v>
      </c>
      <c r="W223" s="4">
        <v>9.0253671388209007</v>
      </c>
      <c r="X223" s="4">
        <v>7.7564256070669302</v>
      </c>
      <c r="Y223" s="4">
        <v>8.8698924657591807</v>
      </c>
      <c r="Z223" s="4">
        <v>13.970203852349099</v>
      </c>
      <c r="AA223" s="4">
        <v>7.0331278597813904</v>
      </c>
      <c r="AB223" s="4">
        <v>8.9838196835067503</v>
      </c>
      <c r="AC223" s="4">
        <v>8.3164486115027092</v>
      </c>
      <c r="AD223" s="4">
        <v>6.4359731367629402</v>
      </c>
      <c r="AE223" s="4">
        <v>8.7932767353852306</v>
      </c>
      <c r="AF223" t="s">
        <v>87</v>
      </c>
      <c r="AG223" s="4">
        <v>-2.1209569518779299</v>
      </c>
      <c r="AJ223" s="4">
        <v>14.021051976513499</v>
      </c>
    </row>
    <row r="224" spans="1:70" ht="14.25" x14ac:dyDescent="0.45">
      <c r="A224" t="s">
        <v>521</v>
      </c>
      <c r="B224" s="4">
        <v>2</v>
      </c>
      <c r="D224" t="s">
        <v>522</v>
      </c>
      <c r="G224" t="s">
        <v>86</v>
      </c>
      <c r="H224" s="4">
        <v>44.807659073337803</v>
      </c>
      <c r="I224" s="4">
        <v>41.902521928261997</v>
      </c>
      <c r="J224" s="4">
        <v>48.430551179090003</v>
      </c>
      <c r="K224" s="4">
        <v>46.425110356273699</v>
      </c>
      <c r="L224" s="4">
        <v>54.313314682967601</v>
      </c>
      <c r="M224" s="4">
        <v>65.118566588846306</v>
      </c>
      <c r="N224" s="4">
        <v>51.517013841256897</v>
      </c>
      <c r="O224" s="4">
        <v>61.849221370236101</v>
      </c>
      <c r="P224" s="4">
        <v>69.279722314686396</v>
      </c>
      <c r="Q224" s="4">
        <v>59.360076974317302</v>
      </c>
      <c r="R224" s="4">
        <v>65.198934913652593</v>
      </c>
      <c r="S224" s="4">
        <v>66.316440083928597</v>
      </c>
      <c r="T224" s="4">
        <v>70.8581854156416</v>
      </c>
      <c r="U224" s="4">
        <v>68.920115615602796</v>
      </c>
      <c r="V224" s="4">
        <v>67.698085022110106</v>
      </c>
      <c r="W224" s="4">
        <v>65.011428789101203</v>
      </c>
      <c r="X224" s="4">
        <v>68.666848604004201</v>
      </c>
      <c r="Y224" s="4">
        <v>71.141379977366199</v>
      </c>
      <c r="Z224" s="4">
        <v>75.976601874286501</v>
      </c>
      <c r="AA224" s="4">
        <v>65.901154173570603</v>
      </c>
      <c r="AB224" s="4">
        <v>83.624491405354505</v>
      </c>
      <c r="AC224" s="4">
        <v>77.580390395192595</v>
      </c>
      <c r="AD224" s="4">
        <v>69.138488565123595</v>
      </c>
      <c r="AE224" s="4">
        <v>83.105026229732502</v>
      </c>
      <c r="AF224" t="s">
        <v>96</v>
      </c>
      <c r="AG224" s="4">
        <v>-0.621187844484417</v>
      </c>
      <c r="AJ224" s="4">
        <v>6.2226572121373396</v>
      </c>
    </row>
    <row r="225" spans="1:70" ht="14.25" x14ac:dyDescent="0.45">
      <c r="A225" t="s">
        <v>523</v>
      </c>
      <c r="B225" s="4">
        <v>3</v>
      </c>
      <c r="E225" t="s">
        <v>524</v>
      </c>
      <c r="G225" t="s">
        <v>86</v>
      </c>
      <c r="H225" s="4">
        <v>2.1371574444862</v>
      </c>
      <c r="I225" s="4">
        <v>1.69964134138221</v>
      </c>
      <c r="J225" s="4">
        <v>2.0251961422780198</v>
      </c>
      <c r="K225" s="4">
        <v>2.0908940189504599</v>
      </c>
      <c r="L225" s="4">
        <v>1.7160284556249601</v>
      </c>
      <c r="M225" s="4">
        <v>1.8608353246646701</v>
      </c>
      <c r="N225" s="4">
        <v>1.5865654012755499</v>
      </c>
      <c r="O225" s="4">
        <v>1.93464542951518</v>
      </c>
      <c r="P225" s="4">
        <v>1.28305311485294</v>
      </c>
      <c r="Q225" s="4">
        <v>1.3621258099461</v>
      </c>
      <c r="R225" s="4">
        <v>2.0224195358603998</v>
      </c>
      <c r="S225" s="4">
        <v>1.5213036370680499</v>
      </c>
      <c r="T225" s="4">
        <v>1.83599254752588</v>
      </c>
      <c r="U225" s="4">
        <v>2.4042130451908301</v>
      </c>
      <c r="V225" s="4">
        <v>1.4247917310979099</v>
      </c>
      <c r="W225" s="4">
        <v>1.7986450933879099</v>
      </c>
      <c r="X225" s="4">
        <v>1.9750282432111399</v>
      </c>
      <c r="Y225" s="4">
        <v>2.28507861783975</v>
      </c>
      <c r="Z225" s="4">
        <v>3.0091356804779101</v>
      </c>
      <c r="AA225" s="4">
        <v>1.96059867290941</v>
      </c>
      <c r="AB225" s="4">
        <v>1.67522523131996</v>
      </c>
      <c r="AC225" s="4">
        <v>1.5668094650950399</v>
      </c>
      <c r="AD225" s="4">
        <v>1.3819855416760201</v>
      </c>
      <c r="AE225" s="4">
        <v>1.6342418627044599</v>
      </c>
      <c r="AF225" t="s">
        <v>87</v>
      </c>
      <c r="AG225" s="4">
        <v>-2.4464393115189198</v>
      </c>
      <c r="AJ225" s="4">
        <v>26.246633339075402</v>
      </c>
    </row>
    <row r="226" spans="1:70" ht="14.25" x14ac:dyDescent="0.45">
      <c r="A226" t="s">
        <v>525</v>
      </c>
      <c r="B226" s="4">
        <v>3</v>
      </c>
      <c r="E226" t="s">
        <v>526</v>
      </c>
      <c r="G226" t="s">
        <v>86</v>
      </c>
      <c r="H226" s="4">
        <v>4.2994130868234199</v>
      </c>
      <c r="I226" s="4">
        <v>3.76815788034143</v>
      </c>
      <c r="J226" s="4">
        <v>4.8729377212703699</v>
      </c>
      <c r="K226" s="4">
        <v>3.2821994864235</v>
      </c>
      <c r="L226" s="4">
        <v>4.6363581695184397</v>
      </c>
      <c r="M226" s="4">
        <v>4.0963023528897997</v>
      </c>
      <c r="N226" s="4">
        <v>3.3459756191131702</v>
      </c>
      <c r="O226" s="4">
        <v>4.0868514766897404</v>
      </c>
      <c r="P226" s="4">
        <v>5.87624329286548</v>
      </c>
      <c r="Q226" s="4">
        <v>4.8682487669979304</v>
      </c>
      <c r="R226" s="4">
        <v>4.1724684117157196</v>
      </c>
      <c r="S226" s="4">
        <v>3.2917020456117299</v>
      </c>
      <c r="T226" s="4">
        <v>3.3799168951654401</v>
      </c>
      <c r="U226" s="4">
        <v>3.53555630227345</v>
      </c>
      <c r="V226" s="4">
        <v>4.6384673231871103</v>
      </c>
      <c r="W226" s="4">
        <v>4.3990119988774001</v>
      </c>
      <c r="X226" s="4">
        <v>5.3467379572251703</v>
      </c>
      <c r="Y226" s="4">
        <v>4.3926726777755798</v>
      </c>
      <c r="Z226" s="4">
        <v>5.2616996268572498</v>
      </c>
      <c r="AA226" s="4">
        <v>3.1199131994588201</v>
      </c>
      <c r="AB226" s="4">
        <v>4.7474229593878103</v>
      </c>
      <c r="AC226" s="4">
        <v>4.4132457465566404</v>
      </c>
      <c r="AD226" s="4">
        <v>5.3346070851565504</v>
      </c>
      <c r="AE226" s="4">
        <v>4.9029984581191597</v>
      </c>
      <c r="AF226" t="s">
        <v>87</v>
      </c>
      <c r="AG226" s="4">
        <v>3.2770515722368598</v>
      </c>
      <c r="AJ226" s="4">
        <v>16.842814357372799</v>
      </c>
    </row>
    <row r="227" spans="1:70" ht="14.25" x14ac:dyDescent="0.45">
      <c r="A227" t="s">
        <v>527</v>
      </c>
      <c r="B227" s="4">
        <v>3</v>
      </c>
      <c r="E227" t="s">
        <v>528</v>
      </c>
      <c r="G227" t="s">
        <v>86</v>
      </c>
      <c r="H227" s="4">
        <v>4.3133522747672801</v>
      </c>
      <c r="I227" s="4">
        <v>5.37916088743372</v>
      </c>
      <c r="J227" s="4">
        <v>4.4744072814234199</v>
      </c>
      <c r="K227" s="4">
        <v>5.9068275188299202</v>
      </c>
      <c r="L227" s="4">
        <v>6.6640303349218604</v>
      </c>
      <c r="M227" s="4">
        <v>8.5739717354387501</v>
      </c>
      <c r="N227" s="4">
        <v>7.1601451785785004</v>
      </c>
      <c r="O227" s="4">
        <v>7.62800867869786</v>
      </c>
      <c r="P227" s="4">
        <v>8.3232896414417805</v>
      </c>
      <c r="Q227" s="4">
        <v>6.9566559683131404</v>
      </c>
      <c r="R227" s="4">
        <v>10.643305818037</v>
      </c>
      <c r="S227" s="4">
        <v>9.0140025252354796</v>
      </c>
      <c r="T227" s="4">
        <v>9.7000305616426292</v>
      </c>
      <c r="U227" s="4">
        <v>8.3679509410727793</v>
      </c>
      <c r="V227" s="4">
        <v>8.0942674371286802</v>
      </c>
      <c r="W227" s="4">
        <v>7.4498044465802398</v>
      </c>
      <c r="X227" s="4">
        <v>5.6848385110325097</v>
      </c>
      <c r="Y227" s="4">
        <v>10.5689283456461</v>
      </c>
      <c r="Z227" s="4">
        <v>7.8825525310087396</v>
      </c>
      <c r="AA227" s="4">
        <v>10.592437445844601</v>
      </c>
      <c r="AB227" s="4">
        <v>10.6839242534652</v>
      </c>
      <c r="AC227" s="4">
        <v>7.1418112535822296</v>
      </c>
      <c r="AD227" s="4">
        <v>7.7571619372287399</v>
      </c>
      <c r="AE227" s="4">
        <v>2.9450859016384898</v>
      </c>
      <c r="AF227" t="s">
        <v>87</v>
      </c>
      <c r="AG227" s="4">
        <v>-72.434417993151897</v>
      </c>
      <c r="AH227" t="s">
        <v>93</v>
      </c>
      <c r="AI227" t="s">
        <v>144</v>
      </c>
      <c r="AJ227" s="4">
        <v>16.959292338352402</v>
      </c>
    </row>
    <row r="228" spans="1:70" ht="14.25" x14ac:dyDescent="0.45">
      <c r="A228" t="s">
        <v>529</v>
      </c>
      <c r="B228" s="4">
        <v>3</v>
      </c>
      <c r="E228" t="s">
        <v>530</v>
      </c>
      <c r="G228" t="s">
        <v>86</v>
      </c>
      <c r="H228" s="4">
        <v>0.433838225473276</v>
      </c>
      <c r="I228" s="4">
        <v>0.57528801888890702</v>
      </c>
      <c r="J228" s="4">
        <v>0.77982649545828797</v>
      </c>
      <c r="K228" s="4">
        <v>0.38363660040964598</v>
      </c>
      <c r="L228" s="4">
        <v>0.52597025625086102</v>
      </c>
      <c r="M228" s="4">
        <v>0.398071130217244</v>
      </c>
      <c r="N228" s="4">
        <v>0.205991290215327</v>
      </c>
      <c r="O228" s="4">
        <v>1.22771960023854</v>
      </c>
      <c r="P228" s="4">
        <v>0.25552847928351202</v>
      </c>
      <c r="Q228" s="4">
        <v>0.57902988137611799</v>
      </c>
      <c r="R228" s="4">
        <v>1.34333025596466</v>
      </c>
      <c r="S228" s="4">
        <v>0.582364433957128</v>
      </c>
      <c r="T228" s="4">
        <v>1.11584640930338</v>
      </c>
      <c r="U228" s="4">
        <v>1.21714311579074</v>
      </c>
      <c r="V228" s="4">
        <v>1.4515044084533799</v>
      </c>
      <c r="W228" s="4">
        <v>1.5096096723788399</v>
      </c>
      <c r="X228" s="4">
        <v>1.5792802414217899</v>
      </c>
      <c r="Y228" s="4">
        <v>2.3669375224265798</v>
      </c>
      <c r="Z228" s="4">
        <v>2.1464991359511898</v>
      </c>
      <c r="AA228" s="4">
        <v>0.83725278567410899</v>
      </c>
      <c r="AB228" s="4">
        <v>2.9389038903503799</v>
      </c>
      <c r="AC228" s="4">
        <v>4.6674834091511599</v>
      </c>
      <c r="AD228" s="4">
        <v>3.49257305275977</v>
      </c>
      <c r="AE228" s="4">
        <v>3.9161758594362999</v>
      </c>
      <c r="AF228" t="s">
        <v>87</v>
      </c>
      <c r="AG228" s="4">
        <v>33.252940740754099</v>
      </c>
      <c r="AJ228" s="4">
        <v>23.338041973230599</v>
      </c>
    </row>
    <row r="229" spans="1:70" ht="14.25" x14ac:dyDescent="0.45">
      <c r="A229" t="s">
        <v>531</v>
      </c>
      <c r="B229" s="4">
        <v>3</v>
      </c>
      <c r="E229" t="s">
        <v>532</v>
      </c>
      <c r="G229" t="s">
        <v>86</v>
      </c>
      <c r="H229" s="4">
        <v>8.1334305936870894</v>
      </c>
      <c r="I229" s="4">
        <v>8.4532864588135492</v>
      </c>
      <c r="J229" s="4">
        <v>10.8172245560247</v>
      </c>
      <c r="K229" s="4">
        <v>10.2224133467024</v>
      </c>
      <c r="L229" s="4">
        <v>12.0802810767622</v>
      </c>
      <c r="M229" s="4">
        <v>15.0102438398354</v>
      </c>
      <c r="N229" s="4">
        <v>11.9900660557882</v>
      </c>
      <c r="O229" s="4">
        <v>13.637253056787999</v>
      </c>
      <c r="P229" s="4">
        <v>18.180990572851599</v>
      </c>
      <c r="Q229" s="4">
        <v>16.452499983178701</v>
      </c>
      <c r="R229" s="4">
        <v>16.612188190145201</v>
      </c>
      <c r="S229" s="4">
        <v>21.8773091933061</v>
      </c>
      <c r="T229" s="4">
        <v>21.459274525443799</v>
      </c>
      <c r="U229" s="4">
        <v>24.320655422498</v>
      </c>
      <c r="V229" s="4">
        <v>25.156186864165399</v>
      </c>
      <c r="W229" s="4">
        <v>25.0697215933127</v>
      </c>
      <c r="X229" s="4">
        <v>26.308822853334998</v>
      </c>
      <c r="Y229" s="4">
        <v>23.7399969266589</v>
      </c>
      <c r="Z229" s="4">
        <v>33.684119098862503</v>
      </c>
      <c r="AA229" s="4">
        <v>23.002969992247198</v>
      </c>
      <c r="AB229" s="4">
        <v>31.891763327837399</v>
      </c>
      <c r="AC229" s="4">
        <v>25.5047237102903</v>
      </c>
      <c r="AD229" s="4">
        <v>24.318384250071698</v>
      </c>
      <c r="AE229" s="4">
        <v>30.7314199044913</v>
      </c>
      <c r="AF229" t="s">
        <v>96</v>
      </c>
      <c r="AG229" s="4">
        <v>-3.6383796387117102</v>
      </c>
      <c r="AJ229" s="4">
        <v>10.249185132638599</v>
      </c>
    </row>
    <row r="230" spans="1:70" ht="14.25" x14ac:dyDescent="0.45">
      <c r="A230" t="s">
        <v>533</v>
      </c>
      <c r="B230" s="4">
        <v>4</v>
      </c>
      <c r="F230" t="s">
        <v>534</v>
      </c>
      <c r="G230" t="s">
        <v>86</v>
      </c>
      <c r="H230" s="4">
        <v>7.3241761792718201</v>
      </c>
      <c r="I230" s="4">
        <v>7.7307982467793703</v>
      </c>
      <c r="J230" s="4">
        <v>9.8134357339886407</v>
      </c>
      <c r="K230" s="4">
        <v>9.9007216245812195</v>
      </c>
      <c r="L230" s="4">
        <v>11.3474224509772</v>
      </c>
      <c r="M230" s="4">
        <v>14.133813128233299</v>
      </c>
      <c r="N230" s="4">
        <v>11.786367303663701</v>
      </c>
      <c r="O230" s="4">
        <v>12.8997424304583</v>
      </c>
      <c r="P230" s="4">
        <v>17.095525506476299</v>
      </c>
      <c r="Q230" s="4">
        <v>15.173412012209999</v>
      </c>
      <c r="R230" s="4">
        <v>15.7220253611383</v>
      </c>
      <c r="S230" s="4">
        <v>20.2249864671317</v>
      </c>
      <c r="T230" s="4">
        <v>19.017077305806801</v>
      </c>
      <c r="U230" s="4">
        <v>23.3274895351725</v>
      </c>
      <c r="V230" s="4">
        <v>22.384866715498799</v>
      </c>
      <c r="W230" s="4">
        <v>22.296457530103499</v>
      </c>
      <c r="X230" s="4">
        <v>24.762912883077099</v>
      </c>
      <c r="Y230" s="4">
        <v>22.4183738590975</v>
      </c>
      <c r="Z230" s="4">
        <v>31.474404528247401</v>
      </c>
      <c r="AA230" s="4">
        <v>19.4759968380888</v>
      </c>
      <c r="AB230" s="4">
        <v>29.917451585655598</v>
      </c>
      <c r="AC230" s="4">
        <v>22.9111805698751</v>
      </c>
      <c r="AD230" s="4">
        <v>21.355290088736702</v>
      </c>
      <c r="AE230" s="4">
        <v>25.295931249003999</v>
      </c>
      <c r="AF230" t="s">
        <v>87</v>
      </c>
      <c r="AG230" s="4">
        <v>-15.4475735455605</v>
      </c>
      <c r="AJ230" s="4">
        <v>11.3996259092948</v>
      </c>
    </row>
    <row r="231" spans="1:70" ht="14.25" x14ac:dyDescent="0.45">
      <c r="A231" t="s">
        <v>535</v>
      </c>
      <c r="B231" s="4">
        <v>4</v>
      </c>
      <c r="F231" t="s">
        <v>536</v>
      </c>
      <c r="G231" t="s">
        <v>86</v>
      </c>
      <c r="H231" s="4">
        <v>0.80925441441527701</v>
      </c>
      <c r="I231" s="4">
        <v>0.72248821203418001</v>
      </c>
      <c r="J231" s="4">
        <v>1.00378882203603</v>
      </c>
      <c r="K231" s="4">
        <v>0.32169172212116298</v>
      </c>
      <c r="L231" s="4">
        <v>0.73285862578497996</v>
      </c>
      <c r="M231" s="4">
        <v>0.87643071160219199</v>
      </c>
      <c r="N231" s="4">
        <v>0.20369875212455099</v>
      </c>
      <c r="O231" s="4">
        <v>0.73751062632961295</v>
      </c>
      <c r="P231" s="4">
        <v>1.0854650663752501</v>
      </c>
      <c r="Q231" s="4">
        <v>1.27908797096866</v>
      </c>
      <c r="R231" s="4">
        <v>0.89016282900691501</v>
      </c>
      <c r="S231" s="4">
        <v>1.65232272617439</v>
      </c>
      <c r="T231" s="4">
        <v>2.4421972196369901</v>
      </c>
      <c r="U231" s="4">
        <v>0.99316588732553102</v>
      </c>
      <c r="V231" s="4">
        <v>2.7713201486666099</v>
      </c>
      <c r="W231" s="4">
        <v>2.7732640632091501</v>
      </c>
      <c r="X231" s="4">
        <v>1.54590997025788</v>
      </c>
      <c r="Y231" s="4">
        <v>1.32162306756139</v>
      </c>
      <c r="Z231" s="4">
        <v>2.20971457061512</v>
      </c>
      <c r="AA231" s="4">
        <v>3.5269731541583602</v>
      </c>
      <c r="AB231" s="4">
        <v>1.9743117421819001</v>
      </c>
      <c r="AC231" s="4">
        <v>2.5935431404151799</v>
      </c>
      <c r="AD231" s="4">
        <v>2.9630941613349799</v>
      </c>
      <c r="AE231" s="4">
        <v>5.4354886554873199</v>
      </c>
      <c r="AF231" t="s">
        <v>87</v>
      </c>
      <c r="AG231" s="4">
        <v>175.310557059258</v>
      </c>
      <c r="AJ231" s="4">
        <v>21.0225506741182</v>
      </c>
    </row>
    <row r="232" spans="1:70" ht="14.25" x14ac:dyDescent="0.45">
      <c r="A232" t="s">
        <v>537</v>
      </c>
      <c r="B232" s="4">
        <v>3</v>
      </c>
      <c r="E232" t="s">
        <v>538</v>
      </c>
      <c r="G232" t="s">
        <v>86</v>
      </c>
      <c r="H232" s="4">
        <v>25.490467448100599</v>
      </c>
      <c r="I232" s="4">
        <v>22.026987341402201</v>
      </c>
      <c r="J232" s="4">
        <v>25.460958982635201</v>
      </c>
      <c r="K232" s="4">
        <v>24.539139384957799</v>
      </c>
      <c r="L232" s="4">
        <v>28.690646389889199</v>
      </c>
      <c r="M232" s="4">
        <v>35.179142205800503</v>
      </c>
      <c r="N232" s="4">
        <v>27.228270296286201</v>
      </c>
      <c r="O232" s="4">
        <v>33.334743128306798</v>
      </c>
      <c r="P232" s="4">
        <v>35.360617213391102</v>
      </c>
      <c r="Q232" s="4">
        <v>29.141516564505199</v>
      </c>
      <c r="R232" s="4">
        <v>30.405222701929699</v>
      </c>
      <c r="S232" s="4">
        <v>30.029758248750099</v>
      </c>
      <c r="T232" s="4">
        <v>33.367124476560498</v>
      </c>
      <c r="U232" s="4">
        <v>29.074596788777001</v>
      </c>
      <c r="V232" s="4">
        <v>26.9328672580776</v>
      </c>
      <c r="W232" s="4">
        <v>24.784635984564101</v>
      </c>
      <c r="X232" s="4">
        <v>27.772140797778601</v>
      </c>
      <c r="Y232" s="4">
        <v>27.787765887019201</v>
      </c>
      <c r="Z232" s="4">
        <v>23.9925958011289</v>
      </c>
      <c r="AA232" s="4">
        <v>26.387982077436401</v>
      </c>
      <c r="AB232" s="4">
        <v>31.687251742993698</v>
      </c>
      <c r="AC232" s="4">
        <v>34.2863168105171</v>
      </c>
      <c r="AD232" s="4">
        <v>26.853776698230799</v>
      </c>
      <c r="AE232" s="4">
        <v>38.975104243342798</v>
      </c>
      <c r="AF232" t="s">
        <v>96</v>
      </c>
      <c r="AG232" s="4">
        <v>22.999320229658299</v>
      </c>
      <c r="AJ232" s="4">
        <v>8.7929556519122301</v>
      </c>
    </row>
    <row r="233" spans="1:70" ht="14.25" x14ac:dyDescent="0.45">
      <c r="A233" s="3" t="s">
        <v>539</v>
      </c>
      <c r="B233" s="3">
        <v>2</v>
      </c>
      <c r="C233" s="3" t="s">
        <v>540</v>
      </c>
      <c r="D233" s="3"/>
      <c r="E233" s="3"/>
      <c r="F233" s="3"/>
      <c r="G233" s="3" t="s">
        <v>86</v>
      </c>
      <c r="H233" s="3">
        <v>88.277841873334907</v>
      </c>
      <c r="I233" s="3">
        <v>87.157799569874797</v>
      </c>
      <c r="J233" s="3">
        <v>89.392897753815404</v>
      </c>
      <c r="K233" s="3">
        <v>98.886811668302499</v>
      </c>
      <c r="L233" s="3">
        <v>101.508469663162</v>
      </c>
      <c r="M233" s="3">
        <v>100.85233364241</v>
      </c>
      <c r="N233" s="3">
        <v>102.674883919915</v>
      </c>
      <c r="O233" s="3">
        <v>115.15073950795301</v>
      </c>
      <c r="P233" s="3">
        <v>112.32969897186901</v>
      </c>
      <c r="Q233" s="3">
        <v>117.796603440967</v>
      </c>
      <c r="R233" s="3">
        <v>116.842202264581</v>
      </c>
      <c r="S233" s="3">
        <v>121.585638870628</v>
      </c>
      <c r="T233" s="3">
        <v>130.83726078983</v>
      </c>
      <c r="U233" s="3">
        <v>116.357496525241</v>
      </c>
      <c r="V233" s="3">
        <v>116.97899416727699</v>
      </c>
      <c r="W233" s="3">
        <v>116.95410848846601</v>
      </c>
      <c r="X233" s="3">
        <v>122.866345665743</v>
      </c>
      <c r="Y233" s="3">
        <v>116.26831492203399</v>
      </c>
      <c r="Z233" s="3">
        <v>123.575110205702</v>
      </c>
      <c r="AA233" s="3">
        <v>126.799876107808</v>
      </c>
      <c r="AB233" s="3">
        <v>122.02557228374199</v>
      </c>
      <c r="AC233" s="3">
        <v>112.885310628664</v>
      </c>
      <c r="AD233" s="3">
        <v>121.391290337635</v>
      </c>
      <c r="AE233" s="3">
        <v>132.37585222828599</v>
      </c>
      <c r="AF233" s="3" t="s">
        <v>99</v>
      </c>
      <c r="AG233" s="3">
        <v>8.4820581053914008</v>
      </c>
      <c r="AH233" s="3"/>
      <c r="AI233" s="3"/>
      <c r="AJ233" s="3">
        <v>4.8692920894811698</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34.884296482111402</v>
      </c>
      <c r="I234" s="4">
        <v>32.326398709455098</v>
      </c>
      <c r="J234" s="4">
        <v>33.337893591066198</v>
      </c>
      <c r="K234" s="4">
        <v>32.756754689745101</v>
      </c>
      <c r="L234" s="4">
        <v>33.175224315077998</v>
      </c>
      <c r="M234" s="4">
        <v>29.842752486031699</v>
      </c>
      <c r="N234" s="4">
        <v>33.011946309037</v>
      </c>
      <c r="O234" s="4">
        <v>37.948818098383903</v>
      </c>
      <c r="P234" s="4">
        <v>36.259192150114202</v>
      </c>
      <c r="Q234" s="4">
        <v>40.1772315711329</v>
      </c>
      <c r="R234" s="4">
        <v>36.254703169689698</v>
      </c>
      <c r="S234" s="4">
        <v>37.722926726323799</v>
      </c>
      <c r="T234" s="4">
        <v>39.149626574929002</v>
      </c>
      <c r="U234" s="4">
        <v>32.717487029795102</v>
      </c>
      <c r="V234" s="4">
        <v>32.2184276064133</v>
      </c>
      <c r="W234" s="4">
        <v>32.4855682900237</v>
      </c>
      <c r="X234" s="4">
        <v>24.9144955677288</v>
      </c>
      <c r="Y234" s="4">
        <v>27.504946257629602</v>
      </c>
      <c r="Z234" s="4">
        <v>24.870374631707602</v>
      </c>
      <c r="AA234" s="4">
        <v>27.752607056534298</v>
      </c>
      <c r="AB234" s="4">
        <v>22.624980429374698</v>
      </c>
      <c r="AC234" s="4">
        <v>26.403625789564501</v>
      </c>
      <c r="AD234" s="4">
        <v>23.617650000111102</v>
      </c>
      <c r="AE234" s="4">
        <v>28.293065331623598</v>
      </c>
      <c r="AF234" t="s">
        <v>96</v>
      </c>
      <c r="AG234" s="4">
        <v>25.0523306304827</v>
      </c>
      <c r="AJ234" s="4">
        <v>6.4734557697386697</v>
      </c>
    </row>
    <row r="235" spans="1:70" ht="14.25" x14ac:dyDescent="0.45">
      <c r="A235" t="s">
        <v>543</v>
      </c>
      <c r="B235" s="4">
        <v>4</v>
      </c>
      <c r="E235" t="s">
        <v>544</v>
      </c>
      <c r="G235" t="s">
        <v>86</v>
      </c>
      <c r="H235" s="4">
        <v>6.0624409077526602</v>
      </c>
      <c r="I235" s="4">
        <v>3.9878643910757199</v>
      </c>
      <c r="J235" s="4">
        <v>4.5409893961409802</v>
      </c>
      <c r="K235" s="4">
        <v>7.2734304618497196</v>
      </c>
      <c r="L235" s="4">
        <v>4.5620981558476901</v>
      </c>
      <c r="M235" s="4">
        <v>4.4156177684385396</v>
      </c>
      <c r="N235" s="4">
        <v>3.2191687340586101</v>
      </c>
      <c r="O235" s="4">
        <v>4.4487747471885104</v>
      </c>
      <c r="P235" s="4">
        <v>4.6233913868145597</v>
      </c>
      <c r="Q235" s="4">
        <v>4.72341391862523</v>
      </c>
      <c r="R235" s="4">
        <v>4.8591888870786697</v>
      </c>
      <c r="S235" s="4">
        <v>4.0524843556442303</v>
      </c>
      <c r="T235" s="4">
        <v>4.7526813340596101</v>
      </c>
      <c r="U235" s="4">
        <v>4.1734456522716004</v>
      </c>
      <c r="V235" s="4">
        <v>3.8034545997124298</v>
      </c>
      <c r="W235" s="4">
        <v>3.9739514249602901</v>
      </c>
      <c r="X235" s="4">
        <v>1.9770669050990199</v>
      </c>
      <c r="Y235" s="4">
        <v>2.9861081934884299</v>
      </c>
      <c r="Z235" s="4">
        <v>2.2131639978161899</v>
      </c>
      <c r="AA235" s="4">
        <v>1.7647578021677299</v>
      </c>
      <c r="AB235" s="4">
        <v>2.4802370510112</v>
      </c>
      <c r="AC235" s="4">
        <v>2.5246537699205902</v>
      </c>
      <c r="AD235" s="4">
        <v>2.65629923797121</v>
      </c>
      <c r="AE235" s="4">
        <v>1.3462206952956499</v>
      </c>
      <c r="AF235" t="s">
        <v>87</v>
      </c>
      <c r="AG235" s="4">
        <v>-45.722095605869796</v>
      </c>
      <c r="AJ235" s="4">
        <v>21.349132211308898</v>
      </c>
    </row>
    <row r="236" spans="1:70" ht="14.25" x14ac:dyDescent="0.45">
      <c r="A236" t="s">
        <v>545</v>
      </c>
      <c r="B236" s="4">
        <v>4</v>
      </c>
      <c r="E236" t="s">
        <v>546</v>
      </c>
      <c r="G236" t="s">
        <v>86</v>
      </c>
      <c r="H236" s="4">
        <v>25.2906057987596</v>
      </c>
      <c r="I236" s="4">
        <v>26.1354558006595</v>
      </c>
      <c r="J236" s="4">
        <v>27.820610891574599</v>
      </c>
      <c r="K236" s="4">
        <v>24.002773577917502</v>
      </c>
      <c r="L236" s="4">
        <v>26.9169029600986</v>
      </c>
      <c r="M236" s="4">
        <v>25.058236411846799</v>
      </c>
      <c r="N236" s="4">
        <v>29.593756902609002</v>
      </c>
      <c r="O236" s="4">
        <v>33.094717075295698</v>
      </c>
      <c r="P236" s="4">
        <v>31.457042936128602</v>
      </c>
      <c r="Q236" s="4">
        <v>34.666896557911301</v>
      </c>
      <c r="R236" s="4">
        <v>31.255049373664999</v>
      </c>
      <c r="S236" s="4">
        <v>33.138832380070497</v>
      </c>
      <c r="T236" s="4">
        <v>33.853749037538797</v>
      </c>
      <c r="U236" s="4">
        <v>28.116794204183201</v>
      </c>
      <c r="V236" s="4">
        <v>27.8056169935704</v>
      </c>
      <c r="W236" s="4">
        <v>27.752937099714501</v>
      </c>
      <c r="X236" s="4">
        <v>22.6710267688836</v>
      </c>
      <c r="Y236" s="4">
        <v>23.593628602013101</v>
      </c>
      <c r="Z236" s="4">
        <v>21.885895926111399</v>
      </c>
      <c r="AA236" s="4">
        <v>24.250095959442302</v>
      </c>
      <c r="AB236" s="4">
        <v>19.549366298320098</v>
      </c>
      <c r="AC236" s="4">
        <v>22.094538380935099</v>
      </c>
      <c r="AD236" s="4">
        <v>17.850634357297899</v>
      </c>
      <c r="AE236" s="4">
        <v>24.433186238879902</v>
      </c>
      <c r="AF236" t="s">
        <v>96</v>
      </c>
      <c r="AG236" s="4">
        <v>24.9819859428355</v>
      </c>
      <c r="AJ236" s="4">
        <v>6.9354115474457103</v>
      </c>
    </row>
    <row r="237" spans="1:70" ht="14.25" x14ac:dyDescent="0.45">
      <c r="A237" t="s">
        <v>547</v>
      </c>
      <c r="B237" s="4">
        <v>4</v>
      </c>
      <c r="E237" t="s">
        <v>548</v>
      </c>
      <c r="G237" t="s">
        <v>86</v>
      </c>
      <c r="H237" s="4">
        <v>3.13081318113165</v>
      </c>
      <c r="I237" s="4">
        <v>1.7347150806001399</v>
      </c>
      <c r="J237" s="4">
        <v>0.86920532479871304</v>
      </c>
      <c r="K237" s="4">
        <v>1.0261399604580299</v>
      </c>
      <c r="L237" s="4">
        <v>1.48333946862674</v>
      </c>
      <c r="M237" s="4">
        <v>0.176030408655583</v>
      </c>
      <c r="N237" s="4">
        <v>0.16924790335068601</v>
      </c>
      <c r="O237" s="4">
        <v>0.17218989092416301</v>
      </c>
      <c r="P237" s="4">
        <v>5.6512645944944498E-2</v>
      </c>
      <c r="Q237" s="4">
        <v>0.116766809535665</v>
      </c>
      <c r="R237" s="4">
        <v>0</v>
      </c>
      <c r="S237" s="4">
        <v>0.31735869908075498</v>
      </c>
      <c r="T237" s="4">
        <v>3.9182133558330202E-2</v>
      </c>
      <c r="U237" s="4">
        <v>0</v>
      </c>
      <c r="V237" s="4">
        <v>0.17831268820704799</v>
      </c>
      <c r="W237" s="4">
        <v>0.17832987243175399</v>
      </c>
      <c r="X237" s="4">
        <v>0</v>
      </c>
      <c r="Y237" s="4">
        <v>0</v>
      </c>
      <c r="Z237" s="4">
        <v>0.13391628427431099</v>
      </c>
      <c r="AA237" s="4"/>
      <c r="AB237" s="4">
        <v>0.14059440579715701</v>
      </c>
      <c r="AC237" s="4">
        <v>0.63604916866907102</v>
      </c>
      <c r="AD237" s="4">
        <v>1.95972847863141</v>
      </c>
      <c r="AE237" s="4">
        <v>2.2293667634695602</v>
      </c>
      <c r="AF237" t="s">
        <v>87</v>
      </c>
      <c r="AG237" s="4">
        <v>1485.6724532027099</v>
      </c>
      <c r="AI237" t="s">
        <v>94</v>
      </c>
      <c r="AJ237" s="4">
        <v>37.531380202122001</v>
      </c>
    </row>
    <row r="238" spans="1:70" ht="14.25" x14ac:dyDescent="0.45">
      <c r="A238" t="s">
        <v>549</v>
      </c>
      <c r="B238" s="4">
        <v>4</v>
      </c>
      <c r="E238" t="s">
        <v>550</v>
      </c>
      <c r="G238" t="s">
        <v>86</v>
      </c>
      <c r="H238" s="4">
        <v>0.40043659446740998</v>
      </c>
      <c r="I238" s="4">
        <v>0.468363437119724</v>
      </c>
      <c r="J238" s="4">
        <v>0.107087978551896</v>
      </c>
      <c r="K238" s="4">
        <v>0.45441068951980201</v>
      </c>
      <c r="L238" s="4">
        <v>0.21288373050495299</v>
      </c>
      <c r="M238" s="4">
        <v>0.19286789709076599</v>
      </c>
      <c r="N238" s="4">
        <v>2.97727690186496E-2</v>
      </c>
      <c r="O238" s="4">
        <v>0.23313638497553299</v>
      </c>
      <c r="P238" s="4">
        <v>0.122245181226095</v>
      </c>
      <c r="Q238" s="4">
        <v>0.67015428506065799</v>
      </c>
      <c r="R238" s="4">
        <v>0.14046490894609201</v>
      </c>
      <c r="S238" s="4">
        <v>0.21425129152835701</v>
      </c>
      <c r="T238" s="4">
        <v>0.504014069772318</v>
      </c>
      <c r="U238" s="4">
        <v>0.42724717334033002</v>
      </c>
      <c r="V238" s="4">
        <v>0.431043324923361</v>
      </c>
      <c r="W238" s="4">
        <v>0.58034989291716599</v>
      </c>
      <c r="X238" s="4">
        <v>0.26640189374618201</v>
      </c>
      <c r="Y238" s="4">
        <v>0.92520946212812005</v>
      </c>
      <c r="Z238" s="4">
        <v>0.63739842350573706</v>
      </c>
      <c r="AA238" s="4">
        <v>1.73775329492421</v>
      </c>
      <c r="AB238" s="4">
        <v>0.45478267424621699</v>
      </c>
      <c r="AC238" s="4">
        <v>1.1483844700396799</v>
      </c>
      <c r="AD238" s="4">
        <v>1.15098792621055</v>
      </c>
      <c r="AE238" s="4">
        <v>0.28429163397856799</v>
      </c>
      <c r="AF238" t="s">
        <v>87</v>
      </c>
      <c r="AG238" s="4">
        <v>-37.488464253883599</v>
      </c>
      <c r="AJ238" s="4">
        <v>29.9951653976808</v>
      </c>
    </row>
    <row r="239" spans="1:70" ht="14.25" x14ac:dyDescent="0.45">
      <c r="A239" t="s">
        <v>551</v>
      </c>
      <c r="B239" s="4">
        <v>3</v>
      </c>
      <c r="D239" t="s">
        <v>552</v>
      </c>
      <c r="G239" t="s">
        <v>86</v>
      </c>
      <c r="H239" s="4">
        <v>10.529570658170901</v>
      </c>
      <c r="I239" s="4">
        <v>11.553615716923201</v>
      </c>
      <c r="J239" s="4">
        <v>11.7906727957412</v>
      </c>
      <c r="K239" s="4">
        <v>16.730405260958101</v>
      </c>
      <c r="L239" s="4">
        <v>20.501968871067099</v>
      </c>
      <c r="M239" s="4">
        <v>22.318949766519101</v>
      </c>
      <c r="N239" s="4">
        <v>18.887999283872499</v>
      </c>
      <c r="O239" s="4">
        <v>23.098486514606201</v>
      </c>
      <c r="P239" s="4">
        <v>23.8259075959411</v>
      </c>
      <c r="Q239" s="4">
        <v>20.168614574432102</v>
      </c>
      <c r="R239" s="4">
        <v>23.442969117700301</v>
      </c>
      <c r="S239" s="4">
        <v>21.440787570189801</v>
      </c>
      <c r="T239" s="4">
        <v>25.015406185527201</v>
      </c>
      <c r="U239" s="4">
        <v>20.256073676944901</v>
      </c>
      <c r="V239" s="4">
        <v>21.9388681804618</v>
      </c>
      <c r="W239" s="4">
        <v>21.196533737224598</v>
      </c>
      <c r="X239" s="4">
        <v>17.979123257568499</v>
      </c>
      <c r="Y239" s="4">
        <v>17.8868966222784</v>
      </c>
      <c r="Z239" s="4">
        <v>17.684245434979701</v>
      </c>
      <c r="AA239" s="4">
        <v>15.4386600641503</v>
      </c>
      <c r="AB239" s="4">
        <v>19.874345954534299</v>
      </c>
      <c r="AC239" s="4">
        <v>20.970577281583601</v>
      </c>
      <c r="AD239" s="4">
        <v>17.844497458792901</v>
      </c>
      <c r="AE239" s="4">
        <v>17.411591036549499</v>
      </c>
      <c r="AF239" t="s">
        <v>96</v>
      </c>
      <c r="AG239" s="4">
        <v>-12.391627496164</v>
      </c>
      <c r="AJ239" s="4">
        <v>9.6202234618212596</v>
      </c>
    </row>
    <row r="240" spans="1:70" ht="14.25" x14ac:dyDescent="0.45">
      <c r="A240" t="s">
        <v>553</v>
      </c>
      <c r="B240" s="4">
        <v>4</v>
      </c>
      <c r="E240" t="s">
        <v>554</v>
      </c>
      <c r="G240" t="s">
        <v>86</v>
      </c>
      <c r="H240" s="4">
        <v>1.88294768286582</v>
      </c>
      <c r="I240" s="4">
        <v>3.5166978288987698</v>
      </c>
      <c r="J240" s="4">
        <v>3.59263084600734</v>
      </c>
      <c r="K240" s="4">
        <v>4.7504452268376198</v>
      </c>
      <c r="L240" s="4">
        <v>4.2319952213697496</v>
      </c>
      <c r="M240" s="4">
        <v>3.8016581661959599</v>
      </c>
      <c r="N240" s="4">
        <v>3.29722663343339</v>
      </c>
      <c r="O240" s="4">
        <v>4.6921113512461901</v>
      </c>
      <c r="P240" s="4">
        <v>4.5834835438374002</v>
      </c>
      <c r="Q240" s="4">
        <v>4.6110296212065096</v>
      </c>
      <c r="R240" s="4">
        <v>5.5622963506028</v>
      </c>
      <c r="S240" s="4">
        <v>5.2254139392818599</v>
      </c>
      <c r="T240" s="4">
        <v>5.2199526031076697</v>
      </c>
      <c r="U240" s="4">
        <v>3.0116643618510199</v>
      </c>
      <c r="V240" s="4">
        <v>4.73484300480182</v>
      </c>
      <c r="W240" s="4">
        <v>5.3145082643811898</v>
      </c>
      <c r="X240" s="4">
        <v>3.1288978779739001</v>
      </c>
      <c r="Y240" s="4">
        <v>3.1461821518961899</v>
      </c>
      <c r="Z240" s="4">
        <v>3.4983068704287699</v>
      </c>
      <c r="AA240" s="4">
        <v>2.6932746682273501</v>
      </c>
      <c r="AB240" s="4">
        <v>2.3653376681865699</v>
      </c>
      <c r="AC240" s="4">
        <v>4.7196904023465001</v>
      </c>
      <c r="AD240" s="4">
        <v>3.41850692137259</v>
      </c>
      <c r="AE240" s="4">
        <v>4.5573144292075298</v>
      </c>
      <c r="AF240" t="s">
        <v>87</v>
      </c>
      <c r="AG240" s="4">
        <v>92.670775530390699</v>
      </c>
      <c r="AJ240" s="4">
        <v>21.544161916916298</v>
      </c>
    </row>
    <row r="241" spans="1:70" ht="14.25" x14ac:dyDescent="0.45">
      <c r="A241" t="s">
        <v>555</v>
      </c>
      <c r="B241" s="4">
        <v>4</v>
      </c>
      <c r="E241" t="s">
        <v>556</v>
      </c>
      <c r="G241" t="s">
        <v>86</v>
      </c>
      <c r="H241" s="4">
        <v>8.6466229753051191</v>
      </c>
      <c r="I241" s="4">
        <v>8.0369178880244707</v>
      </c>
      <c r="J241" s="4">
        <v>8.1980419497338204</v>
      </c>
      <c r="K241" s="4">
        <v>11.9799600341205</v>
      </c>
      <c r="L241" s="4">
        <v>16.269973649697299</v>
      </c>
      <c r="M241" s="4">
        <v>18.517291600323102</v>
      </c>
      <c r="N241" s="4">
        <v>15.590772650439099</v>
      </c>
      <c r="O241" s="4">
        <v>18.40637516336</v>
      </c>
      <c r="P241" s="4">
        <v>19.242424052103701</v>
      </c>
      <c r="Q241" s="4">
        <v>15.557584953225501</v>
      </c>
      <c r="R241" s="4">
        <v>17.880672767097501</v>
      </c>
      <c r="S241" s="4">
        <v>16.215373630908001</v>
      </c>
      <c r="T241" s="4">
        <v>19.795453582419501</v>
      </c>
      <c r="U241" s="4">
        <v>17.2444093150939</v>
      </c>
      <c r="V241" s="4">
        <v>17.204025175659901</v>
      </c>
      <c r="W241" s="4">
        <v>15.8820254728434</v>
      </c>
      <c r="X241" s="4">
        <v>14.850225379594599</v>
      </c>
      <c r="Y241" s="4">
        <v>14.7407144703822</v>
      </c>
      <c r="Z241" s="4">
        <v>14.1859385645509</v>
      </c>
      <c r="AA241" s="4">
        <v>12.7453853959229</v>
      </c>
      <c r="AB241" s="4">
        <v>17.509008286347701</v>
      </c>
      <c r="AC241" s="4">
        <v>16.2508868792371</v>
      </c>
      <c r="AD241" s="4">
        <v>14.425990537420301</v>
      </c>
      <c r="AE241" s="4">
        <v>12.8542766073419</v>
      </c>
      <c r="AF241" t="s">
        <v>87</v>
      </c>
      <c r="AG241" s="4">
        <v>-26.584781975545798</v>
      </c>
      <c r="AJ241" s="4">
        <v>10.649415588753</v>
      </c>
    </row>
    <row r="242" spans="1:70" ht="14.25" x14ac:dyDescent="0.45">
      <c r="A242" t="s">
        <v>557</v>
      </c>
      <c r="B242" s="4">
        <v>3</v>
      </c>
      <c r="D242" t="s">
        <v>558</v>
      </c>
      <c r="G242" t="s">
        <v>86</v>
      </c>
      <c r="H242" s="4">
        <v>42.863974733052601</v>
      </c>
      <c r="I242" s="4">
        <v>43.277785143496502</v>
      </c>
      <c r="J242" s="4">
        <v>44.264331367007998</v>
      </c>
      <c r="K242" s="4">
        <v>49.399651717599397</v>
      </c>
      <c r="L242" s="4">
        <v>47.8312764770168</v>
      </c>
      <c r="M242" s="4">
        <v>48.690631389859703</v>
      </c>
      <c r="N242" s="4">
        <v>50.774938327005302</v>
      </c>
      <c r="O242" s="4">
        <v>54.1034348949632</v>
      </c>
      <c r="P242" s="4">
        <v>52.244599225814</v>
      </c>
      <c r="Q242" s="4">
        <v>57.450757295402397</v>
      </c>
      <c r="R242" s="4">
        <v>57.144529977191297</v>
      </c>
      <c r="S242" s="4">
        <v>62.421924574114101</v>
      </c>
      <c r="T242" s="4">
        <v>66.6722280293735</v>
      </c>
      <c r="U242" s="4">
        <v>63.383935818501101</v>
      </c>
      <c r="V242" s="4">
        <v>62.821698380401997</v>
      </c>
      <c r="W242" s="4">
        <v>63.272006461217799</v>
      </c>
      <c r="X242" s="4">
        <v>79.972726840445901</v>
      </c>
      <c r="Y242" s="4">
        <v>70.876472042125599</v>
      </c>
      <c r="Z242" s="4">
        <v>81.020490139014797</v>
      </c>
      <c r="AA242" s="4">
        <v>83.608608987124299</v>
      </c>
      <c r="AB242" s="4">
        <v>79.526245899833199</v>
      </c>
      <c r="AC242" s="4">
        <v>65.511107557515601</v>
      </c>
      <c r="AD242" s="4">
        <v>79.929142878731</v>
      </c>
      <c r="AE242" s="4">
        <v>86.671195860112505</v>
      </c>
      <c r="AF242" t="s">
        <v>96</v>
      </c>
      <c r="AG242" s="4">
        <v>8.9843923593208004</v>
      </c>
      <c r="AJ242" s="4">
        <v>6.4043540595934498</v>
      </c>
    </row>
    <row r="243" spans="1:70" ht="14.25" x14ac:dyDescent="0.45">
      <c r="A243" t="s">
        <v>559</v>
      </c>
      <c r="B243" s="4">
        <v>4</v>
      </c>
      <c r="E243" t="s">
        <v>560</v>
      </c>
      <c r="G243" t="s">
        <v>86</v>
      </c>
      <c r="H243" s="4">
        <v>15.651649556344401</v>
      </c>
      <c r="I243" s="4">
        <v>15.7671423023061</v>
      </c>
      <c r="J243" s="4">
        <v>15.5604325781112</v>
      </c>
      <c r="K243" s="4">
        <v>19.711593844310599</v>
      </c>
      <c r="L243" s="4">
        <v>14.727075229460301</v>
      </c>
      <c r="M243" s="4">
        <v>15.820112894373899</v>
      </c>
      <c r="N243" s="4">
        <v>17.8076988358278</v>
      </c>
      <c r="O243" s="4">
        <v>16.209462402882799</v>
      </c>
      <c r="P243" s="4">
        <v>18.651400673696699</v>
      </c>
      <c r="Q243" s="4">
        <v>17.577733519040599</v>
      </c>
      <c r="R243" s="4">
        <v>17.477141486550099</v>
      </c>
      <c r="S243" s="4">
        <v>13.5618138228295</v>
      </c>
      <c r="T243" s="4">
        <v>18.106360005172601</v>
      </c>
      <c r="U243" s="4">
        <v>17.423811649982799</v>
      </c>
      <c r="V243" s="4">
        <v>17.948964705243998</v>
      </c>
      <c r="W243" s="4">
        <v>18.539619129354801</v>
      </c>
      <c r="X243" s="4">
        <v>18.1639974260267</v>
      </c>
      <c r="Y243" s="4">
        <v>17.862925281988499</v>
      </c>
      <c r="Z243" s="4">
        <v>15.6683676922452</v>
      </c>
      <c r="AA243" s="4">
        <v>15.5254492042016</v>
      </c>
      <c r="AB243" s="4">
        <v>13.8222397686704</v>
      </c>
      <c r="AC243" s="4">
        <v>11.9926114437931</v>
      </c>
      <c r="AD243" s="4">
        <v>14.6263914414545</v>
      </c>
      <c r="AE243" s="4">
        <v>10.6862476823785</v>
      </c>
      <c r="AF243" t="s">
        <v>96</v>
      </c>
      <c r="AG243" s="4">
        <v>-22.6880168393544</v>
      </c>
      <c r="AJ243" s="4">
        <v>8.6399951549212908</v>
      </c>
    </row>
    <row r="244" spans="1:70" ht="14.25" x14ac:dyDescent="0.45">
      <c r="A244" t="s">
        <v>561</v>
      </c>
      <c r="B244" s="4">
        <v>4</v>
      </c>
      <c r="E244" t="s">
        <v>562</v>
      </c>
      <c r="G244" t="s">
        <v>86</v>
      </c>
      <c r="H244" s="4">
        <v>2.30274977918948</v>
      </c>
      <c r="I244" s="4">
        <v>2.1002249337260701</v>
      </c>
      <c r="J244" s="4">
        <v>1.8267721219737301</v>
      </c>
      <c r="K244" s="4">
        <v>2.1111908788167799</v>
      </c>
      <c r="L244" s="4">
        <v>2.4991120192793201</v>
      </c>
      <c r="M244" s="4">
        <v>2.2510578760630202</v>
      </c>
      <c r="N244" s="4">
        <v>2.4457347398573801</v>
      </c>
      <c r="O244" s="4">
        <v>1.53522654700327</v>
      </c>
      <c r="P244" s="4">
        <v>1.6982663509629199</v>
      </c>
      <c r="Q244" s="4">
        <v>2.2915301336957801</v>
      </c>
      <c r="R244" s="4">
        <v>3.1872284674703999</v>
      </c>
      <c r="S244" s="4">
        <v>2.76109773948227</v>
      </c>
      <c r="T244" s="4">
        <v>3.32695183401691</v>
      </c>
      <c r="U244" s="4">
        <v>2.9091887290021199</v>
      </c>
      <c r="V244" s="4">
        <v>2.2429426222837101</v>
      </c>
      <c r="W244" s="4">
        <v>2.39435568083824</v>
      </c>
      <c r="X244" s="4">
        <v>3.0414351033120202</v>
      </c>
      <c r="Y244" s="4">
        <v>2.1608205148511499</v>
      </c>
      <c r="Z244" s="4">
        <v>4.0917346851297802</v>
      </c>
      <c r="AA244" s="4">
        <v>2.5271375203319901</v>
      </c>
      <c r="AB244" s="4">
        <v>2.8203368273745202</v>
      </c>
      <c r="AC244" s="4">
        <v>2.4348569841476899</v>
      </c>
      <c r="AD244" s="4">
        <v>3.8683161363873699</v>
      </c>
      <c r="AE244" s="4">
        <v>2.1305409472419701</v>
      </c>
      <c r="AF244" t="s">
        <v>87</v>
      </c>
      <c r="AG244" s="4">
        <v>-24.457925501568301</v>
      </c>
      <c r="AJ244" s="4">
        <v>21.0940996824888</v>
      </c>
    </row>
    <row r="245" spans="1:70" ht="14.25" x14ac:dyDescent="0.45">
      <c r="A245" t="s">
        <v>563</v>
      </c>
      <c r="B245" s="4">
        <v>4</v>
      </c>
      <c r="E245" t="s">
        <v>564</v>
      </c>
      <c r="G245" t="s">
        <v>86</v>
      </c>
      <c r="H245" s="4">
        <v>4.8311272227661002</v>
      </c>
      <c r="I245" s="4">
        <v>4.6987650117211297</v>
      </c>
      <c r="J245" s="4">
        <v>3.7919203305509801</v>
      </c>
      <c r="K245" s="4">
        <v>4.6157618254862598</v>
      </c>
      <c r="L245" s="4">
        <v>5.4083628496518399</v>
      </c>
      <c r="M245" s="4">
        <v>4.5181419986697904</v>
      </c>
      <c r="N245" s="4">
        <v>4.4894429318446596</v>
      </c>
      <c r="O245" s="4">
        <v>6.3916632479138498</v>
      </c>
      <c r="P245" s="4">
        <v>6.7194790050726203</v>
      </c>
      <c r="Q245" s="4">
        <v>5.34616126478313</v>
      </c>
      <c r="R245" s="4">
        <v>5.7849801781253403</v>
      </c>
      <c r="S245" s="4">
        <v>5.4366908120935999</v>
      </c>
      <c r="T245" s="4">
        <v>6.37584771783348</v>
      </c>
      <c r="U245" s="4">
        <v>5.1712014435182097</v>
      </c>
      <c r="V245" s="4">
        <v>5.68906909742004</v>
      </c>
      <c r="W245" s="4">
        <v>5.7541566089979899</v>
      </c>
      <c r="X245" s="4">
        <v>6.8473585773953003</v>
      </c>
      <c r="Y245" s="4">
        <v>5.94792081366906</v>
      </c>
      <c r="Z245" s="4">
        <v>4.5892790268509298</v>
      </c>
      <c r="AA245" s="4">
        <v>7.7584662830822504</v>
      </c>
      <c r="AB245" s="4">
        <v>12.6864080315913</v>
      </c>
      <c r="AC245" s="4">
        <v>6.0762305843934499</v>
      </c>
      <c r="AD245" s="4">
        <v>5.6120175651080197</v>
      </c>
      <c r="AE245" s="4">
        <v>8.1620330466078208</v>
      </c>
      <c r="AF245" t="s">
        <v>87</v>
      </c>
      <c r="AG245" s="4">
        <v>-35.663167806971401</v>
      </c>
      <c r="AJ245" s="4">
        <v>17.0008134655939</v>
      </c>
    </row>
    <row r="246" spans="1:70" ht="14.25" x14ac:dyDescent="0.45">
      <c r="A246" t="s">
        <v>565</v>
      </c>
      <c r="B246" s="4">
        <v>4</v>
      </c>
      <c r="E246" t="s">
        <v>566</v>
      </c>
      <c r="G246" t="s">
        <v>86</v>
      </c>
      <c r="H246" s="4">
        <v>1.1588315832054701</v>
      </c>
      <c r="I246" s="4">
        <v>1.08843517755311</v>
      </c>
      <c r="J246" s="4">
        <v>1.36327550792954</v>
      </c>
      <c r="K246" s="4">
        <v>0.79230528493171803</v>
      </c>
      <c r="L246" s="4">
        <v>1.85700819219763</v>
      </c>
      <c r="M246" s="4">
        <v>1.32649814106844</v>
      </c>
      <c r="N246" s="4">
        <v>1.37851175681426</v>
      </c>
      <c r="O246" s="4">
        <v>1.36477810532014</v>
      </c>
      <c r="P246" s="4">
        <v>1.26585479721059</v>
      </c>
      <c r="Q246" s="4">
        <v>1.57884036127689</v>
      </c>
      <c r="R246" s="4">
        <v>2.1921488631838102</v>
      </c>
      <c r="S246" s="4">
        <v>0.81513539392908596</v>
      </c>
      <c r="T246" s="4">
        <v>1.1719746663303101</v>
      </c>
      <c r="U246" s="4">
        <v>0.95315284095106201</v>
      </c>
      <c r="V246" s="4">
        <v>0.86510317137353898</v>
      </c>
      <c r="W246" s="4">
        <v>0.55694545102525805</v>
      </c>
      <c r="X246" s="4">
        <v>0</v>
      </c>
      <c r="Y246" s="4">
        <v>0.47307944623464498</v>
      </c>
      <c r="Z246" s="4">
        <v>0.955361614575578</v>
      </c>
      <c r="AA246" s="4">
        <v>1.1598076250703</v>
      </c>
      <c r="AB246" s="4">
        <v>0.121192909344998</v>
      </c>
      <c r="AC246" s="4">
        <v>0.315987813037861</v>
      </c>
      <c r="AD246" s="4">
        <v>0.49617096645873299</v>
      </c>
      <c r="AE246" s="4">
        <v>1.09622539563039</v>
      </c>
      <c r="AF246" t="s">
        <v>87</v>
      </c>
      <c r="AG246" s="4">
        <v>804.52931739577696</v>
      </c>
      <c r="AJ246" s="4">
        <v>37.4072445964173</v>
      </c>
    </row>
    <row r="247" spans="1:70" ht="14.25" x14ac:dyDescent="0.45">
      <c r="A247" t="s">
        <v>567</v>
      </c>
      <c r="B247" s="4">
        <v>4</v>
      </c>
      <c r="E247" t="s">
        <v>568</v>
      </c>
      <c r="G247" t="s">
        <v>86</v>
      </c>
      <c r="H247" s="4">
        <v>8.6455278987215696</v>
      </c>
      <c r="I247" s="4">
        <v>10.7967297088046</v>
      </c>
      <c r="J247" s="4">
        <v>9.4514772726313794</v>
      </c>
      <c r="K247" s="4">
        <v>10.053676532645399</v>
      </c>
      <c r="L247" s="4">
        <v>11.9194691599464</v>
      </c>
      <c r="M247" s="4">
        <v>12.561216027877</v>
      </c>
      <c r="N247" s="4">
        <v>12.6315210036946</v>
      </c>
      <c r="O247" s="4">
        <v>14.3753039870412</v>
      </c>
      <c r="P247" s="4">
        <v>13.747560518608299</v>
      </c>
      <c r="Q247" s="4">
        <v>15.224054249848001</v>
      </c>
      <c r="R247" s="4">
        <v>17.758389223779002</v>
      </c>
      <c r="S247" s="4">
        <v>22.493029054157098</v>
      </c>
      <c r="T247" s="4">
        <v>24.030934551759302</v>
      </c>
      <c r="U247" s="4">
        <v>19.060189992212099</v>
      </c>
      <c r="V247" s="4">
        <v>19.359729578687499</v>
      </c>
      <c r="W247" s="4">
        <v>20.0570095900291</v>
      </c>
      <c r="X247" s="4">
        <v>25.202580588554099</v>
      </c>
      <c r="Y247" s="4">
        <v>24.667679176913399</v>
      </c>
      <c r="Z247" s="4">
        <v>26.733704896878098</v>
      </c>
      <c r="AA247" s="4">
        <v>27.535940136509399</v>
      </c>
      <c r="AB247" s="4">
        <v>32.522317278011101</v>
      </c>
      <c r="AC247" s="4">
        <v>25.7248349331527</v>
      </c>
      <c r="AD247" s="4">
        <v>27.4757024154246</v>
      </c>
      <c r="AE247" s="4">
        <v>31.693797323650202</v>
      </c>
      <c r="AF247" t="s">
        <v>96</v>
      </c>
      <c r="AG247" s="4">
        <v>-2.54754280661624</v>
      </c>
      <c r="AJ247" s="4">
        <v>7.9480545183157796</v>
      </c>
    </row>
    <row r="248" spans="1:70" ht="14.25" x14ac:dyDescent="0.45">
      <c r="A248" t="s">
        <v>569</v>
      </c>
      <c r="B248" s="4">
        <v>4</v>
      </c>
      <c r="E248" t="s">
        <v>570</v>
      </c>
      <c r="G248" t="s">
        <v>86</v>
      </c>
      <c r="H248" s="4">
        <v>4.0234478037431298</v>
      </c>
      <c r="I248" s="4">
        <v>5.3611842380469499</v>
      </c>
      <c r="J248" s="4">
        <v>6.08943648456136</v>
      </c>
      <c r="K248" s="4">
        <v>6.54931436941441</v>
      </c>
      <c r="L248" s="4">
        <v>6.9983594118435004</v>
      </c>
      <c r="M248" s="4">
        <v>6.00016436821788</v>
      </c>
      <c r="N248" s="4">
        <v>4.75100269477855</v>
      </c>
      <c r="O248" s="4">
        <v>8.9863232265131607</v>
      </c>
      <c r="P248" s="4">
        <v>5.7750966685717797</v>
      </c>
      <c r="Q248" s="4">
        <v>8.2226861165873792</v>
      </c>
      <c r="R248" s="4">
        <v>6.03395174866949</v>
      </c>
      <c r="S248" s="4">
        <v>8.6262754981512995</v>
      </c>
      <c r="T248" s="4">
        <v>7.1400694750445002</v>
      </c>
      <c r="U248" s="4">
        <v>8.3846290167413198</v>
      </c>
      <c r="V248" s="4">
        <v>8.3990533083747092</v>
      </c>
      <c r="W248" s="4">
        <v>8.7416587279727</v>
      </c>
      <c r="X248" s="4">
        <v>13.921696775331901</v>
      </c>
      <c r="Y248" s="4">
        <v>10.742339388228901</v>
      </c>
      <c r="Z248" s="4">
        <v>18.433740090510799</v>
      </c>
      <c r="AA248" s="4">
        <v>10.8948084991563</v>
      </c>
      <c r="AB248" s="4">
        <v>9.0783472534439493</v>
      </c>
      <c r="AC248" s="4">
        <v>12.6353642832795</v>
      </c>
      <c r="AD248" s="4">
        <v>12.4417533551267</v>
      </c>
      <c r="AE248" s="4">
        <v>19.432796894233501</v>
      </c>
      <c r="AF248" t="s">
        <v>87</v>
      </c>
      <c r="AG248" s="4">
        <v>114.056549630898</v>
      </c>
      <c r="AJ248" s="4">
        <v>15.6233875005175</v>
      </c>
    </row>
    <row r="249" spans="1:70" ht="14.25" x14ac:dyDescent="0.45">
      <c r="A249" t="s">
        <v>571</v>
      </c>
      <c r="B249" s="4">
        <v>4</v>
      </c>
      <c r="E249" t="s">
        <v>572</v>
      </c>
      <c r="G249" t="s">
        <v>86</v>
      </c>
      <c r="H249" s="4">
        <v>3.5835716969976898</v>
      </c>
      <c r="I249" s="4">
        <v>1.5055227204450801</v>
      </c>
      <c r="J249" s="4">
        <v>3.7960175974704802</v>
      </c>
      <c r="K249" s="4">
        <v>2.6761284158489298</v>
      </c>
      <c r="L249" s="4">
        <v>1.41172068918667</v>
      </c>
      <c r="M249" s="4">
        <v>2.8634080012715502</v>
      </c>
      <c r="N249" s="4">
        <v>4.3195068020488696</v>
      </c>
      <c r="O249" s="4">
        <v>1.94150972124124</v>
      </c>
      <c r="P249" s="4">
        <v>1.6151282389467101</v>
      </c>
      <c r="Q249" s="4">
        <v>4.1121342206014004</v>
      </c>
      <c r="R249" s="4">
        <v>2.4224005285833199</v>
      </c>
      <c r="S249" s="4">
        <v>4.3960380981179101</v>
      </c>
      <c r="T249" s="4">
        <v>4.4528828169579304</v>
      </c>
      <c r="U249" s="4">
        <v>4.2492726624314203</v>
      </c>
      <c r="V249" s="4">
        <v>4.7232301890887403</v>
      </c>
      <c r="W249" s="4">
        <v>2.70953659081334</v>
      </c>
      <c r="X249" s="4">
        <v>9.3529846169496107</v>
      </c>
      <c r="Y249" s="4">
        <v>5.7015291299069402</v>
      </c>
      <c r="Z249" s="4">
        <v>6.8514140621122497</v>
      </c>
      <c r="AA249" s="4">
        <v>13.9148098672909</v>
      </c>
      <c r="AB249" s="4">
        <v>4.6607410356871597</v>
      </c>
      <c r="AC249" s="4">
        <v>2.8227461905222802</v>
      </c>
      <c r="AD249" s="4">
        <v>13.292852174415501</v>
      </c>
      <c r="AE249" s="4">
        <v>12.060634722882201</v>
      </c>
      <c r="AF249" t="s">
        <v>87</v>
      </c>
      <c r="AG249" s="4">
        <v>158.77075406108699</v>
      </c>
      <c r="AJ249" s="4">
        <v>32.530085940831803</v>
      </c>
    </row>
    <row r="250" spans="1:70" ht="14.25" x14ac:dyDescent="0.45">
      <c r="A250" t="s">
        <v>573</v>
      </c>
      <c r="B250" s="4">
        <v>4</v>
      </c>
      <c r="E250" t="s">
        <v>574</v>
      </c>
      <c r="G250" t="s">
        <v>86</v>
      </c>
      <c r="H250" s="4">
        <v>2.66706919208481</v>
      </c>
      <c r="I250" s="4">
        <v>1.9597810508934801</v>
      </c>
      <c r="J250" s="4">
        <v>2.3849994737793199</v>
      </c>
      <c r="K250" s="4">
        <v>2.8896805661453202</v>
      </c>
      <c r="L250" s="4">
        <v>3.0101689254511101</v>
      </c>
      <c r="M250" s="4">
        <v>3.3500320823180498</v>
      </c>
      <c r="N250" s="4">
        <v>2.9515195621391799</v>
      </c>
      <c r="O250" s="4">
        <v>3.29916765704764</v>
      </c>
      <c r="P250" s="4">
        <v>2.7718129727443799</v>
      </c>
      <c r="Q250" s="4">
        <v>3.0976174295691701</v>
      </c>
      <c r="R250" s="4">
        <v>2.2882894808298002</v>
      </c>
      <c r="S250" s="4">
        <v>4.3318441553532798</v>
      </c>
      <c r="T250" s="4">
        <v>2.06720696225835</v>
      </c>
      <c r="U250" s="4">
        <v>5.2324894836621096</v>
      </c>
      <c r="V250" s="4">
        <v>3.5936057079297901</v>
      </c>
      <c r="W250" s="4">
        <v>4.5187246821863498</v>
      </c>
      <c r="X250" s="4">
        <v>3.44267375287636</v>
      </c>
      <c r="Y250" s="4">
        <v>3.3201782903330401</v>
      </c>
      <c r="Z250" s="4">
        <v>3.6968880707121299</v>
      </c>
      <c r="AA250" s="4">
        <v>4.2921898514813801</v>
      </c>
      <c r="AB250" s="4">
        <v>3.8146627957097299</v>
      </c>
      <c r="AC250" s="4">
        <v>3.5084753251890501</v>
      </c>
      <c r="AD250" s="4">
        <v>2.1159388243555899</v>
      </c>
      <c r="AE250" s="4">
        <v>1.4089198474878899</v>
      </c>
      <c r="AF250" t="s">
        <v>87</v>
      </c>
      <c r="AG250" s="4">
        <v>-63.065677808469196</v>
      </c>
      <c r="AJ250" s="4">
        <v>29.764736819891301</v>
      </c>
    </row>
    <row r="251" spans="1:70" ht="14.25" x14ac:dyDescent="0.45">
      <c r="A251" s="3" t="s">
        <v>575</v>
      </c>
      <c r="B251" s="3">
        <v>2</v>
      </c>
      <c r="C251" s="3"/>
      <c r="D251" s="3" t="s">
        <v>576</v>
      </c>
      <c r="E251" s="3"/>
      <c r="F251" s="3"/>
      <c r="G251" s="3" t="s">
        <v>86</v>
      </c>
      <c r="H251" s="3">
        <v>3.2956455446539898</v>
      </c>
      <c r="I251" s="3">
        <v>2.50288701763612</v>
      </c>
      <c r="J251" s="3">
        <v>2.6579110678614901</v>
      </c>
      <c r="K251" s="3">
        <v>2.3430442624734602</v>
      </c>
      <c r="L251" s="3">
        <v>2.89219782067096</v>
      </c>
      <c r="M251" s="3">
        <v>3.0041138664174798</v>
      </c>
      <c r="N251" s="3">
        <v>3.0456659172128702</v>
      </c>
      <c r="O251" s="3">
        <v>4.2120211807596801</v>
      </c>
      <c r="P251" s="3">
        <v>7.0336785558018997</v>
      </c>
      <c r="Q251" s="3">
        <v>4.4437338375240802</v>
      </c>
      <c r="R251" s="3">
        <v>7.4232241772564302</v>
      </c>
      <c r="S251" s="3">
        <v>11.8555778591025</v>
      </c>
      <c r="T251" s="3">
        <v>3.9337072523963501</v>
      </c>
      <c r="U251" s="3">
        <v>4.0737045631842799</v>
      </c>
      <c r="V251" s="3">
        <v>5.0444280947342701</v>
      </c>
      <c r="W251" s="3">
        <v>4.9515704939745104</v>
      </c>
      <c r="X251" s="3">
        <v>12.024774834423701</v>
      </c>
      <c r="Y251" s="3">
        <v>8.8174259127835892</v>
      </c>
      <c r="Z251" s="3">
        <v>6.8164031656221296</v>
      </c>
      <c r="AA251" s="3">
        <v>5.4128099204961702</v>
      </c>
      <c r="AB251" s="3">
        <v>10.701376418991099</v>
      </c>
      <c r="AC251" s="3">
        <v>5.9017342013457803</v>
      </c>
      <c r="AD251" s="3">
        <v>8.2402068522588596</v>
      </c>
      <c r="AE251" s="3">
        <v>7.8902134173182503</v>
      </c>
      <c r="AF251" s="3" t="s">
        <v>87</v>
      </c>
      <c r="AG251" s="3">
        <v>-26.269172222407501</v>
      </c>
      <c r="AH251" s="3"/>
      <c r="AI251" s="3"/>
      <c r="AJ251" s="3">
        <v>31.8195407790937</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55.020966826958798</v>
      </c>
      <c r="I252" s="3">
        <v>51.067587986621398</v>
      </c>
      <c r="J252" s="3">
        <v>59.505562746300498</v>
      </c>
      <c r="K252" s="3">
        <v>67.548823735543195</v>
      </c>
      <c r="L252" s="3">
        <v>66.6006021003207</v>
      </c>
      <c r="M252" s="3">
        <v>61.606057394182599</v>
      </c>
      <c r="N252" s="3">
        <v>66.716174018986706</v>
      </c>
      <c r="O252" s="3">
        <v>59.658742561569198</v>
      </c>
      <c r="P252" s="3">
        <v>61.607992454931598</v>
      </c>
      <c r="Q252" s="3">
        <v>65.379562780495405</v>
      </c>
      <c r="R252" s="3">
        <v>68.287268971072805</v>
      </c>
      <c r="S252" s="3">
        <v>72.355519812884197</v>
      </c>
      <c r="T252" s="3">
        <v>69.262968444445306</v>
      </c>
      <c r="U252" s="3">
        <v>76.454963485714202</v>
      </c>
      <c r="V252" s="3">
        <v>70.804907517430394</v>
      </c>
      <c r="W252" s="3">
        <v>66.9772965290489</v>
      </c>
      <c r="X252" s="3">
        <v>82.775749765965003</v>
      </c>
      <c r="Y252" s="3">
        <v>85.358236155422603</v>
      </c>
      <c r="Z252" s="3">
        <v>68.116615004218701</v>
      </c>
      <c r="AA252" s="3">
        <v>92.931318691759103</v>
      </c>
      <c r="AB252" s="3">
        <v>93.879927206938305</v>
      </c>
      <c r="AC252" s="3">
        <v>87.256582684919096</v>
      </c>
      <c r="AD252" s="3">
        <v>94.419899196191906</v>
      </c>
      <c r="AE252" s="3">
        <v>81.4816633258216</v>
      </c>
      <c r="AF252" s="3" t="s">
        <v>96</v>
      </c>
      <c r="AG252" s="3">
        <v>-13.2065120308279</v>
      </c>
      <c r="AH252" s="3"/>
      <c r="AI252" s="3"/>
      <c r="AJ252" s="3">
        <v>5.7425047860818603</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7.5013344375854203</v>
      </c>
      <c r="I253" s="4">
        <v>7.4417756106865598</v>
      </c>
      <c r="J253" s="4">
        <v>9.8818616705077407</v>
      </c>
      <c r="K253" s="4">
        <v>11.3234033353827</v>
      </c>
      <c r="L253" s="4">
        <v>10.4057394727659</v>
      </c>
      <c r="M253" s="4">
        <v>9.8185903078224399</v>
      </c>
      <c r="N253" s="4">
        <v>9.9675394277025209</v>
      </c>
      <c r="O253" s="4">
        <v>8.9756725779369901</v>
      </c>
      <c r="P253" s="4">
        <v>10.563428609710201</v>
      </c>
      <c r="Q253" s="4">
        <v>13.673024000645899</v>
      </c>
      <c r="R253" s="4">
        <v>12.4863464393034</v>
      </c>
      <c r="S253" s="4">
        <v>13.749247424030299</v>
      </c>
      <c r="T253" s="4">
        <v>16.8237297981944</v>
      </c>
      <c r="U253" s="4">
        <v>14.585720949185101</v>
      </c>
      <c r="V253" s="4">
        <v>15.6358372263368</v>
      </c>
      <c r="W253" s="4">
        <v>14.775084265193801</v>
      </c>
      <c r="X253" s="4">
        <v>16.893692804759901</v>
      </c>
      <c r="Y253" s="4">
        <v>16.321941043570199</v>
      </c>
      <c r="Z253" s="4">
        <v>16.646575840022301</v>
      </c>
      <c r="AA253" s="4">
        <v>20.724012092789899</v>
      </c>
      <c r="AB253" s="4">
        <v>20.026461418324299</v>
      </c>
      <c r="AC253" s="4">
        <v>19.176763553576802</v>
      </c>
      <c r="AD253" s="4">
        <v>20.706191122775699</v>
      </c>
      <c r="AE253" s="4">
        <v>24.4075677901087</v>
      </c>
      <c r="AF253" t="s">
        <v>96</v>
      </c>
      <c r="AG253" s="4">
        <v>21.876587582146101</v>
      </c>
      <c r="AJ253" s="4">
        <v>8.3149948821374497</v>
      </c>
    </row>
    <row r="254" spans="1:70" ht="14.25" x14ac:dyDescent="0.45">
      <c r="A254" t="s">
        <v>581</v>
      </c>
      <c r="B254" s="4">
        <v>3</v>
      </c>
      <c r="E254" t="s">
        <v>582</v>
      </c>
      <c r="G254" t="s">
        <v>86</v>
      </c>
      <c r="H254" s="4">
        <v>47.519632389373299</v>
      </c>
      <c r="I254" s="4">
        <v>43.625812375934899</v>
      </c>
      <c r="J254" s="4">
        <v>49.623701075792802</v>
      </c>
      <c r="K254" s="4">
        <v>56.225420400160502</v>
      </c>
      <c r="L254" s="4">
        <v>56.194862627554798</v>
      </c>
      <c r="M254" s="4">
        <v>51.787467086360103</v>
      </c>
      <c r="N254" s="4">
        <v>56.748634591284201</v>
      </c>
      <c r="O254" s="4">
        <v>50.683069983632301</v>
      </c>
      <c r="P254" s="4">
        <v>51.044563845221496</v>
      </c>
      <c r="Q254" s="4">
        <v>51.706538779849403</v>
      </c>
      <c r="R254" s="4">
        <v>55.800922531769402</v>
      </c>
      <c r="S254" s="4">
        <v>58.606272388853903</v>
      </c>
      <c r="T254" s="4">
        <v>52.439238646250899</v>
      </c>
      <c r="U254" s="4">
        <v>61.8692425365291</v>
      </c>
      <c r="V254" s="4">
        <v>55.169070291093597</v>
      </c>
      <c r="W254" s="4">
        <v>52.202212263855102</v>
      </c>
      <c r="X254" s="4">
        <v>65.882056961205095</v>
      </c>
      <c r="Y254" s="4">
        <v>69.036295111852397</v>
      </c>
      <c r="Z254" s="4">
        <v>51.470039164196301</v>
      </c>
      <c r="AA254" s="4">
        <v>72.207306598969197</v>
      </c>
      <c r="AB254" s="4">
        <v>73.853465788614102</v>
      </c>
      <c r="AC254" s="4">
        <v>68.079819131342305</v>
      </c>
      <c r="AD254" s="4">
        <v>73.7137080734161</v>
      </c>
      <c r="AE254" s="4">
        <v>57.0740955357129</v>
      </c>
      <c r="AF254" t="s">
        <v>96</v>
      </c>
      <c r="AG254" s="4">
        <v>-22.719814261564501</v>
      </c>
      <c r="AJ254" s="4">
        <v>6.6627434660842804</v>
      </c>
    </row>
    <row r="255" spans="1:70" ht="14.25" x14ac:dyDescent="0.45">
      <c r="A255" t="s">
        <v>583</v>
      </c>
      <c r="B255" s="4">
        <v>4</v>
      </c>
      <c r="F255" t="s">
        <v>584</v>
      </c>
      <c r="G255" t="s">
        <v>86</v>
      </c>
      <c r="H255" s="4">
        <v>46.924278147058601</v>
      </c>
      <c r="I255" s="4">
        <v>42.972361852995597</v>
      </c>
      <c r="J255" s="4">
        <v>48.2635305501544</v>
      </c>
      <c r="K255" s="4">
        <v>55.810104517642898</v>
      </c>
      <c r="L255" s="4">
        <v>54.903708849539498</v>
      </c>
      <c r="M255" s="4">
        <v>51.245062417232198</v>
      </c>
      <c r="N255" s="4">
        <v>56.338342350804901</v>
      </c>
      <c r="O255" s="4">
        <v>50.501698098045601</v>
      </c>
      <c r="P255" s="4">
        <v>49.774814042536299</v>
      </c>
      <c r="Q255" s="4">
        <v>50.425294316864203</v>
      </c>
      <c r="R255" s="4">
        <v>54.439236676803901</v>
      </c>
      <c r="S255" s="4">
        <v>57.845430457705703</v>
      </c>
      <c r="T255" s="4">
        <v>50.876857986501498</v>
      </c>
      <c r="U255" s="4">
        <v>60.591037478297203</v>
      </c>
      <c r="V255" s="4">
        <v>53.625520848593403</v>
      </c>
      <c r="W255" s="4">
        <v>51.526990908323299</v>
      </c>
      <c r="X255" s="4">
        <v>65.064137499414997</v>
      </c>
      <c r="Y255" s="4">
        <v>67.336994658965907</v>
      </c>
      <c r="Z255" s="4">
        <v>47.638733976745101</v>
      </c>
      <c r="AA255" s="4">
        <v>70.199743854795202</v>
      </c>
      <c r="AB255" s="4">
        <v>69.969152828704395</v>
      </c>
      <c r="AC255" s="4">
        <v>64.590720486805196</v>
      </c>
      <c r="AD255" s="4">
        <v>68.382016653962495</v>
      </c>
      <c r="AE255" s="4">
        <v>56.111141279584203</v>
      </c>
      <c r="AF255" t="s">
        <v>96</v>
      </c>
      <c r="AG255" s="4">
        <v>-19.805887293000001</v>
      </c>
      <c r="AJ255" s="4">
        <v>6.6709000901768203</v>
      </c>
    </row>
    <row r="256" spans="1:70" ht="14.25" x14ac:dyDescent="0.45">
      <c r="A256" t="s">
        <v>585</v>
      </c>
      <c r="B256" s="4">
        <v>4</v>
      </c>
      <c r="F256" t="s">
        <v>586</v>
      </c>
      <c r="G256" t="s">
        <v>86</v>
      </c>
      <c r="H256" s="4">
        <v>0.59535424231471701</v>
      </c>
      <c r="I256" s="4">
        <v>0.65345052293927897</v>
      </c>
      <c r="J256" s="4">
        <v>1.3601705256384</v>
      </c>
      <c r="K256" s="4">
        <v>0.41531588251759699</v>
      </c>
      <c r="L256" s="4">
        <v>1.2911537780153099</v>
      </c>
      <c r="M256" s="4">
        <v>0.54240466912794205</v>
      </c>
      <c r="N256" s="4">
        <v>0.41029224047934099</v>
      </c>
      <c r="O256" s="4">
        <v>0.18137188558667899</v>
      </c>
      <c r="P256" s="4">
        <v>1.2697498026851599</v>
      </c>
      <c r="Q256" s="4">
        <v>1.2812444629852699</v>
      </c>
      <c r="R256" s="4">
        <v>1.36168585496543</v>
      </c>
      <c r="S256" s="4">
        <v>0.76084193114818599</v>
      </c>
      <c r="T256" s="4">
        <v>1.5623806597494601</v>
      </c>
      <c r="U256" s="4">
        <v>1.27820505823194</v>
      </c>
      <c r="V256" s="4">
        <v>1.5435494425002001</v>
      </c>
      <c r="W256" s="4">
        <v>0.67522135553172302</v>
      </c>
      <c r="X256" s="4">
        <v>0.81791946179010999</v>
      </c>
      <c r="Y256" s="4">
        <v>1.6993004528865401</v>
      </c>
      <c r="Z256" s="4">
        <v>3.8313051874512101</v>
      </c>
      <c r="AA256" s="4">
        <v>2.0075627441740198</v>
      </c>
      <c r="AB256" s="4">
        <v>3.8843129599097002</v>
      </c>
      <c r="AC256" s="4">
        <v>3.4890986445371199</v>
      </c>
      <c r="AD256" s="4">
        <v>5.3316914194536196</v>
      </c>
      <c r="AE256" s="4">
        <v>0.96295425612862395</v>
      </c>
      <c r="AF256" t="s">
        <v>87</v>
      </c>
      <c r="AG256" s="4">
        <v>-75.209148540106</v>
      </c>
      <c r="AJ256" s="4">
        <v>40.694068942881202</v>
      </c>
    </row>
    <row r="257" spans="1:70" ht="14.25" x14ac:dyDescent="0.45">
      <c r="A257" s="3" t="s">
        <v>587</v>
      </c>
      <c r="B257" s="3">
        <v>1</v>
      </c>
      <c r="C257" s="3"/>
      <c r="D257" s="3" t="s">
        <v>588</v>
      </c>
      <c r="E257" s="3"/>
      <c r="F257" s="3"/>
      <c r="G257" s="3" t="s">
        <v>86</v>
      </c>
      <c r="H257" s="3">
        <v>46.4119690075375</v>
      </c>
      <c r="I257" s="3">
        <v>56.732942582225398</v>
      </c>
      <c r="J257" s="3">
        <v>55.681827674120299</v>
      </c>
      <c r="K257" s="3">
        <v>54.466354337408603</v>
      </c>
      <c r="L257" s="3">
        <v>52.257046860355402</v>
      </c>
      <c r="M257" s="3">
        <v>56.151190133884803</v>
      </c>
      <c r="N257" s="3">
        <v>55.118972496518303</v>
      </c>
      <c r="O257" s="3">
        <v>57.669967349148401</v>
      </c>
      <c r="P257" s="3">
        <v>67.311002736238805</v>
      </c>
      <c r="Q257" s="3">
        <v>63.735074451120603</v>
      </c>
      <c r="R257" s="3">
        <v>70.821599733898097</v>
      </c>
      <c r="S257" s="3">
        <v>73.068320623911404</v>
      </c>
      <c r="T257" s="3">
        <v>83.8077656211819</v>
      </c>
      <c r="U257" s="3">
        <v>73.204078000310005</v>
      </c>
      <c r="V257" s="3">
        <v>73.445388025284103</v>
      </c>
      <c r="W257" s="3">
        <v>74.264142650353804</v>
      </c>
      <c r="X257" s="3">
        <v>89.496551588404103</v>
      </c>
      <c r="Y257" s="3">
        <v>79.748945603807798</v>
      </c>
      <c r="Z257" s="3">
        <v>85.915845481904597</v>
      </c>
      <c r="AA257" s="3">
        <v>92.581861005122803</v>
      </c>
      <c r="AB257" s="3">
        <v>84.536819836206007</v>
      </c>
      <c r="AC257" s="3">
        <v>93.196460057820701</v>
      </c>
      <c r="AD257" s="3">
        <v>88.311692886175706</v>
      </c>
      <c r="AE257" s="3">
        <v>98.580971033268597</v>
      </c>
      <c r="AF257" s="3" t="s">
        <v>99</v>
      </c>
      <c r="AG257" s="3">
        <v>16.6130583386906</v>
      </c>
      <c r="AH257" s="3"/>
      <c r="AI257" s="3"/>
      <c r="AJ257" s="3">
        <v>4.9976873757141904</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1.44191067526132</v>
      </c>
      <c r="I258" s="4">
        <v>1.99308548534028</v>
      </c>
      <c r="J258" s="4">
        <v>1.9303204286100599</v>
      </c>
      <c r="K258" s="4">
        <v>2.5836361269941599</v>
      </c>
      <c r="L258" s="4">
        <v>2.0222263699062601</v>
      </c>
      <c r="M258" s="4">
        <v>2.3271131347060199</v>
      </c>
      <c r="N258" s="4">
        <v>1.8741777902815899</v>
      </c>
      <c r="O258" s="4">
        <v>2.3557473111685399</v>
      </c>
      <c r="P258" s="4">
        <v>2.3022654046890798</v>
      </c>
      <c r="Q258" s="4">
        <v>2.16242208929649</v>
      </c>
      <c r="R258" s="4">
        <v>3.0937522627710798</v>
      </c>
      <c r="S258" s="4">
        <v>3.1729311585350199</v>
      </c>
      <c r="T258" s="4">
        <v>4.3220957822079002</v>
      </c>
      <c r="U258" s="4">
        <v>3.29791994497376</v>
      </c>
      <c r="V258" s="4">
        <v>5.09845853340929</v>
      </c>
      <c r="W258" s="4">
        <v>4.0858087624514896</v>
      </c>
      <c r="X258" s="4">
        <v>4.1900924589226802</v>
      </c>
      <c r="Y258" s="4">
        <v>3.8813696810405598</v>
      </c>
      <c r="Z258" s="4">
        <v>4.5622148977354202</v>
      </c>
      <c r="AA258" s="4">
        <v>3.0575300609579901</v>
      </c>
      <c r="AB258" s="4">
        <v>2.9187582269110099</v>
      </c>
      <c r="AC258" s="4">
        <v>5.4315356582264096</v>
      </c>
      <c r="AD258" s="4">
        <v>5.0470162206127798</v>
      </c>
      <c r="AE258" s="4">
        <v>5.2279016934018898</v>
      </c>
      <c r="AF258" t="s">
        <v>87</v>
      </c>
      <c r="AG258" s="4">
        <v>79.113900055185397</v>
      </c>
      <c r="AJ258" s="4">
        <v>15.699632977210999</v>
      </c>
    </row>
    <row r="259" spans="1:70" ht="14.25" x14ac:dyDescent="0.45">
      <c r="A259" t="s">
        <v>591</v>
      </c>
      <c r="B259" s="4">
        <v>3</v>
      </c>
      <c r="E259" t="s">
        <v>592</v>
      </c>
      <c r="G259" t="s">
        <v>86</v>
      </c>
      <c r="H259" s="4">
        <v>22.751726391226001</v>
      </c>
      <c r="I259" s="4">
        <v>30.711783700423101</v>
      </c>
      <c r="J259" s="4">
        <v>30.378513345812401</v>
      </c>
      <c r="K259" s="4">
        <v>30.979816351319101</v>
      </c>
      <c r="L259" s="4">
        <v>29.800141843129001</v>
      </c>
      <c r="M259" s="4">
        <v>34.6073745479423</v>
      </c>
      <c r="N259" s="4">
        <v>33.556182296304797</v>
      </c>
      <c r="O259" s="4">
        <v>36.355611970851101</v>
      </c>
      <c r="P259" s="4">
        <v>39.599791066086397</v>
      </c>
      <c r="Q259" s="4">
        <v>39.154837921065401</v>
      </c>
      <c r="R259" s="4">
        <v>42.700436262264198</v>
      </c>
      <c r="S259" s="4">
        <v>46.514432472224499</v>
      </c>
      <c r="T259" s="4">
        <v>51.589702373072001</v>
      </c>
      <c r="U259" s="4">
        <v>43.779994112472799</v>
      </c>
      <c r="V259" s="4">
        <v>44.457619923496402</v>
      </c>
      <c r="W259" s="4">
        <v>43.8093539194575</v>
      </c>
      <c r="X259" s="4">
        <v>53.371303634315097</v>
      </c>
      <c r="Y259" s="4">
        <v>48.075963189081101</v>
      </c>
      <c r="Z259" s="4">
        <v>49.6423672681168</v>
      </c>
      <c r="AA259" s="4">
        <v>55.164583745040403</v>
      </c>
      <c r="AB259" s="4">
        <v>43.9140303504157</v>
      </c>
      <c r="AC259" s="4">
        <v>47.4633686261473</v>
      </c>
      <c r="AD259" s="4">
        <v>55.3787731980986</v>
      </c>
      <c r="AE259" s="4">
        <v>56.1768547692458</v>
      </c>
      <c r="AF259" t="s">
        <v>96</v>
      </c>
      <c r="AG259" s="4">
        <v>27.9246161670379</v>
      </c>
      <c r="AJ259" s="4">
        <v>6.6319227014954496</v>
      </c>
    </row>
    <row r="260" spans="1:70" ht="14.25" x14ac:dyDescent="0.45">
      <c r="A260" t="s">
        <v>593</v>
      </c>
      <c r="B260" s="4">
        <v>4</v>
      </c>
      <c r="F260" t="s">
        <v>594</v>
      </c>
      <c r="G260" t="s">
        <v>86</v>
      </c>
      <c r="H260" s="4">
        <v>18.880572024922301</v>
      </c>
      <c r="I260" s="4">
        <v>26.373197207754998</v>
      </c>
      <c r="J260" s="4">
        <v>24.553579207785301</v>
      </c>
      <c r="K260" s="4">
        <v>26.306436460817</v>
      </c>
      <c r="L260" s="4">
        <v>26.122762382481699</v>
      </c>
      <c r="M260" s="4">
        <v>30.326288930274</v>
      </c>
      <c r="N260" s="4">
        <v>29.7848129814389</v>
      </c>
      <c r="O260" s="4">
        <v>31.684373691533999</v>
      </c>
      <c r="P260" s="4">
        <v>34.339053893644703</v>
      </c>
      <c r="Q260" s="4">
        <v>34.786104700322703</v>
      </c>
      <c r="R260" s="4">
        <v>37.405095986749203</v>
      </c>
      <c r="S260" s="4">
        <v>40.417885412265399</v>
      </c>
      <c r="T260" s="4">
        <v>44.2776395697746</v>
      </c>
      <c r="U260" s="4">
        <v>38.075573294124098</v>
      </c>
      <c r="V260" s="4">
        <v>36.596222565855498</v>
      </c>
      <c r="W260" s="4">
        <v>36.185955902318597</v>
      </c>
      <c r="X260" s="4">
        <v>47.434702570521601</v>
      </c>
      <c r="Y260" s="4">
        <v>38.240009902181498</v>
      </c>
      <c r="Z260" s="4">
        <v>41.551020615347099</v>
      </c>
      <c r="AA260" s="4">
        <v>47.565852879923298</v>
      </c>
      <c r="AB260" s="4">
        <v>33.392943364060002</v>
      </c>
      <c r="AC260" s="4">
        <v>38.730547571655201</v>
      </c>
      <c r="AD260" s="4">
        <v>43.814859672476501</v>
      </c>
      <c r="AE260" s="4">
        <v>48.024722260271297</v>
      </c>
      <c r="AF260" t="s">
        <v>96</v>
      </c>
      <c r="AG260" s="4">
        <v>43.816978745153499</v>
      </c>
      <c r="AH260" t="s">
        <v>93</v>
      </c>
      <c r="AI260" t="s">
        <v>94</v>
      </c>
      <c r="AJ260" s="4">
        <v>7.3493318453537402</v>
      </c>
    </row>
    <row r="261" spans="1:70" ht="14.25" x14ac:dyDescent="0.45">
      <c r="A261" t="s">
        <v>595</v>
      </c>
      <c r="B261" s="4">
        <v>4</v>
      </c>
      <c r="F261" t="s">
        <v>596</v>
      </c>
      <c r="G261" t="s">
        <v>86</v>
      </c>
      <c r="H261" s="4">
        <v>3.87115436630372</v>
      </c>
      <c r="I261" s="4">
        <v>4.3385864926681696</v>
      </c>
      <c r="J261" s="4">
        <v>5.8249341380270199</v>
      </c>
      <c r="K261" s="4">
        <v>4.6733798905021198</v>
      </c>
      <c r="L261" s="4">
        <v>3.67737946064734</v>
      </c>
      <c r="M261" s="4">
        <v>4.2810856176683902</v>
      </c>
      <c r="N261" s="4">
        <v>3.7713693148659302</v>
      </c>
      <c r="O261" s="4">
        <v>4.6712382793170404</v>
      </c>
      <c r="P261" s="4">
        <v>5.2607371724416598</v>
      </c>
      <c r="Q261" s="4">
        <v>4.3687332207426897</v>
      </c>
      <c r="R261" s="4">
        <v>5.2953402755150103</v>
      </c>
      <c r="S261" s="4">
        <v>6.0965470599590503</v>
      </c>
      <c r="T261" s="4">
        <v>7.3120628032974002</v>
      </c>
      <c r="U261" s="4">
        <v>5.7044208183487504</v>
      </c>
      <c r="V261" s="4">
        <v>7.86139735764087</v>
      </c>
      <c r="W261" s="4">
        <v>7.6233980171389</v>
      </c>
      <c r="X261" s="4">
        <v>5.9366010637934599</v>
      </c>
      <c r="Y261" s="4">
        <v>9.8359532868996702</v>
      </c>
      <c r="Z261" s="4">
        <v>8.0913466527696905</v>
      </c>
      <c r="AA261" s="4">
        <v>7.5987308651171199</v>
      </c>
      <c r="AB261" s="4">
        <v>10.5210869863557</v>
      </c>
      <c r="AC261" s="4">
        <v>8.7328210544920495</v>
      </c>
      <c r="AD261" s="4">
        <v>11.5639135256221</v>
      </c>
      <c r="AE261" s="4">
        <v>8.1521325089744305</v>
      </c>
      <c r="AF261" t="s">
        <v>87</v>
      </c>
      <c r="AG261" s="4">
        <v>-22.5162521748315</v>
      </c>
      <c r="AJ261" s="4">
        <v>13.675404713601299</v>
      </c>
    </row>
    <row r="262" spans="1:70" ht="14.25" x14ac:dyDescent="0.45">
      <c r="A262" t="s">
        <v>597</v>
      </c>
      <c r="B262" s="4">
        <v>3</v>
      </c>
      <c r="E262" t="s">
        <v>598</v>
      </c>
      <c r="G262" t="s">
        <v>86</v>
      </c>
      <c r="H262" s="4">
        <v>22.218331941050199</v>
      </c>
      <c r="I262" s="4">
        <v>24.028073396461998</v>
      </c>
      <c r="J262" s="4">
        <v>23.372993899697899</v>
      </c>
      <c r="K262" s="4">
        <v>20.902901859095401</v>
      </c>
      <c r="L262" s="4">
        <v>20.434678647320201</v>
      </c>
      <c r="M262" s="4">
        <v>19.216702451236401</v>
      </c>
      <c r="N262" s="4">
        <v>19.688612409931899</v>
      </c>
      <c r="O262" s="4">
        <v>18.9586080671288</v>
      </c>
      <c r="P262" s="4">
        <v>25.4089462654633</v>
      </c>
      <c r="Q262" s="4">
        <v>22.417814440758701</v>
      </c>
      <c r="R262" s="4">
        <v>25.027411208862802</v>
      </c>
      <c r="S262" s="4">
        <v>23.380956993151901</v>
      </c>
      <c r="T262" s="4">
        <v>27.895967465901901</v>
      </c>
      <c r="U262" s="4">
        <v>26.1261639428634</v>
      </c>
      <c r="V262" s="4">
        <v>23.889309568378501</v>
      </c>
      <c r="W262" s="4">
        <v>26.368979968444901</v>
      </c>
      <c r="X262" s="4">
        <v>31.9351554951662</v>
      </c>
      <c r="Y262" s="4">
        <v>27.791612733686101</v>
      </c>
      <c r="Z262" s="4">
        <v>31.7112633160523</v>
      </c>
      <c r="AA262" s="4">
        <v>34.3597471991243</v>
      </c>
      <c r="AB262" s="4">
        <v>37.704031258879297</v>
      </c>
      <c r="AC262" s="4">
        <v>40.301555773447099</v>
      </c>
      <c r="AD262" s="4">
        <v>27.885903467464299</v>
      </c>
      <c r="AE262" s="4">
        <v>37.1762145706209</v>
      </c>
      <c r="AF262" t="s">
        <v>96</v>
      </c>
      <c r="AG262" s="4">
        <v>-1.3998945752890199</v>
      </c>
      <c r="AJ262" s="4">
        <v>6.8546508618519599</v>
      </c>
    </row>
    <row r="263" spans="1:70" ht="14.25" x14ac:dyDescent="0.45">
      <c r="A263" s="3" t="s">
        <v>599</v>
      </c>
      <c r="B263" s="3">
        <v>2</v>
      </c>
      <c r="C263" s="3"/>
      <c r="D263" s="3" t="s">
        <v>600</v>
      </c>
      <c r="E263" s="3"/>
      <c r="F263" s="3"/>
      <c r="G263" s="3" t="s">
        <v>86</v>
      </c>
      <c r="H263" s="3">
        <v>158.93942610806201</v>
      </c>
      <c r="I263" s="3">
        <v>164.77765040729699</v>
      </c>
      <c r="J263" s="3">
        <v>163.934842056642</v>
      </c>
      <c r="K263" s="3">
        <v>165.80383596792601</v>
      </c>
      <c r="L263" s="3">
        <v>165.316270762187</v>
      </c>
      <c r="M263" s="3">
        <v>180.915943640905</v>
      </c>
      <c r="N263" s="3">
        <v>172.07965872338701</v>
      </c>
      <c r="O263" s="3">
        <v>188.650351461887</v>
      </c>
      <c r="P263" s="3">
        <v>207.898789523158</v>
      </c>
      <c r="Q263" s="3">
        <v>214.3184969374</v>
      </c>
      <c r="R263" s="3">
        <v>201.07313954961799</v>
      </c>
      <c r="S263" s="3">
        <v>217.57399239189601</v>
      </c>
      <c r="T263" s="3">
        <v>234.21946464871999</v>
      </c>
      <c r="U263" s="3">
        <v>247.79632498623999</v>
      </c>
      <c r="V263" s="3">
        <v>223.84146561406399</v>
      </c>
      <c r="W263" s="3">
        <v>224.53929170570899</v>
      </c>
      <c r="X263" s="3">
        <v>222.42215165808599</v>
      </c>
      <c r="Y263" s="3">
        <v>256.50622374145098</v>
      </c>
      <c r="Z263" s="3">
        <v>240.927983901169</v>
      </c>
      <c r="AA263" s="3">
        <v>280.49354981530098</v>
      </c>
      <c r="AB263" s="3">
        <v>288.00288968739198</v>
      </c>
      <c r="AC263" s="3">
        <v>265.30477715449598</v>
      </c>
      <c r="AD263" s="3">
        <v>248.24903829700199</v>
      </c>
      <c r="AE263" s="3">
        <v>272.81310059146898</v>
      </c>
      <c r="AF263" s="3" t="s">
        <v>96</v>
      </c>
      <c r="AG263" s="3">
        <v>-5.2741794057727303</v>
      </c>
      <c r="AH263" s="3"/>
      <c r="AI263" s="3"/>
      <c r="AJ263" s="3">
        <v>5.5430292618672503</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1.4278362483514</v>
      </c>
      <c r="I264" s="4">
        <v>1.98250824609009</v>
      </c>
      <c r="J264" s="4">
        <v>1.0290120016892099</v>
      </c>
      <c r="K264" s="4">
        <v>1.3933703472149299</v>
      </c>
      <c r="L264" s="4">
        <v>1.6815513962886599</v>
      </c>
      <c r="M264" s="4">
        <v>2.3156759597198602</v>
      </c>
      <c r="N264" s="4">
        <v>2.2150347252093199</v>
      </c>
      <c r="O264" s="4">
        <v>2.2619458977081002</v>
      </c>
      <c r="P264" s="4">
        <v>2.7686203453062102</v>
      </c>
      <c r="Q264" s="4">
        <v>3.0405505727095501</v>
      </c>
      <c r="R264" s="4">
        <v>2.63522772528149</v>
      </c>
      <c r="S264" s="4">
        <v>2.9550756018245399</v>
      </c>
      <c r="T264" s="4">
        <v>5.1340748264056897</v>
      </c>
      <c r="U264" s="4">
        <v>4.1101711744827698</v>
      </c>
      <c r="V264" s="4">
        <v>3.4145050866769799</v>
      </c>
      <c r="W264" s="4">
        <v>3.6437388719913502</v>
      </c>
      <c r="X264" s="4">
        <v>5.7249508089413501</v>
      </c>
      <c r="Y264" s="4">
        <v>5.56923978865027</v>
      </c>
      <c r="Z264" s="4">
        <v>4.6142146179911601</v>
      </c>
      <c r="AA264" s="4">
        <v>3.2727974932733299</v>
      </c>
      <c r="AB264" s="4">
        <v>3.6509170650053999</v>
      </c>
      <c r="AC264" s="4">
        <v>5.3192228707533902</v>
      </c>
      <c r="AD264" s="4">
        <v>4.5086758833111498</v>
      </c>
      <c r="AE264" s="4">
        <v>3.1395789660720799</v>
      </c>
      <c r="AF264" t="s">
        <v>87</v>
      </c>
      <c r="AG264" s="4">
        <v>-14.005744031673</v>
      </c>
      <c r="AJ264" s="4">
        <v>16.638412726348601</v>
      </c>
    </row>
    <row r="265" spans="1:70" ht="14.25" x14ac:dyDescent="0.45">
      <c r="A265" t="s">
        <v>603</v>
      </c>
      <c r="B265" s="4">
        <v>3</v>
      </c>
      <c r="E265" t="s">
        <v>604</v>
      </c>
      <c r="G265" t="s">
        <v>86</v>
      </c>
      <c r="H265" s="4">
        <v>36.235789735721497</v>
      </c>
      <c r="I265" s="4">
        <v>37.036142798016201</v>
      </c>
      <c r="J265" s="4">
        <v>36.189544745574999</v>
      </c>
      <c r="K265" s="4">
        <v>42.236338610882598</v>
      </c>
      <c r="L265" s="4">
        <v>40.525535847296098</v>
      </c>
      <c r="M265" s="4">
        <v>43.351425100813898</v>
      </c>
      <c r="N265" s="4">
        <v>44.971553694450797</v>
      </c>
      <c r="O265" s="4">
        <v>42.168719680596901</v>
      </c>
      <c r="P265" s="4">
        <v>48.299671525740997</v>
      </c>
      <c r="Q265" s="4">
        <v>48.321747936025197</v>
      </c>
      <c r="R265" s="4">
        <v>46.386803745338703</v>
      </c>
      <c r="S265" s="4">
        <v>46.2964009769764</v>
      </c>
      <c r="T265" s="4">
        <v>47.023425433214499</v>
      </c>
      <c r="U265" s="4">
        <v>48.739438124741497</v>
      </c>
      <c r="V265" s="4">
        <v>41.566397439027703</v>
      </c>
      <c r="W265" s="4">
        <v>38.822566554255197</v>
      </c>
      <c r="X265" s="4">
        <v>46.178131200909</v>
      </c>
      <c r="Y265" s="4">
        <v>40.839395757882599</v>
      </c>
      <c r="Z265" s="4">
        <v>36.788075675334198</v>
      </c>
      <c r="AA265" s="4">
        <v>44.503254070200398</v>
      </c>
      <c r="AB265" s="4">
        <v>50.669901054784198</v>
      </c>
      <c r="AC265" s="4">
        <v>45.419660103269401</v>
      </c>
      <c r="AD265" s="4">
        <v>40.748836067140303</v>
      </c>
      <c r="AE265" s="4">
        <v>41.723910241898899</v>
      </c>
      <c r="AF265" t="s">
        <v>96</v>
      </c>
      <c r="AG265" s="4">
        <v>-17.655433751909101</v>
      </c>
      <c r="AJ265" s="4">
        <v>7.7698858316154196</v>
      </c>
    </row>
    <row r="266" spans="1:70" ht="14.25" x14ac:dyDescent="0.45">
      <c r="A266" t="s">
        <v>605</v>
      </c>
      <c r="B266" s="4">
        <v>4</v>
      </c>
      <c r="F266" t="s">
        <v>606</v>
      </c>
      <c r="G266" t="s">
        <v>86</v>
      </c>
      <c r="H266" s="4">
        <v>3.0016803142331199</v>
      </c>
      <c r="I266" s="4">
        <v>3.2216853836433601</v>
      </c>
      <c r="J266" s="4">
        <v>3.34738234447045</v>
      </c>
      <c r="K266" s="4">
        <v>3.7374776076878402</v>
      </c>
      <c r="L266" s="4">
        <v>4.1096424559557097</v>
      </c>
      <c r="M266" s="4">
        <v>3.9011663755991499</v>
      </c>
      <c r="N266" s="4">
        <v>6.1920407541659896</v>
      </c>
      <c r="O266" s="4">
        <v>5.4354574714199302</v>
      </c>
      <c r="P266" s="4">
        <v>5.3424297046243998</v>
      </c>
      <c r="Q266" s="4">
        <v>5.2370795513420001</v>
      </c>
      <c r="R266" s="4">
        <v>5.1815013938669896</v>
      </c>
      <c r="S266" s="4">
        <v>6.5274286380242401</v>
      </c>
      <c r="T266" s="4">
        <v>5.4475934792168701</v>
      </c>
      <c r="U266" s="4">
        <v>5.43879426687245</v>
      </c>
      <c r="V266" s="4">
        <v>5.8911139686932001</v>
      </c>
      <c r="W266" s="4">
        <v>6.5615483741576499</v>
      </c>
      <c r="X266" s="4">
        <v>4.2874352650223697</v>
      </c>
      <c r="Y266" s="4">
        <v>6.7970525554108203</v>
      </c>
      <c r="Z266" s="4">
        <v>5.43187212077732</v>
      </c>
      <c r="AA266" s="4">
        <v>6.7597584102275601</v>
      </c>
      <c r="AB266" s="4">
        <v>10.9665260158846</v>
      </c>
      <c r="AC266" s="4">
        <v>5.9790473465162401</v>
      </c>
      <c r="AD266" s="4">
        <v>8.8031270070202705</v>
      </c>
      <c r="AE266" s="4">
        <v>10.825313280882501</v>
      </c>
      <c r="AF266" t="s">
        <v>87</v>
      </c>
      <c r="AG266" s="4">
        <v>-1.28767063332098</v>
      </c>
      <c r="AJ266" s="4">
        <v>16.1601477956469</v>
      </c>
    </row>
    <row r="267" spans="1:70" ht="14.25" x14ac:dyDescent="0.45">
      <c r="A267" t="s">
        <v>607</v>
      </c>
      <c r="B267" s="4">
        <v>4</v>
      </c>
      <c r="F267" t="s">
        <v>608</v>
      </c>
      <c r="G267" t="s">
        <v>86</v>
      </c>
      <c r="H267" s="4">
        <v>15.0843173065185</v>
      </c>
      <c r="I267" s="4">
        <v>16.7385318239814</v>
      </c>
      <c r="J267" s="4">
        <v>14.3155262496114</v>
      </c>
      <c r="K267" s="4">
        <v>17.88271009987</v>
      </c>
      <c r="L267" s="4">
        <v>18.690487470299999</v>
      </c>
      <c r="M267" s="4">
        <v>21.410295933979199</v>
      </c>
      <c r="N267" s="4">
        <v>16.8444608234072</v>
      </c>
      <c r="O267" s="4">
        <v>17.412215943935301</v>
      </c>
      <c r="P267" s="4">
        <v>20.188168227390399</v>
      </c>
      <c r="Q267" s="4">
        <v>17.390473082538801</v>
      </c>
      <c r="R267" s="4">
        <v>19.011114731544801</v>
      </c>
      <c r="S267" s="4">
        <v>17.5455738183657</v>
      </c>
      <c r="T267" s="4">
        <v>18.479183064458901</v>
      </c>
      <c r="U267" s="4">
        <v>19.4984504142421</v>
      </c>
      <c r="V267" s="4">
        <v>14.6691848837525</v>
      </c>
      <c r="W267" s="4">
        <v>14.793295292718</v>
      </c>
      <c r="X267" s="4">
        <v>22.237879203105301</v>
      </c>
      <c r="Y267" s="4">
        <v>15.393055398660801</v>
      </c>
      <c r="Z267" s="4">
        <v>14.1053361217519</v>
      </c>
      <c r="AA267" s="4">
        <v>17.096632108599401</v>
      </c>
      <c r="AB267" s="4">
        <v>20.7194210187549</v>
      </c>
      <c r="AC267" s="4">
        <v>17.195552137557801</v>
      </c>
      <c r="AD267" s="4">
        <v>13.5103970594445</v>
      </c>
      <c r="AE267" s="4">
        <v>15.948819162756701</v>
      </c>
      <c r="AF267" t="s">
        <v>96</v>
      </c>
      <c r="AG267" s="4">
        <v>-23.024783615719599</v>
      </c>
      <c r="AJ267" s="4">
        <v>13.443589721219899</v>
      </c>
    </row>
    <row r="268" spans="1:70" ht="14.25" x14ac:dyDescent="0.45">
      <c r="A268" t="s">
        <v>609</v>
      </c>
      <c r="B268" s="4">
        <v>4</v>
      </c>
      <c r="F268" t="s">
        <v>610</v>
      </c>
      <c r="G268" t="s">
        <v>86</v>
      </c>
      <c r="H268" s="4">
        <v>11.3211482625982</v>
      </c>
      <c r="I268" s="4">
        <v>10.5609576180014</v>
      </c>
      <c r="J268" s="4">
        <v>10.1368011527187</v>
      </c>
      <c r="K268" s="4">
        <v>13.0057569485858</v>
      </c>
      <c r="L268" s="4">
        <v>10.889573473667699</v>
      </c>
      <c r="M268" s="4">
        <v>10.1062320330243</v>
      </c>
      <c r="N268" s="4">
        <v>11.1146257419941</v>
      </c>
      <c r="O268" s="4">
        <v>10.478452341176</v>
      </c>
      <c r="P268" s="4">
        <v>14.295795362002099</v>
      </c>
      <c r="Q268" s="4">
        <v>12.687738161722301</v>
      </c>
      <c r="R268" s="4">
        <v>12.6847066091018</v>
      </c>
      <c r="S268" s="4">
        <v>10.883908913334301</v>
      </c>
      <c r="T268" s="4">
        <v>11.728663769019001</v>
      </c>
      <c r="U268" s="4">
        <v>14.291177455023201</v>
      </c>
      <c r="V268" s="4">
        <v>13.0403649385529</v>
      </c>
      <c r="W268" s="4">
        <v>10.031351926481699</v>
      </c>
      <c r="X268" s="4">
        <v>12.0570202382111</v>
      </c>
      <c r="Y268" s="4">
        <v>12.6999153463059</v>
      </c>
      <c r="Z268" s="4">
        <v>11.877618654430099</v>
      </c>
      <c r="AA268" s="4">
        <v>12.7729191052399</v>
      </c>
      <c r="AB268" s="4">
        <v>10.536171347831401</v>
      </c>
      <c r="AC268" s="4">
        <v>13.2158661959088</v>
      </c>
      <c r="AD268" s="4">
        <v>9.0909934375298604</v>
      </c>
      <c r="AE268" s="4">
        <v>11.7382572994103</v>
      </c>
      <c r="AF268" t="s">
        <v>87</v>
      </c>
      <c r="AG268" s="4">
        <v>11.4091344179429</v>
      </c>
      <c r="AJ268" s="4">
        <v>12.6852152051197</v>
      </c>
    </row>
    <row r="269" spans="1:70" ht="14.25" x14ac:dyDescent="0.45">
      <c r="A269" t="s">
        <v>611</v>
      </c>
      <c r="B269" s="4">
        <v>4</v>
      </c>
      <c r="F269" t="s">
        <v>612</v>
      </c>
      <c r="G269" t="s">
        <v>86</v>
      </c>
      <c r="H269" s="4">
        <v>6.8286438523717097</v>
      </c>
      <c r="I269" s="4">
        <v>6.5149679723900302</v>
      </c>
      <c r="J269" s="4">
        <v>8.3898349987745604</v>
      </c>
      <c r="K269" s="4">
        <v>7.6103939547389698</v>
      </c>
      <c r="L269" s="4">
        <v>6.8358324473726899</v>
      </c>
      <c r="M269" s="4">
        <v>7.9337307582111896</v>
      </c>
      <c r="N269" s="4">
        <v>10.8204263748835</v>
      </c>
      <c r="O269" s="4">
        <v>8.8425939240656195</v>
      </c>
      <c r="P269" s="4">
        <v>8.4732782317240396</v>
      </c>
      <c r="Q269" s="4">
        <v>13.0064571404221</v>
      </c>
      <c r="R269" s="4">
        <v>9.5094810108251</v>
      </c>
      <c r="S269" s="4">
        <v>11.3394896072521</v>
      </c>
      <c r="T269" s="4">
        <v>11.367985120519799</v>
      </c>
      <c r="U269" s="4">
        <v>9.5110159886037202</v>
      </c>
      <c r="V269" s="4">
        <v>7.9657336480290901</v>
      </c>
      <c r="W269" s="4">
        <v>7.4363709608977802</v>
      </c>
      <c r="X269" s="4">
        <v>7.5957964945702301</v>
      </c>
      <c r="Y269" s="4">
        <v>5.9493724575051399</v>
      </c>
      <c r="Z269" s="4">
        <v>5.3732487783748599</v>
      </c>
      <c r="AA269" s="4">
        <v>7.87394444613349</v>
      </c>
      <c r="AB269" s="4">
        <v>8.4477826723133198</v>
      </c>
      <c r="AC269" s="4">
        <v>9.0291944232865209</v>
      </c>
      <c r="AD269" s="4">
        <v>9.3443185631457197</v>
      </c>
      <c r="AE269" s="4">
        <v>3.2115204988494299</v>
      </c>
      <c r="AF269" t="s">
        <v>87</v>
      </c>
      <c r="AG269" s="4">
        <v>-61.9838646018341</v>
      </c>
      <c r="AH269" t="s">
        <v>93</v>
      </c>
      <c r="AI269" t="s">
        <v>144</v>
      </c>
      <c r="AJ269" s="4">
        <v>13.9535559576856</v>
      </c>
    </row>
    <row r="270" spans="1:70" ht="14.25" x14ac:dyDescent="0.45">
      <c r="A270" t="s">
        <v>613</v>
      </c>
      <c r="B270" s="4">
        <v>3</v>
      </c>
      <c r="E270" t="s">
        <v>614</v>
      </c>
      <c r="G270" t="s">
        <v>86</v>
      </c>
      <c r="H270" s="4">
        <v>3.5171095244136299</v>
      </c>
      <c r="I270" s="4">
        <v>3.59733405715229</v>
      </c>
      <c r="J270" s="4">
        <v>3.68468325011251</v>
      </c>
      <c r="K270" s="4">
        <v>3.5853872235878401</v>
      </c>
      <c r="L270" s="4">
        <v>3.6895116879734799</v>
      </c>
      <c r="M270" s="4">
        <v>3.1634371265436099</v>
      </c>
      <c r="N270" s="4">
        <v>3.5766477326891302</v>
      </c>
      <c r="O270" s="4">
        <v>4.3156337098895703</v>
      </c>
      <c r="P270" s="4">
        <v>5.7734333620146501</v>
      </c>
      <c r="Q270" s="4">
        <v>3.43241421692314</v>
      </c>
      <c r="R270" s="4">
        <v>4.3230501701603901</v>
      </c>
      <c r="S270" s="4">
        <v>4.6967726302631396</v>
      </c>
      <c r="T270" s="4">
        <v>4.69520261249352</v>
      </c>
      <c r="U270" s="4">
        <v>4.1852185147167402</v>
      </c>
      <c r="V270" s="4">
        <v>5.0296517186185996</v>
      </c>
      <c r="W270" s="4">
        <v>4.8001026007009502</v>
      </c>
      <c r="X270" s="4">
        <v>6.2775728281847796</v>
      </c>
      <c r="Y270" s="4">
        <v>4.4669518244301996</v>
      </c>
      <c r="Z270" s="4">
        <v>5.0139905969832697</v>
      </c>
      <c r="AA270" s="4">
        <v>4.4289995135521298</v>
      </c>
      <c r="AB270" s="4">
        <v>6.3928747460651003</v>
      </c>
      <c r="AC270" s="4">
        <v>4.76210174598432</v>
      </c>
      <c r="AD270" s="4">
        <v>3.04066153610247</v>
      </c>
      <c r="AE270" s="4">
        <v>4.9686066135780704</v>
      </c>
      <c r="AF270" t="s">
        <v>87</v>
      </c>
      <c r="AG270" s="4">
        <v>-22.2789932395231</v>
      </c>
      <c r="AJ270" s="4">
        <v>17.828702273079699</v>
      </c>
    </row>
    <row r="271" spans="1:70" ht="14.25" x14ac:dyDescent="0.45">
      <c r="A271" t="s">
        <v>615</v>
      </c>
      <c r="B271" s="4">
        <v>4</v>
      </c>
      <c r="F271" t="s">
        <v>616</v>
      </c>
      <c r="G271" t="s">
        <v>86</v>
      </c>
      <c r="H271" s="4">
        <v>1.9219431804853799</v>
      </c>
      <c r="I271" s="4">
        <v>1.6149457889421399</v>
      </c>
      <c r="J271" s="4">
        <v>2.3786530866368998</v>
      </c>
      <c r="K271" s="4">
        <v>2.3155477984305501</v>
      </c>
      <c r="L271" s="4">
        <v>2.3675992384507198</v>
      </c>
      <c r="M271" s="4">
        <v>2.3146297814865502</v>
      </c>
      <c r="N271" s="4">
        <v>2.4650143806775802</v>
      </c>
      <c r="O271" s="4">
        <v>2.91858751231808</v>
      </c>
      <c r="P271" s="4">
        <v>3.1951857271758599</v>
      </c>
      <c r="Q271" s="4">
        <v>2.2846905888131599</v>
      </c>
      <c r="R271" s="4">
        <v>2.8680917598928399</v>
      </c>
      <c r="S271" s="4">
        <v>2.9142610108951401</v>
      </c>
      <c r="T271" s="4">
        <v>3.2578632010817699</v>
      </c>
      <c r="U271" s="4">
        <v>2.3020537080132901</v>
      </c>
      <c r="V271" s="4">
        <v>3.4939353788557002</v>
      </c>
      <c r="W271" s="4">
        <v>3.3988130702917898</v>
      </c>
      <c r="X271" s="4">
        <v>3.6108219515952</v>
      </c>
      <c r="Y271" s="4">
        <v>3.1090741064507901</v>
      </c>
      <c r="Z271" s="4">
        <v>3.1324600349229099</v>
      </c>
      <c r="AA271" s="4">
        <v>3.5524869647173198</v>
      </c>
      <c r="AB271" s="4">
        <v>4.79524970184998</v>
      </c>
      <c r="AC271" s="4">
        <v>3.1275296573258502</v>
      </c>
      <c r="AD271" s="4">
        <v>1.27533817944233</v>
      </c>
      <c r="AE271" s="4">
        <v>3.6986134490214302</v>
      </c>
      <c r="AF271" t="s">
        <v>87</v>
      </c>
      <c r="AG271" s="4">
        <v>-22.869221021075798</v>
      </c>
      <c r="AJ271" s="4">
        <v>18.8317720236859</v>
      </c>
    </row>
    <row r="272" spans="1:70" ht="14.25" x14ac:dyDescent="0.45">
      <c r="A272" t="s">
        <v>617</v>
      </c>
      <c r="B272" s="4">
        <v>4</v>
      </c>
      <c r="F272" t="s">
        <v>618</v>
      </c>
      <c r="G272" t="s">
        <v>86</v>
      </c>
      <c r="H272" s="4">
        <v>1.59516634392825</v>
      </c>
      <c r="I272" s="4">
        <v>1.9823882682101499</v>
      </c>
      <c r="J272" s="4">
        <v>1.30603016347561</v>
      </c>
      <c r="K272" s="4">
        <v>1.26983942515729</v>
      </c>
      <c r="L272" s="4">
        <v>1.3219124495227601</v>
      </c>
      <c r="M272" s="4">
        <v>0.84880734505705802</v>
      </c>
      <c r="N272" s="4">
        <v>1.11163335201155</v>
      </c>
      <c r="O272" s="4">
        <v>1.3970461975714901</v>
      </c>
      <c r="P272" s="4">
        <v>2.5782476348387902</v>
      </c>
      <c r="Q272" s="4">
        <v>1.1477236281099801</v>
      </c>
      <c r="R272" s="4">
        <v>1.4549584102675499</v>
      </c>
      <c r="S272" s="4">
        <v>1.782511619368</v>
      </c>
      <c r="T272" s="4">
        <v>1.4373394114117399</v>
      </c>
      <c r="U272" s="4">
        <v>1.8831648067034501</v>
      </c>
      <c r="V272" s="4">
        <v>1.5357163397628899</v>
      </c>
      <c r="W272" s="4">
        <v>1.4012895304091599</v>
      </c>
      <c r="X272" s="4">
        <v>2.66675087658958</v>
      </c>
      <c r="Y272" s="4">
        <v>1.3578777179793999</v>
      </c>
      <c r="Z272" s="4">
        <v>1.88153056206036</v>
      </c>
      <c r="AA272" s="4">
        <v>0.87651254883480401</v>
      </c>
      <c r="AB272" s="4">
        <v>1.5976250442151201</v>
      </c>
      <c r="AC272" s="4">
        <v>1.63457208865847</v>
      </c>
      <c r="AD272" s="4">
        <v>1.7653233566601401</v>
      </c>
      <c r="AE272" s="4">
        <v>1.26999316455664</v>
      </c>
      <c r="AF272" t="s">
        <v>87</v>
      </c>
      <c r="AG272" s="4">
        <v>-20.507432632256499</v>
      </c>
      <c r="AJ272" s="4">
        <v>29.000251315182201</v>
      </c>
    </row>
    <row r="273" spans="1:36" ht="14.25" x14ac:dyDescent="0.45">
      <c r="A273" t="s">
        <v>619</v>
      </c>
      <c r="B273" s="4">
        <v>3</v>
      </c>
      <c r="E273" t="s">
        <v>620</v>
      </c>
      <c r="G273" t="s">
        <v>86</v>
      </c>
      <c r="H273" s="4">
        <v>3.0527874785472702</v>
      </c>
      <c r="I273" s="4">
        <v>3.3343009790886899</v>
      </c>
      <c r="J273" s="4">
        <v>4.3598228764102398</v>
      </c>
      <c r="K273" s="4">
        <v>4.2663284966131299</v>
      </c>
      <c r="L273" s="4">
        <v>4.7609017472842901</v>
      </c>
      <c r="M273" s="4">
        <v>3.9099489993263998</v>
      </c>
      <c r="N273" s="4">
        <v>5.34583378866333</v>
      </c>
      <c r="O273" s="4">
        <v>4.6193257514559596</v>
      </c>
      <c r="P273" s="4">
        <v>5.8268266539380296</v>
      </c>
      <c r="Q273" s="4">
        <v>4.6003009893173497</v>
      </c>
      <c r="R273" s="4">
        <v>4.9501534158792202</v>
      </c>
      <c r="S273" s="4">
        <v>5.1680764248209297</v>
      </c>
      <c r="T273" s="4">
        <v>5.3783788234162797</v>
      </c>
      <c r="U273" s="4">
        <v>4.6771397139135296</v>
      </c>
      <c r="V273" s="4">
        <v>5.3414812403353196</v>
      </c>
      <c r="W273" s="4">
        <v>4.9895482725770899</v>
      </c>
      <c r="X273" s="4">
        <v>3.1231807135574399</v>
      </c>
      <c r="Y273" s="4">
        <v>4.2704195116003101</v>
      </c>
      <c r="Z273" s="4">
        <v>7.6222279374275201</v>
      </c>
      <c r="AA273" s="4">
        <v>5.9892800951613596</v>
      </c>
      <c r="AB273" s="4">
        <v>6.89783263781103</v>
      </c>
      <c r="AC273" s="4">
        <v>7.1425518976901197</v>
      </c>
      <c r="AD273" s="4">
        <v>9.2240806874926395</v>
      </c>
      <c r="AE273" s="4">
        <v>2.9095868643076899</v>
      </c>
      <c r="AF273" t="s">
        <v>87</v>
      </c>
      <c r="AG273" s="4">
        <v>-57.818824881912199</v>
      </c>
      <c r="AJ273" s="4">
        <v>17.682232638490699</v>
      </c>
    </row>
    <row r="274" spans="1:36" ht="14.25" x14ac:dyDescent="0.45">
      <c r="A274" t="s">
        <v>621</v>
      </c>
      <c r="B274" s="4">
        <v>3</v>
      </c>
      <c r="E274" t="s">
        <v>622</v>
      </c>
      <c r="G274" t="s">
        <v>86</v>
      </c>
      <c r="H274" s="4">
        <v>18.926546092551298</v>
      </c>
      <c r="I274" s="4">
        <v>18.572581875346401</v>
      </c>
      <c r="J274" s="4">
        <v>19.209279277791399</v>
      </c>
      <c r="K274" s="4">
        <v>24.441389444651399</v>
      </c>
      <c r="L274" s="4">
        <v>18.716938449625101</v>
      </c>
      <c r="M274" s="4">
        <v>25.910287288302701</v>
      </c>
      <c r="N274" s="4">
        <v>21.079248345117701</v>
      </c>
      <c r="O274" s="4">
        <v>22.107557487914502</v>
      </c>
      <c r="P274" s="4">
        <v>19.533792652979201</v>
      </c>
      <c r="Q274" s="4">
        <v>24.474658134897901</v>
      </c>
      <c r="R274" s="4">
        <v>26.286490577821201</v>
      </c>
      <c r="S274" s="4">
        <v>25.0582057328965</v>
      </c>
      <c r="T274" s="4">
        <v>27.466732159037299</v>
      </c>
      <c r="U274" s="4">
        <v>29.034431951167299</v>
      </c>
      <c r="V274" s="4">
        <v>32.186714305092103</v>
      </c>
      <c r="W274" s="4">
        <v>31.758167521527799</v>
      </c>
      <c r="X274" s="4">
        <v>25.137795807365599</v>
      </c>
      <c r="Y274" s="4">
        <v>25.593872759711498</v>
      </c>
      <c r="Z274" s="4">
        <v>24.2871089784371</v>
      </c>
      <c r="AA274" s="4">
        <v>37.595005548545899</v>
      </c>
      <c r="AB274" s="4">
        <v>30.3030856835802</v>
      </c>
      <c r="AC274" s="4">
        <v>18.654103420849999</v>
      </c>
      <c r="AD274" s="4">
        <v>22.196214079198501</v>
      </c>
      <c r="AE274" s="4">
        <v>25.1433416763015</v>
      </c>
      <c r="AF274" t="s">
        <v>87</v>
      </c>
      <c r="AG274" s="4">
        <v>-17.027124105960201</v>
      </c>
      <c r="AJ274" s="4">
        <v>11.5179810656316</v>
      </c>
    </row>
    <row r="275" spans="1:36" ht="14.25" x14ac:dyDescent="0.45">
      <c r="A275" t="s">
        <v>623</v>
      </c>
      <c r="B275" s="4">
        <v>4</v>
      </c>
      <c r="F275" t="s">
        <v>624</v>
      </c>
      <c r="G275" t="s">
        <v>86</v>
      </c>
      <c r="H275" s="4">
        <v>5.8580505482563696</v>
      </c>
      <c r="I275" s="4">
        <v>6.3866779044415196</v>
      </c>
      <c r="J275" s="4">
        <v>6.4729820732950101</v>
      </c>
      <c r="K275" s="4">
        <v>7.4154073814750197</v>
      </c>
      <c r="L275" s="4">
        <v>6.62856469010572</v>
      </c>
      <c r="M275" s="4">
        <v>9.0006050611460608</v>
      </c>
      <c r="N275" s="4">
        <v>7.3184256355050499</v>
      </c>
      <c r="O275" s="4">
        <v>7.3751274102207303</v>
      </c>
      <c r="P275" s="4">
        <v>5.5566309301746299</v>
      </c>
      <c r="Q275" s="4">
        <v>8.1332730008993792</v>
      </c>
      <c r="R275" s="4">
        <v>9.11535041272945</v>
      </c>
      <c r="S275" s="4">
        <v>10.337591630905299</v>
      </c>
      <c r="T275" s="4">
        <v>7.7794149772686696</v>
      </c>
      <c r="U275" s="4">
        <v>11.3730454275548</v>
      </c>
      <c r="V275" s="4">
        <v>12.290409267247201</v>
      </c>
      <c r="W275" s="4">
        <v>10.9211500481531</v>
      </c>
      <c r="X275" s="4">
        <v>3.3777286544076999</v>
      </c>
      <c r="Y275" s="4">
        <v>9.5037133328151508</v>
      </c>
      <c r="Z275" s="4">
        <v>8.29345511232634</v>
      </c>
      <c r="AA275" s="4">
        <v>16.1877384734657</v>
      </c>
      <c r="AB275" s="4">
        <v>8.7445458358541597</v>
      </c>
      <c r="AC275" s="4">
        <v>5.4133909296346001</v>
      </c>
      <c r="AD275" s="4">
        <v>7.9906407575397296</v>
      </c>
      <c r="AE275" s="4">
        <v>6.6436684873848302</v>
      </c>
      <c r="AF275" t="s">
        <v>87</v>
      </c>
      <c r="AG275" s="4">
        <v>-24.025002417568299</v>
      </c>
      <c r="AJ275" s="4">
        <v>17.678341270651401</v>
      </c>
    </row>
    <row r="276" spans="1:36" ht="14.25" x14ac:dyDescent="0.45">
      <c r="A276" t="s">
        <v>625</v>
      </c>
      <c r="B276" s="4">
        <v>4</v>
      </c>
      <c r="F276" t="s">
        <v>626</v>
      </c>
      <c r="G276" t="s">
        <v>86</v>
      </c>
      <c r="H276" s="4">
        <v>1.15497906788039</v>
      </c>
      <c r="I276" s="4">
        <v>2.4312255170668</v>
      </c>
      <c r="J276" s="4">
        <v>1.7557205944208101</v>
      </c>
      <c r="K276" s="4">
        <v>1.8933466283781699</v>
      </c>
      <c r="L276" s="4">
        <v>2.0023338148308998</v>
      </c>
      <c r="M276" s="4">
        <v>2.2704100292848799</v>
      </c>
      <c r="N276" s="4">
        <v>3.5526597859522799</v>
      </c>
      <c r="O276" s="4">
        <v>3.8080609961893201</v>
      </c>
      <c r="P276" s="4">
        <v>4.1391954160150597</v>
      </c>
      <c r="Q276" s="4">
        <v>5.9480187860396603</v>
      </c>
      <c r="R276" s="4">
        <v>4.3918440679193402</v>
      </c>
      <c r="S276" s="4">
        <v>5.4804829715344097</v>
      </c>
      <c r="T276" s="4">
        <v>5.3418621612833501</v>
      </c>
      <c r="U276" s="4">
        <v>5.62632373464744</v>
      </c>
      <c r="V276" s="4">
        <v>7.3709366539160701</v>
      </c>
      <c r="W276" s="4">
        <v>7.6404704959496899</v>
      </c>
      <c r="X276" s="4">
        <v>9.1432588958461007</v>
      </c>
      <c r="Y276" s="4">
        <v>6.0950656445652003</v>
      </c>
      <c r="Z276" s="4">
        <v>6.2292210927171698</v>
      </c>
      <c r="AA276" s="4">
        <v>8.8435965599014796</v>
      </c>
      <c r="AB276" s="4">
        <v>13.1487696116995</v>
      </c>
      <c r="AC276" s="4">
        <v>7.5279309096877096</v>
      </c>
      <c r="AD276" s="4">
        <v>7.3459475135727397</v>
      </c>
      <c r="AE276" s="4">
        <v>12.290861621452899</v>
      </c>
      <c r="AF276" t="s">
        <v>87</v>
      </c>
      <c r="AG276" s="4">
        <v>-6.5246256157933997</v>
      </c>
      <c r="AJ276" s="4">
        <v>14.2852563748298</v>
      </c>
    </row>
    <row r="277" spans="1:36" ht="14.25" x14ac:dyDescent="0.45">
      <c r="A277" t="s">
        <v>627</v>
      </c>
      <c r="B277" s="4">
        <v>4</v>
      </c>
      <c r="F277" t="s">
        <v>628</v>
      </c>
      <c r="G277" t="s">
        <v>86</v>
      </c>
      <c r="H277" s="4">
        <v>11.9135164764146</v>
      </c>
      <c r="I277" s="4">
        <v>9.7546784538381104</v>
      </c>
      <c r="J277" s="4">
        <v>10.9805766100755</v>
      </c>
      <c r="K277" s="4">
        <v>15.1326354347982</v>
      </c>
      <c r="L277" s="4">
        <v>10.086039944688499</v>
      </c>
      <c r="M277" s="4">
        <v>14.639272197871801</v>
      </c>
      <c r="N277" s="4">
        <v>10.208162923660399</v>
      </c>
      <c r="O277" s="4">
        <v>10.9243690815045</v>
      </c>
      <c r="P277" s="4">
        <v>9.8379663067895198</v>
      </c>
      <c r="Q277" s="4">
        <v>10.393366347958899</v>
      </c>
      <c r="R277" s="4">
        <v>12.7792960971724</v>
      </c>
      <c r="S277" s="4">
        <v>9.2401311304568594</v>
      </c>
      <c r="T277" s="4">
        <v>14.3454550204853</v>
      </c>
      <c r="U277" s="4">
        <v>12.035062788965</v>
      </c>
      <c r="V277" s="4">
        <v>12.5253683839288</v>
      </c>
      <c r="W277" s="4">
        <v>13.196546977424999</v>
      </c>
      <c r="X277" s="4">
        <v>12.616808257111799</v>
      </c>
      <c r="Y277" s="4">
        <v>9.9950937823311605</v>
      </c>
      <c r="Z277" s="4">
        <v>9.7644327733936098</v>
      </c>
      <c r="AA277" s="4">
        <v>12.5636705151786</v>
      </c>
      <c r="AB277" s="4">
        <v>8.4097702360265707</v>
      </c>
      <c r="AC277" s="4">
        <v>5.7127815815276604</v>
      </c>
      <c r="AD277" s="4">
        <v>6.8596258080860801</v>
      </c>
      <c r="AE277" s="4">
        <v>6.2088115674638296</v>
      </c>
      <c r="AF277" t="s">
        <v>87</v>
      </c>
      <c r="AG277" s="4">
        <v>-26.171448289206101</v>
      </c>
      <c r="AJ277" s="4">
        <v>24.229367284237799</v>
      </c>
    </row>
    <row r="278" spans="1:36" ht="14.25" x14ac:dyDescent="0.45">
      <c r="A278" t="s">
        <v>629</v>
      </c>
      <c r="B278" s="4">
        <v>3</v>
      </c>
      <c r="E278" t="s">
        <v>630</v>
      </c>
      <c r="G278" t="s">
        <v>86</v>
      </c>
      <c r="H278" s="4">
        <v>1.4479557373635299</v>
      </c>
      <c r="I278" s="4">
        <v>2.1793339783283501</v>
      </c>
      <c r="J278" s="4">
        <v>1.5145823073637501</v>
      </c>
      <c r="K278" s="4">
        <v>0.30938541874536901</v>
      </c>
      <c r="L278" s="4">
        <v>0.522764114320733</v>
      </c>
      <c r="M278" s="4">
        <v>2.2547661830677201</v>
      </c>
      <c r="N278" s="4">
        <v>1.4920470319071999</v>
      </c>
      <c r="O278" s="4">
        <v>3.3020954487588901</v>
      </c>
      <c r="P278" s="4">
        <v>14.434040317127399</v>
      </c>
      <c r="Q278" s="4">
        <v>11.689465149608701</v>
      </c>
      <c r="R278" s="4">
        <v>7.1996352413019098</v>
      </c>
      <c r="S278" s="4">
        <v>13.855547936052</v>
      </c>
      <c r="T278" s="4">
        <v>7.3747138413723397</v>
      </c>
      <c r="U278" s="4">
        <v>8.3794011512461104</v>
      </c>
      <c r="V278" s="4">
        <v>10.4354690323106</v>
      </c>
      <c r="W278" s="4">
        <v>10.517179160098101</v>
      </c>
      <c r="X278" s="4">
        <v>8.1177958638751999</v>
      </c>
      <c r="Y278" s="4">
        <v>2.9034288309873202</v>
      </c>
      <c r="Z278" s="4">
        <v>26.1176144131461</v>
      </c>
      <c r="AA278" s="4">
        <v>11.346359431768001</v>
      </c>
      <c r="AB278" s="4">
        <v>8.5755928691406496</v>
      </c>
      <c r="AC278" s="4">
        <v>15.521251436049999</v>
      </c>
      <c r="AD278" s="4">
        <v>3.7136625161394998</v>
      </c>
      <c r="AE278" s="4">
        <v>18.718917921489599</v>
      </c>
      <c r="AF278" t="s">
        <v>87</v>
      </c>
      <c r="AG278" s="4">
        <v>118.281327100425</v>
      </c>
      <c r="AJ278" s="4">
        <v>40.167689130483801</v>
      </c>
    </row>
    <row r="279" spans="1:36" ht="14.25" x14ac:dyDescent="0.45">
      <c r="A279" t="s">
        <v>631</v>
      </c>
      <c r="B279" s="4">
        <v>3</v>
      </c>
      <c r="E279" t="s">
        <v>632</v>
      </c>
      <c r="G279" t="s">
        <v>86</v>
      </c>
      <c r="H279" s="4">
        <v>1.3290399948298</v>
      </c>
      <c r="I279" s="4">
        <v>1.5573615961766201</v>
      </c>
      <c r="J279" s="4">
        <v>0.32886103120687599</v>
      </c>
      <c r="K279" s="4">
        <v>0.20609317691493401</v>
      </c>
      <c r="L279" s="4">
        <v>0.80108273716230505</v>
      </c>
      <c r="M279" s="4">
        <v>1.32710101570426</v>
      </c>
      <c r="N279" s="4">
        <v>0.42932077165065102</v>
      </c>
      <c r="O279" s="4">
        <v>1.3129332476177999</v>
      </c>
      <c r="P279" s="4">
        <v>0.592493033791607</v>
      </c>
      <c r="Q279" s="4">
        <v>0.88080867889912395</v>
      </c>
      <c r="R279" s="4">
        <v>0.30363785706527602</v>
      </c>
      <c r="S279" s="4">
        <v>1.1524356688161801</v>
      </c>
      <c r="T279" s="4">
        <v>0.95506483481234505</v>
      </c>
      <c r="U279" s="4">
        <v>1.12345570227612</v>
      </c>
      <c r="V279" s="4">
        <v>0.42107256992485298</v>
      </c>
      <c r="W279" s="4">
        <v>0.35958973610978201</v>
      </c>
      <c r="X279" s="4">
        <v>1.7339271100542399</v>
      </c>
      <c r="Y279" s="4">
        <v>1.6154565872770801</v>
      </c>
      <c r="Z279" s="4">
        <v>0.547057947669775</v>
      </c>
      <c r="AA279" s="4">
        <v>2.9165228858519598</v>
      </c>
      <c r="AB279" s="4">
        <v>1.1525407020684</v>
      </c>
      <c r="AC279" s="4">
        <v>2.01402594779301</v>
      </c>
      <c r="AD279" s="4">
        <v>1.74053797587909</v>
      </c>
      <c r="AE279" s="4">
        <v>0.87476988880977402</v>
      </c>
      <c r="AF279" t="s">
        <v>87</v>
      </c>
      <c r="AG279" s="4">
        <v>-24.100737853346502</v>
      </c>
      <c r="AJ279" s="4">
        <v>44.876174180908201</v>
      </c>
    </row>
    <row r="280" spans="1:36" ht="14.25" x14ac:dyDescent="0.45">
      <c r="A280" t="s">
        <v>633</v>
      </c>
      <c r="B280" s="4">
        <v>3</v>
      </c>
      <c r="E280" t="s">
        <v>634</v>
      </c>
      <c r="G280" t="s">
        <v>86</v>
      </c>
      <c r="H280" s="4">
        <v>3.7864780182823901</v>
      </c>
      <c r="I280" s="4">
        <v>5.3412607848537199</v>
      </c>
      <c r="J280" s="4">
        <v>5.0437517955095599</v>
      </c>
      <c r="K280" s="4">
        <v>3.0553315523298501</v>
      </c>
      <c r="L280" s="4">
        <v>2.1783439249384999</v>
      </c>
      <c r="M280" s="4">
        <v>3.1949996011829298</v>
      </c>
      <c r="N280" s="4">
        <v>3.6716892471593301</v>
      </c>
      <c r="O280" s="4">
        <v>4.0111972965771603</v>
      </c>
      <c r="P280" s="4">
        <v>3.02485224938922</v>
      </c>
      <c r="Q280" s="4">
        <v>3.88126397570554</v>
      </c>
      <c r="R280" s="4">
        <v>3.3175663444480601</v>
      </c>
      <c r="S280" s="4">
        <v>3.1212947726455602</v>
      </c>
      <c r="T280" s="4">
        <v>3.3054578000140098</v>
      </c>
      <c r="U280" s="4">
        <v>4.6770238703498999</v>
      </c>
      <c r="V280" s="4">
        <v>2.96161992349638</v>
      </c>
      <c r="W280" s="4">
        <v>4.0050464698478301</v>
      </c>
      <c r="X280" s="4">
        <v>2.8224531570825602</v>
      </c>
      <c r="Y280" s="4">
        <v>2.70108901691356</v>
      </c>
      <c r="Z280" s="4">
        <v>2.0209018593969201</v>
      </c>
      <c r="AA280" s="4">
        <v>2.6444427131629702</v>
      </c>
      <c r="AB280" s="4">
        <v>4.44756522092095</v>
      </c>
      <c r="AC280" s="4">
        <v>4.7780255943037702</v>
      </c>
      <c r="AD280" s="4">
        <v>1.10073936126476</v>
      </c>
      <c r="AE280" s="4">
        <v>1.3015206549184899</v>
      </c>
      <c r="AF280" t="s">
        <v>87</v>
      </c>
      <c r="AG280" s="4">
        <v>-70.736333470811104</v>
      </c>
      <c r="AH280" t="s">
        <v>93</v>
      </c>
      <c r="AI280" t="s">
        <v>144</v>
      </c>
      <c r="AJ280" s="4">
        <v>24.151200783641102</v>
      </c>
    </row>
    <row r="281" spans="1:36" ht="14.25" x14ac:dyDescent="0.45">
      <c r="A281" t="s">
        <v>635</v>
      </c>
      <c r="B281" s="4">
        <v>3</v>
      </c>
      <c r="E281" t="s">
        <v>636</v>
      </c>
      <c r="G281" t="s">
        <v>86</v>
      </c>
      <c r="H281" s="4">
        <v>11.811141775915001</v>
      </c>
      <c r="I281" s="4">
        <v>13.4445273235649</v>
      </c>
      <c r="J281" s="4">
        <v>11.7448077088376</v>
      </c>
      <c r="K281" s="4">
        <v>12.0696358733203</v>
      </c>
      <c r="L281" s="4">
        <v>13.017606168202301</v>
      </c>
      <c r="M281" s="4">
        <v>13.7858845619477</v>
      </c>
      <c r="N281" s="4">
        <v>11.9163432854908</v>
      </c>
      <c r="O281" s="4">
        <v>17.420972885413299</v>
      </c>
      <c r="P281" s="4">
        <v>19.035114714767499</v>
      </c>
      <c r="Q281" s="4">
        <v>18.2694897311506</v>
      </c>
      <c r="R281" s="4">
        <v>18.709616324535698</v>
      </c>
      <c r="S281" s="4">
        <v>20.697477396847599</v>
      </c>
      <c r="T281" s="4">
        <v>19.947049429285499</v>
      </c>
      <c r="U281" s="4">
        <v>19.0075252285801</v>
      </c>
      <c r="V281" s="4">
        <v>11.762118553484701</v>
      </c>
      <c r="W281" s="4">
        <v>14.7140064607837</v>
      </c>
      <c r="X281" s="4">
        <v>20.1202253941157</v>
      </c>
      <c r="Y281" s="4">
        <v>14.4854460494082</v>
      </c>
      <c r="Z281" s="4">
        <v>16.938882647282998</v>
      </c>
      <c r="AA281" s="4">
        <v>17.3244949303011</v>
      </c>
      <c r="AB281" s="4">
        <v>21.7700639983609</v>
      </c>
      <c r="AC281" s="4">
        <v>20.860525352332001</v>
      </c>
      <c r="AD281" s="4">
        <v>20.872120724560698</v>
      </c>
      <c r="AE281" s="4">
        <v>20.2909537331088</v>
      </c>
      <c r="AF281" t="s">
        <v>96</v>
      </c>
      <c r="AG281" s="4">
        <v>-6.7942393984851996</v>
      </c>
      <c r="AJ281" s="4">
        <v>8.4357093382147799</v>
      </c>
    </row>
    <row r="282" spans="1:36" ht="14.25" x14ac:dyDescent="0.45">
      <c r="A282" t="s">
        <v>637</v>
      </c>
      <c r="B282" s="4">
        <v>4</v>
      </c>
      <c r="F282" t="s">
        <v>638</v>
      </c>
      <c r="G282" t="s">
        <v>86</v>
      </c>
      <c r="H282" s="4">
        <v>2.14175676613712</v>
      </c>
      <c r="I282" s="4">
        <v>4.3385677544411099</v>
      </c>
      <c r="J282" s="4">
        <v>2.1130853602272901</v>
      </c>
      <c r="K282" s="4">
        <v>2.10561393625607</v>
      </c>
      <c r="L282" s="4">
        <v>3.2099539761971001</v>
      </c>
      <c r="M282" s="4">
        <v>3.5366843891803699</v>
      </c>
      <c r="N282" s="4">
        <v>2.80880325326501</v>
      </c>
      <c r="O282" s="4">
        <v>2.8371348454794201</v>
      </c>
      <c r="P282" s="4">
        <v>2.6817159796760501</v>
      </c>
      <c r="Q282" s="4">
        <v>2.7851862567649701</v>
      </c>
      <c r="R282" s="4">
        <v>3.1380957876253599</v>
      </c>
      <c r="S282" s="4">
        <v>3.1025276203255401</v>
      </c>
      <c r="T282" s="4">
        <v>3.9464481860501399</v>
      </c>
      <c r="U282" s="4">
        <v>3.7840429381785601</v>
      </c>
      <c r="V282" s="4">
        <v>1.5460216488972101</v>
      </c>
      <c r="W282" s="4">
        <v>2.20739927517499</v>
      </c>
      <c r="X282" s="4">
        <v>3.9890840042701798</v>
      </c>
      <c r="Y282" s="4">
        <v>1.4443706503782501</v>
      </c>
      <c r="Z282" s="4">
        <v>1.2371204840478001</v>
      </c>
      <c r="AA282" s="4">
        <v>1.63952122888892</v>
      </c>
      <c r="AB282" s="4">
        <v>2.4348080725688499</v>
      </c>
      <c r="AC282" s="4">
        <v>1.4393418787952701</v>
      </c>
      <c r="AD282" s="4">
        <v>2.0726427442814499</v>
      </c>
      <c r="AE282" s="4">
        <v>3.1019855380786301</v>
      </c>
      <c r="AF282" t="s">
        <v>87</v>
      </c>
      <c r="AG282" s="4">
        <v>27.4016450424316</v>
      </c>
      <c r="AJ282" s="4">
        <v>37.801662850879197</v>
      </c>
    </row>
    <row r="283" spans="1:36" ht="14.25" x14ac:dyDescent="0.45">
      <c r="A283" t="s">
        <v>639</v>
      </c>
      <c r="B283" s="4">
        <v>4</v>
      </c>
      <c r="F283" t="s">
        <v>640</v>
      </c>
      <c r="G283" t="s">
        <v>86</v>
      </c>
      <c r="H283" s="4">
        <v>9.6693850097778995</v>
      </c>
      <c r="I283" s="4">
        <v>8.9114333040449196</v>
      </c>
      <c r="J283" s="4">
        <v>9.0297758625408004</v>
      </c>
      <c r="K283" s="4">
        <v>9.5511765984909793</v>
      </c>
      <c r="L283" s="4">
        <v>9.4131149394043092</v>
      </c>
      <c r="M283" s="4">
        <v>9.9533477157435808</v>
      </c>
      <c r="N283" s="4">
        <v>8.6918256834018894</v>
      </c>
      <c r="O283" s="4">
        <v>13.9309859542127</v>
      </c>
      <c r="P283" s="4">
        <v>15.1913001425691</v>
      </c>
      <c r="Q283" s="4">
        <v>14.2042353817204</v>
      </c>
      <c r="R283" s="4">
        <v>15.279962483255501</v>
      </c>
      <c r="S283" s="4">
        <v>17.144304136085601</v>
      </c>
      <c r="T283" s="4">
        <v>15.5627618020743</v>
      </c>
      <c r="U283" s="4">
        <v>15.011921475380101</v>
      </c>
      <c r="V283" s="4">
        <v>10.0179525243482</v>
      </c>
      <c r="W283" s="4">
        <v>12.1426590359701</v>
      </c>
      <c r="X283" s="4">
        <v>15.9186995004852</v>
      </c>
      <c r="Y283" s="4">
        <v>12.358316605203299</v>
      </c>
      <c r="Z283" s="4">
        <v>14.889962369885</v>
      </c>
      <c r="AA283" s="4">
        <v>15.184606965325299</v>
      </c>
      <c r="AB283" s="4">
        <v>17.334123245650499</v>
      </c>
      <c r="AC283" s="4">
        <v>18.987944544272398</v>
      </c>
      <c r="AD283" s="4">
        <v>17.787773093650198</v>
      </c>
      <c r="AE283" s="4">
        <v>16.477346125362999</v>
      </c>
      <c r="AF283" t="s">
        <v>96</v>
      </c>
      <c r="AG283" s="4">
        <v>-4.9427196757846596</v>
      </c>
      <c r="AJ283" s="4">
        <v>8.5240717451506303</v>
      </c>
    </row>
    <row r="284" spans="1:36" ht="14.25" x14ac:dyDescent="0.45">
      <c r="A284" t="s">
        <v>641</v>
      </c>
      <c r="B284" s="4">
        <v>4</v>
      </c>
      <c r="F284" t="s">
        <v>642</v>
      </c>
      <c r="G284" t="s">
        <v>86</v>
      </c>
      <c r="H284" s="4">
        <v>0</v>
      </c>
      <c r="I284" s="4">
        <v>0.19452626507892001</v>
      </c>
      <c r="J284" s="4">
        <v>0.60194648606949797</v>
      </c>
      <c r="K284" s="4">
        <v>0.41284533857329703</v>
      </c>
      <c r="L284" s="4">
        <v>0.39453725260091999</v>
      </c>
      <c r="M284" s="4">
        <v>0.29585245702371799</v>
      </c>
      <c r="N284" s="4">
        <v>0.415714348823854</v>
      </c>
      <c r="O284" s="4">
        <v>0.65285208572117404</v>
      </c>
      <c r="P284" s="4">
        <v>1.1620985925223399</v>
      </c>
      <c r="Q284" s="4">
        <v>1.2800680926652399</v>
      </c>
      <c r="R284" s="4">
        <v>0.29155805365482801</v>
      </c>
      <c r="S284" s="4">
        <v>0.450645640436526</v>
      </c>
      <c r="T284" s="4">
        <v>0.43783944116104401</v>
      </c>
      <c r="U284" s="4">
        <v>0.21156081502139201</v>
      </c>
      <c r="V284" s="4">
        <v>0.198144380239277</v>
      </c>
      <c r="W284" s="4">
        <v>0.36394814963857502</v>
      </c>
      <c r="X284" s="4">
        <v>0.21244188936029301</v>
      </c>
      <c r="Y284" s="4">
        <v>0.68275879382666704</v>
      </c>
      <c r="Z284" s="4">
        <v>0.81179979335020802</v>
      </c>
      <c r="AA284" s="4">
        <v>0.50036673608683002</v>
      </c>
      <c r="AB284" s="4">
        <v>2.0011326801415699</v>
      </c>
      <c r="AC284" s="4">
        <v>0.43323892926427898</v>
      </c>
      <c r="AD284" s="4">
        <v>1.0117048866290499</v>
      </c>
      <c r="AE284" s="4">
        <v>0.71162206966722796</v>
      </c>
      <c r="AF284" t="s">
        <v>87</v>
      </c>
      <c r="AG284" s="4">
        <v>-64.439036115442093</v>
      </c>
      <c r="AJ284" s="4">
        <v>60.788342243390602</v>
      </c>
    </row>
    <row r="285" spans="1:36" ht="14.25" x14ac:dyDescent="0.45">
      <c r="A285" t="s">
        <v>643</v>
      </c>
      <c r="B285" s="4">
        <v>3</v>
      </c>
      <c r="E285" t="s">
        <v>644</v>
      </c>
      <c r="G285" t="s">
        <v>86</v>
      </c>
      <c r="H285" s="4">
        <v>42.901622628231699</v>
      </c>
      <c r="I285" s="4">
        <v>41.179474363818997</v>
      </c>
      <c r="J285" s="4">
        <v>44.045836087502899</v>
      </c>
      <c r="K285" s="4">
        <v>39.734577096745099</v>
      </c>
      <c r="L285" s="4">
        <v>44.266144764307903</v>
      </c>
      <c r="M285" s="4">
        <v>43.048522712324797</v>
      </c>
      <c r="N285" s="4">
        <v>44.340822058587698</v>
      </c>
      <c r="O285" s="4">
        <v>46.6852037083247</v>
      </c>
      <c r="P285" s="4">
        <v>45.436014512323602</v>
      </c>
      <c r="Q285" s="4">
        <v>48.395437612001899</v>
      </c>
      <c r="R285" s="4">
        <v>42.193179555410701</v>
      </c>
      <c r="S285" s="4">
        <v>45.719295912871303</v>
      </c>
      <c r="T285" s="4">
        <v>56.743350043438298</v>
      </c>
      <c r="U285" s="4">
        <v>69.681842940677399</v>
      </c>
      <c r="V285" s="4">
        <v>57.106643986869599</v>
      </c>
      <c r="W285" s="4">
        <v>59.261773197102499</v>
      </c>
      <c r="X285" s="4">
        <v>52.605978388801397</v>
      </c>
      <c r="Y285" s="4">
        <v>91.762371751253298</v>
      </c>
      <c r="Z285" s="4">
        <v>55.482023047317298</v>
      </c>
      <c r="AA285" s="4">
        <v>75.966214675524</v>
      </c>
      <c r="AB285" s="4">
        <v>76.419646395042506</v>
      </c>
      <c r="AC285" s="4">
        <v>65.050765682928599</v>
      </c>
      <c r="AD285" s="4">
        <v>76.473063426840596</v>
      </c>
      <c r="AE285" s="4">
        <v>79.287382582153796</v>
      </c>
      <c r="AF285" t="s">
        <v>96</v>
      </c>
      <c r="AG285" s="4">
        <v>3.75261640480096</v>
      </c>
      <c r="AJ285" s="4">
        <v>10.771630475862199</v>
      </c>
    </row>
    <row r="286" spans="1:36" ht="14.25" x14ac:dyDescent="0.45">
      <c r="A286" t="s">
        <v>645</v>
      </c>
      <c r="B286" s="4">
        <v>4</v>
      </c>
      <c r="F286" t="s">
        <v>646</v>
      </c>
      <c r="G286" t="s">
        <v>86</v>
      </c>
      <c r="H286" s="4">
        <v>21.044152530404801</v>
      </c>
      <c r="I286" s="4">
        <v>24.4564141943195</v>
      </c>
      <c r="J286" s="4">
        <v>20.2769719893878</v>
      </c>
      <c r="K286" s="4">
        <v>20.8938498305893</v>
      </c>
      <c r="L286" s="4">
        <v>22.449227484798602</v>
      </c>
      <c r="M286" s="4">
        <v>20.747488703992399</v>
      </c>
      <c r="N286" s="4">
        <v>17.6635235333918</v>
      </c>
      <c r="O286" s="4">
        <v>25.895158834550699</v>
      </c>
      <c r="P286" s="4">
        <v>30.311812930873899</v>
      </c>
      <c r="Q286" s="4">
        <v>26.6638990003656</v>
      </c>
      <c r="R286" s="4">
        <v>23.887509729915699</v>
      </c>
      <c r="S286" s="4">
        <v>23.270966046562101</v>
      </c>
      <c r="T286" s="4">
        <v>30.780421952656202</v>
      </c>
      <c r="U286" s="4">
        <v>28.482489648057001</v>
      </c>
      <c r="V286" s="4">
        <v>28.0562413390847</v>
      </c>
      <c r="W286" s="4">
        <v>31.350184093049499</v>
      </c>
      <c r="X286" s="4">
        <v>36.231184068191098</v>
      </c>
      <c r="Y286" s="4">
        <v>43.274364034974298</v>
      </c>
      <c r="Z286" s="4">
        <v>35.845065672220898</v>
      </c>
      <c r="AA286" s="4">
        <v>41.620762583038101</v>
      </c>
      <c r="AB286" s="4">
        <v>41.791878722043002</v>
      </c>
      <c r="AC286" s="4">
        <v>35.035940176155499</v>
      </c>
      <c r="AD286" s="4">
        <v>41.624716933750797</v>
      </c>
      <c r="AE286" s="4">
        <v>47.047380272711798</v>
      </c>
      <c r="AF286" t="s">
        <v>96</v>
      </c>
      <c r="AG286" s="4">
        <v>12.575413480745899</v>
      </c>
      <c r="AJ286" s="4">
        <v>9.3432672609937892</v>
      </c>
    </row>
    <row r="287" spans="1:36" ht="14.25" x14ac:dyDescent="0.45">
      <c r="A287" t="s">
        <v>647</v>
      </c>
      <c r="B287" s="4">
        <v>4</v>
      </c>
      <c r="F287" t="s">
        <v>648</v>
      </c>
      <c r="G287" t="s">
        <v>86</v>
      </c>
      <c r="H287" s="4">
        <v>21.857470097826798</v>
      </c>
      <c r="I287" s="4">
        <v>16.723060169499501</v>
      </c>
      <c r="J287" s="4">
        <v>23.768864098114999</v>
      </c>
      <c r="K287" s="4">
        <v>18.840727266155799</v>
      </c>
      <c r="L287" s="4">
        <v>21.816917279509301</v>
      </c>
      <c r="M287" s="4">
        <v>22.3010340083325</v>
      </c>
      <c r="N287" s="4">
        <v>26.677298525195901</v>
      </c>
      <c r="O287" s="4">
        <v>20.790044873774001</v>
      </c>
      <c r="P287" s="4">
        <v>15.1242015814497</v>
      </c>
      <c r="Q287" s="4">
        <v>21.731538611636299</v>
      </c>
      <c r="R287" s="4">
        <v>18.305669825495102</v>
      </c>
      <c r="S287" s="4">
        <v>22.448329866309201</v>
      </c>
      <c r="T287" s="4">
        <v>25.9629280907821</v>
      </c>
      <c r="U287" s="4">
        <v>41.199353292620401</v>
      </c>
      <c r="V287" s="4">
        <v>29.0504026477849</v>
      </c>
      <c r="W287" s="4">
        <v>27.911589104053</v>
      </c>
      <c r="X287" s="4">
        <v>16.374794320610398</v>
      </c>
      <c r="Y287" s="4">
        <v>48.488007716279</v>
      </c>
      <c r="Z287" s="4">
        <v>19.636957375096401</v>
      </c>
      <c r="AA287" s="4">
        <v>34.3454520924858</v>
      </c>
      <c r="AB287" s="4">
        <v>34.627767672999497</v>
      </c>
      <c r="AC287" s="4">
        <v>30.0148255067731</v>
      </c>
      <c r="AD287" s="4">
        <v>34.8483464930897</v>
      </c>
      <c r="AE287" s="4">
        <v>32.240002309441998</v>
      </c>
      <c r="AF287" t="s">
        <v>87</v>
      </c>
      <c r="AG287" s="4">
        <v>-6.8955220738048499</v>
      </c>
      <c r="AJ287" s="4">
        <v>19.964709267218002</v>
      </c>
    </row>
    <row r="288" spans="1:36" ht="14.25" x14ac:dyDescent="0.45">
      <c r="A288" t="s">
        <v>649</v>
      </c>
      <c r="B288" s="4">
        <v>3</v>
      </c>
      <c r="E288" t="s">
        <v>650</v>
      </c>
      <c r="G288" t="s">
        <v>86</v>
      </c>
      <c r="H288" s="4">
        <v>33.542017430268203</v>
      </c>
      <c r="I288" s="4">
        <v>35.763194367141402</v>
      </c>
      <c r="J288" s="4">
        <v>36.207020805548098</v>
      </c>
      <c r="K288" s="4">
        <v>33.739548043453098</v>
      </c>
      <c r="L288" s="4">
        <v>34.231767710893003</v>
      </c>
      <c r="M288" s="4">
        <v>37.073237623591702</v>
      </c>
      <c r="N288" s="4">
        <v>31.095933186232699</v>
      </c>
      <c r="O288" s="4">
        <v>38.970193409772399</v>
      </c>
      <c r="P288" s="4">
        <v>40.040649998011197</v>
      </c>
      <c r="Q288" s="4">
        <v>44.7738969145231</v>
      </c>
      <c r="R288" s="4">
        <v>42.621048070308802</v>
      </c>
      <c r="S288" s="4">
        <v>47.350715363394102</v>
      </c>
      <c r="T288" s="4">
        <v>54.626257566586297</v>
      </c>
      <c r="U288" s="4">
        <v>52.440813035502501</v>
      </c>
      <c r="V288" s="4">
        <v>50.831602832261702</v>
      </c>
      <c r="W288" s="4">
        <v>49.147359632712501</v>
      </c>
      <c r="X288" s="4">
        <v>48.888870139015303</v>
      </c>
      <c r="Y288" s="4">
        <v>59.357593515494202</v>
      </c>
      <c r="Z288" s="4">
        <v>56.219119843343201</v>
      </c>
      <c r="AA288" s="4">
        <v>69.224301871303993</v>
      </c>
      <c r="AB288" s="4">
        <v>76.666633485195007</v>
      </c>
      <c r="AC288" s="4">
        <v>72.0271839532721</v>
      </c>
      <c r="AD288" s="4">
        <v>62.524128689306004</v>
      </c>
      <c r="AE288" s="4">
        <v>73.299698502268299</v>
      </c>
      <c r="AF288" t="s">
        <v>96</v>
      </c>
      <c r="AG288" s="4">
        <v>-4.3916562262731897</v>
      </c>
      <c r="AJ288" s="4">
        <v>6.2031465379049804</v>
      </c>
    </row>
    <row r="289" spans="1:70" ht="14.25" x14ac:dyDescent="0.45">
      <c r="A289" t="s">
        <v>651</v>
      </c>
      <c r="B289" s="4">
        <v>4</v>
      </c>
      <c r="F289" t="s">
        <v>652</v>
      </c>
      <c r="G289" t="s">
        <v>86</v>
      </c>
      <c r="H289" s="4">
        <v>2.7433128520102699</v>
      </c>
      <c r="I289" s="4">
        <v>2.1819255634393699</v>
      </c>
      <c r="J289" s="4">
        <v>1.6265873238803299</v>
      </c>
      <c r="K289" s="4">
        <v>2.0599134452304901</v>
      </c>
      <c r="L289" s="4">
        <v>1.94225696429259</v>
      </c>
      <c r="M289" s="4">
        <v>1.86450683138798</v>
      </c>
      <c r="N289" s="4">
        <v>1.58678744730766</v>
      </c>
      <c r="O289" s="4">
        <v>2.1836176889794898</v>
      </c>
      <c r="P289" s="4">
        <v>1.5042990560290399</v>
      </c>
      <c r="Q289" s="4">
        <v>3.2443228076785902</v>
      </c>
      <c r="R289" s="4">
        <v>2.4387422613229099</v>
      </c>
      <c r="S289" s="4">
        <v>1.90300926894613</v>
      </c>
      <c r="T289" s="4">
        <v>2.9193360351406201</v>
      </c>
      <c r="U289" s="4">
        <v>2.0261560957496898</v>
      </c>
      <c r="V289" s="4">
        <v>3.0921692846097502</v>
      </c>
      <c r="W289" s="4">
        <v>2.62343415637458</v>
      </c>
      <c r="X289" s="4">
        <v>2.5518349029234502</v>
      </c>
      <c r="Y289" s="4">
        <v>2.4807269535804601</v>
      </c>
      <c r="Z289" s="4">
        <v>5.5286895786239203</v>
      </c>
      <c r="AA289" s="4">
        <v>2.0459075673046199</v>
      </c>
      <c r="AB289" s="4">
        <v>1.8547569666593899</v>
      </c>
      <c r="AC289" s="4">
        <v>3.2042073635173902</v>
      </c>
      <c r="AD289" s="4">
        <v>3.0591077885164601</v>
      </c>
      <c r="AE289" s="4">
        <v>1.1806052943927601</v>
      </c>
      <c r="AF289" t="s">
        <v>87</v>
      </c>
      <c r="AG289" s="4">
        <v>-36.347170243055999</v>
      </c>
      <c r="AJ289" s="4">
        <v>24.9842894008566</v>
      </c>
    </row>
    <row r="290" spans="1:70" ht="14.25" x14ac:dyDescent="0.45">
      <c r="A290" t="s">
        <v>653</v>
      </c>
      <c r="B290" s="4">
        <v>4</v>
      </c>
      <c r="F290" t="s">
        <v>654</v>
      </c>
      <c r="G290" t="s">
        <v>86</v>
      </c>
      <c r="H290" s="4">
        <v>10.809192180554801</v>
      </c>
      <c r="I290" s="4">
        <v>13.244313298898399</v>
      </c>
      <c r="J290" s="4">
        <v>11.046169577597301</v>
      </c>
      <c r="K290" s="4">
        <v>8.8094797413738402</v>
      </c>
      <c r="L290" s="4">
        <v>10.3067509530145</v>
      </c>
      <c r="M290" s="4">
        <v>9.9657444640410908</v>
      </c>
      <c r="N290" s="4">
        <v>8.1908421706104093</v>
      </c>
      <c r="O290" s="4">
        <v>10.636706408786999</v>
      </c>
      <c r="P290" s="4">
        <v>12.762436068944</v>
      </c>
      <c r="Q290" s="4">
        <v>11.6100203425716</v>
      </c>
      <c r="R290" s="4">
        <v>14.0462623547301</v>
      </c>
      <c r="S290" s="4">
        <v>16.1427489249076</v>
      </c>
      <c r="T290" s="4">
        <v>18.7867446120285</v>
      </c>
      <c r="U290" s="4">
        <v>20.0227172844954</v>
      </c>
      <c r="V290" s="4">
        <v>16.723440818208999</v>
      </c>
      <c r="W290" s="4">
        <v>16.725655449612301</v>
      </c>
      <c r="X290" s="4">
        <v>15.136358551205999</v>
      </c>
      <c r="Y290" s="4">
        <v>23.957021860965199</v>
      </c>
      <c r="Z290" s="4">
        <v>14.291479982493399</v>
      </c>
      <c r="AA290" s="4">
        <v>18.472778871440902</v>
      </c>
      <c r="AB290" s="4">
        <v>30.411535941332598</v>
      </c>
      <c r="AC290" s="4">
        <v>21.0608033042827</v>
      </c>
      <c r="AD290" s="4">
        <v>14.8820555443206</v>
      </c>
      <c r="AE290" s="4">
        <v>22.1306327493221</v>
      </c>
      <c r="AF290" t="s">
        <v>96</v>
      </c>
      <c r="AG290" s="4">
        <v>-27.229480312948599</v>
      </c>
      <c r="AI290" t="s">
        <v>144</v>
      </c>
      <c r="AJ290" s="4">
        <v>8.2770862299005099</v>
      </c>
    </row>
    <row r="291" spans="1:70" ht="14.25" x14ac:dyDescent="0.45">
      <c r="A291" t="s">
        <v>655</v>
      </c>
      <c r="B291" s="4">
        <v>4</v>
      </c>
      <c r="F291" t="s">
        <v>656</v>
      </c>
      <c r="G291" t="s">
        <v>86</v>
      </c>
      <c r="H291" s="4">
        <v>3.7938096457696502</v>
      </c>
      <c r="I291" s="4">
        <v>4.9583661635378098</v>
      </c>
      <c r="J291" s="4">
        <v>6.2259833575627903</v>
      </c>
      <c r="K291" s="4">
        <v>5.5020363594627897</v>
      </c>
      <c r="L291" s="4">
        <v>4.3365356267321999</v>
      </c>
      <c r="M291" s="4">
        <v>5.9330164862560402</v>
      </c>
      <c r="N291" s="4">
        <v>4.4017324240683999</v>
      </c>
      <c r="O291" s="4">
        <v>4.5845380031382001</v>
      </c>
      <c r="P291" s="4">
        <v>5.0179478000180104</v>
      </c>
      <c r="Q291" s="4">
        <v>5.6382644444594003</v>
      </c>
      <c r="R291" s="4">
        <v>4.7362378262915898</v>
      </c>
      <c r="S291" s="4">
        <v>4.6696831576422797</v>
      </c>
      <c r="T291" s="4">
        <v>5.4714485757549998</v>
      </c>
      <c r="U291" s="4">
        <v>5.0091229272276703</v>
      </c>
      <c r="V291" s="4">
        <v>4.0029964461083596</v>
      </c>
      <c r="W291" s="4">
        <v>4.7419359039725197</v>
      </c>
      <c r="X291" s="4">
        <v>4.0149214308903201</v>
      </c>
      <c r="Y291" s="4">
        <v>7.2683810747917104</v>
      </c>
      <c r="Z291" s="4">
        <v>5.8148634441932696</v>
      </c>
      <c r="AA291" s="4">
        <v>4.5879406533602802</v>
      </c>
      <c r="AB291" s="4">
        <v>7.3598086041166901</v>
      </c>
      <c r="AC291" s="4">
        <v>8.6681430453097494</v>
      </c>
      <c r="AD291" s="4">
        <v>6.6853370016200602</v>
      </c>
      <c r="AE291" s="4">
        <v>7.1133517123540901</v>
      </c>
      <c r="AF291" t="s">
        <v>87</v>
      </c>
      <c r="AG291" s="4">
        <v>-3.3486861550278202</v>
      </c>
      <c r="AJ291" s="4">
        <v>17.7537393406832</v>
      </c>
    </row>
    <row r="292" spans="1:70" ht="14.25" x14ac:dyDescent="0.45">
      <c r="A292" t="s">
        <v>657</v>
      </c>
      <c r="B292" s="4">
        <v>4</v>
      </c>
      <c r="F292" t="s">
        <v>658</v>
      </c>
      <c r="G292" t="s">
        <v>86</v>
      </c>
      <c r="H292" s="4">
        <v>2.0416751440354801</v>
      </c>
      <c r="I292" s="4">
        <v>1.7061814423131501</v>
      </c>
      <c r="J292" s="4">
        <v>1.5303544400668401</v>
      </c>
      <c r="K292" s="4">
        <v>2.2114371005286499</v>
      </c>
      <c r="L292" s="4">
        <v>2.0020967469020001</v>
      </c>
      <c r="M292" s="4">
        <v>1.82312812304005</v>
      </c>
      <c r="N292" s="4">
        <v>1.1734144634507599</v>
      </c>
      <c r="O292" s="4">
        <v>1.7912904276331101</v>
      </c>
      <c r="P292" s="4">
        <v>1.1470115960415601</v>
      </c>
      <c r="Q292" s="4">
        <v>2.2067608211490999</v>
      </c>
      <c r="R292" s="4">
        <v>2.1075415897324499</v>
      </c>
      <c r="S292" s="4">
        <v>1.75025659578279</v>
      </c>
      <c r="T292" s="4">
        <v>1.60228830299234</v>
      </c>
      <c r="U292" s="4">
        <v>2.0259987150899299</v>
      </c>
      <c r="V292" s="4">
        <v>1.3916573071810301</v>
      </c>
      <c r="W292" s="4">
        <v>1.1866497105279801</v>
      </c>
      <c r="X292" s="4">
        <v>0.81186825554813702</v>
      </c>
      <c r="Y292" s="4">
        <v>2.0488924526674199</v>
      </c>
      <c r="Z292" s="4">
        <v>1.14568810319855</v>
      </c>
      <c r="AA292" s="4">
        <v>1.48740461061368</v>
      </c>
      <c r="AB292" s="4">
        <v>2.3009933179603301</v>
      </c>
      <c r="AC292" s="4">
        <v>1.9029135508414301</v>
      </c>
      <c r="AD292" s="4">
        <v>0</v>
      </c>
      <c r="AE292" s="4">
        <v>0.36410543629082298</v>
      </c>
      <c r="AF292" t="s">
        <v>87</v>
      </c>
      <c r="AG292" s="4">
        <v>-84.176162814172002</v>
      </c>
      <c r="AH292" t="s">
        <v>93</v>
      </c>
      <c r="AJ292" s="4" t="e">
        <f>#NUM!</f>
        <v>#NUM!</v>
      </c>
    </row>
    <row r="293" spans="1:70" ht="14.25" x14ac:dyDescent="0.45">
      <c r="A293" t="s">
        <v>659</v>
      </c>
      <c r="B293" s="4">
        <v>4</v>
      </c>
      <c r="F293" t="s">
        <v>660</v>
      </c>
      <c r="G293" t="s">
        <v>86</v>
      </c>
      <c r="H293" s="4">
        <v>14.154027607898</v>
      </c>
      <c r="I293" s="4">
        <v>13.672407898952599</v>
      </c>
      <c r="J293" s="4">
        <v>15.7779261064408</v>
      </c>
      <c r="K293" s="4">
        <v>15.1566813968573</v>
      </c>
      <c r="L293" s="4">
        <v>15.644127419951699</v>
      </c>
      <c r="M293" s="4">
        <v>17.486841718866501</v>
      </c>
      <c r="N293" s="4">
        <v>15.743156680795501</v>
      </c>
      <c r="O293" s="4">
        <v>19.774040881234601</v>
      </c>
      <c r="P293" s="4">
        <v>19.608955476978501</v>
      </c>
      <c r="Q293" s="4">
        <v>22.074528498664399</v>
      </c>
      <c r="R293" s="4">
        <v>19.292264038231799</v>
      </c>
      <c r="S293" s="4">
        <v>22.8850174161153</v>
      </c>
      <c r="T293" s="4">
        <v>25.846440040669801</v>
      </c>
      <c r="U293" s="4">
        <v>23.3568180129399</v>
      </c>
      <c r="V293" s="4">
        <v>25.621338976153702</v>
      </c>
      <c r="W293" s="4">
        <v>23.869684412225201</v>
      </c>
      <c r="X293" s="4">
        <v>26.3738869984474</v>
      </c>
      <c r="Y293" s="4">
        <v>23.602571173489402</v>
      </c>
      <c r="Z293" s="4">
        <v>29.438398734833999</v>
      </c>
      <c r="AA293" s="4">
        <v>42.630270168584502</v>
      </c>
      <c r="AB293" s="4">
        <v>34.739538655125997</v>
      </c>
      <c r="AC293" s="4">
        <v>37.191116689320801</v>
      </c>
      <c r="AD293" s="4">
        <v>37.897628354848997</v>
      </c>
      <c r="AE293" s="4">
        <v>42.511003309908503</v>
      </c>
      <c r="AF293" t="s">
        <v>96</v>
      </c>
      <c r="AG293" s="4">
        <v>22.370661659998401</v>
      </c>
      <c r="AJ293" s="4">
        <v>7.8768488658825397</v>
      </c>
    </row>
    <row r="294" spans="1:70" ht="14.25" x14ac:dyDescent="0.45">
      <c r="A294" t="s">
        <v>661</v>
      </c>
      <c r="B294" s="4">
        <v>3</v>
      </c>
      <c r="E294" t="s">
        <v>662</v>
      </c>
      <c r="G294" t="s">
        <v>86</v>
      </c>
      <c r="H294" s="4">
        <v>0.96110144358620198</v>
      </c>
      <c r="I294" s="4">
        <v>0.78963003771911899</v>
      </c>
      <c r="J294" s="4">
        <v>0.57764016909465599</v>
      </c>
      <c r="K294" s="4">
        <v>0.76645068346777301</v>
      </c>
      <c r="L294" s="4">
        <v>0.924122213894916</v>
      </c>
      <c r="M294" s="4">
        <v>1.58065746837898</v>
      </c>
      <c r="N294" s="4">
        <v>1.9451848562281</v>
      </c>
      <c r="O294" s="4">
        <v>1.47457293785765</v>
      </c>
      <c r="P294" s="4">
        <v>3.13328015776814</v>
      </c>
      <c r="Q294" s="4">
        <v>2.5584630256379199</v>
      </c>
      <c r="R294" s="4">
        <v>2.14673052206654</v>
      </c>
      <c r="S294" s="4">
        <v>1.50269397448756</v>
      </c>
      <c r="T294" s="4">
        <v>1.5697572786438001</v>
      </c>
      <c r="U294" s="4">
        <v>1.7398635785863199</v>
      </c>
      <c r="V294" s="4">
        <v>2.7841889259651098</v>
      </c>
      <c r="W294" s="4">
        <v>2.5202132280021101</v>
      </c>
      <c r="X294" s="4">
        <v>1.6912702461833999</v>
      </c>
      <c r="Y294" s="4">
        <v>2.94095834784203</v>
      </c>
      <c r="Z294" s="4">
        <v>5.2767663368391604</v>
      </c>
      <c r="AA294" s="4">
        <v>5.2818765866561197</v>
      </c>
      <c r="AB294" s="4">
        <v>1.0562358294176</v>
      </c>
      <c r="AC294" s="4">
        <v>3.7553591492692502</v>
      </c>
      <c r="AD294" s="4">
        <v>2.1063173497665502</v>
      </c>
      <c r="AE294" s="4">
        <v>1.1548329465621201</v>
      </c>
      <c r="AF294" t="s">
        <v>87</v>
      </c>
      <c r="AG294" s="4">
        <v>9.3347635441312509</v>
      </c>
      <c r="AJ294" s="4">
        <v>28.035340176934</v>
      </c>
    </row>
    <row r="295" spans="1:70" ht="14.25" x14ac:dyDescent="0.45">
      <c r="A295" s="3" t="s">
        <v>663</v>
      </c>
      <c r="B295" s="3">
        <v>2</v>
      </c>
      <c r="C295" s="3"/>
      <c r="D295" s="3" t="s">
        <v>664</v>
      </c>
      <c r="E295" s="3"/>
      <c r="F295" s="3"/>
      <c r="G295" s="3" t="s">
        <v>86</v>
      </c>
      <c r="H295" s="3">
        <v>47.667360015702101</v>
      </c>
      <c r="I295" s="3">
        <v>45.551007498460201</v>
      </c>
      <c r="J295" s="3">
        <v>44.0192185375791</v>
      </c>
      <c r="K295" s="3">
        <v>45.512459670768102</v>
      </c>
      <c r="L295" s="3">
        <v>36.172646940915897</v>
      </c>
      <c r="M295" s="3">
        <v>40.933102828318901</v>
      </c>
      <c r="N295" s="3">
        <v>46.673201717776102</v>
      </c>
      <c r="O295" s="3">
        <v>47.9573149326893</v>
      </c>
      <c r="P295" s="3">
        <v>52.803993610558102</v>
      </c>
      <c r="Q295" s="3">
        <v>53.806459607547602</v>
      </c>
      <c r="R295" s="3">
        <v>52.1234975200029</v>
      </c>
      <c r="S295" s="3">
        <v>55.132041085023403</v>
      </c>
      <c r="T295" s="3">
        <v>56.177316586782602</v>
      </c>
      <c r="U295" s="3">
        <v>60.901850910539203</v>
      </c>
      <c r="V295" s="3">
        <v>54.572660861072698</v>
      </c>
      <c r="W295" s="3">
        <v>65.354745559160804</v>
      </c>
      <c r="X295" s="3">
        <v>64.894876913986707</v>
      </c>
      <c r="Y295" s="3">
        <v>67.395565884182304</v>
      </c>
      <c r="Z295" s="3">
        <v>86.267707360432397</v>
      </c>
      <c r="AA295" s="3">
        <v>67.647848798321704</v>
      </c>
      <c r="AB295" s="3">
        <v>80.127094056908504</v>
      </c>
      <c r="AC295" s="3">
        <v>62.924995055358899</v>
      </c>
      <c r="AD295" s="3">
        <v>70.637702979890307</v>
      </c>
      <c r="AE295" s="3">
        <v>56.423314940441003</v>
      </c>
      <c r="AF295" s="3" t="s">
        <v>96</v>
      </c>
      <c r="AG295" s="3">
        <v>-29.5827265364602</v>
      </c>
      <c r="AH295" s="3" t="s">
        <v>93</v>
      </c>
      <c r="AI295" s="3"/>
      <c r="AJ295" s="3">
        <v>7.7240712761640502</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18.572129044303299</v>
      </c>
      <c r="I296" s="4">
        <v>19.895072654360501</v>
      </c>
      <c r="J296" s="4">
        <v>19.5359976685953</v>
      </c>
      <c r="K296" s="4">
        <v>18.264320361845101</v>
      </c>
      <c r="L296" s="4">
        <v>14.2792163526425</v>
      </c>
      <c r="M296" s="4">
        <v>17.156345365823402</v>
      </c>
      <c r="N296" s="4">
        <v>18.173564431713299</v>
      </c>
      <c r="O296" s="4">
        <v>16.885714618023101</v>
      </c>
      <c r="P296" s="4">
        <v>18.370938297502601</v>
      </c>
      <c r="Q296" s="4">
        <v>20.008381498352598</v>
      </c>
      <c r="R296" s="4">
        <v>17.8116684316281</v>
      </c>
      <c r="S296" s="4">
        <v>16.7718763372566</v>
      </c>
      <c r="T296" s="4">
        <v>17.3517584690549</v>
      </c>
      <c r="U296" s="4">
        <v>20.512833099563899</v>
      </c>
      <c r="V296" s="4">
        <v>17.877428718699999</v>
      </c>
      <c r="W296" s="4">
        <v>19.123390745881299</v>
      </c>
      <c r="X296" s="4">
        <v>19.268951262047299</v>
      </c>
      <c r="Y296" s="4">
        <v>15.7212885264608</v>
      </c>
      <c r="Z296" s="4">
        <v>13.6055718739707</v>
      </c>
      <c r="AA296" s="4">
        <v>14.1933430749585</v>
      </c>
      <c r="AB296" s="4">
        <v>12.459451597253</v>
      </c>
      <c r="AC296" s="4">
        <v>16.969332704907998</v>
      </c>
      <c r="AD296" s="4">
        <v>21.3549045186152</v>
      </c>
      <c r="AE296" s="4">
        <v>14.546625852942499</v>
      </c>
      <c r="AF296" t="s">
        <v>87</v>
      </c>
      <c r="AG296" s="4">
        <v>16.751734531797101</v>
      </c>
      <c r="AJ296" s="4">
        <v>11.5738357277892</v>
      </c>
    </row>
    <row r="297" spans="1:70" ht="14.25" x14ac:dyDescent="0.45">
      <c r="A297" t="s">
        <v>667</v>
      </c>
      <c r="B297" s="4">
        <v>3</v>
      </c>
      <c r="E297" t="s">
        <v>668</v>
      </c>
      <c r="G297" t="s">
        <v>86</v>
      </c>
      <c r="H297" s="4">
        <v>4.1576646983213603</v>
      </c>
      <c r="I297" s="4">
        <v>3.8920763767715698</v>
      </c>
      <c r="J297" s="4">
        <v>3.03740287672127</v>
      </c>
      <c r="K297" s="4">
        <v>3.3362589569248602</v>
      </c>
      <c r="L297" s="4">
        <v>2.3688031300919201</v>
      </c>
      <c r="M297" s="4">
        <v>1.4625352058912799</v>
      </c>
      <c r="N297" s="4">
        <v>1.8854486608648</v>
      </c>
      <c r="O297" s="4">
        <v>3.6108479493827201</v>
      </c>
      <c r="P297" s="4">
        <v>2.9303881606907001</v>
      </c>
      <c r="Q297" s="4">
        <v>5.2892435568773397</v>
      </c>
      <c r="R297" s="4">
        <v>4.72016649469606</v>
      </c>
      <c r="S297" s="4">
        <v>9.4996243869712007</v>
      </c>
      <c r="T297" s="4">
        <v>7.3825964179207997</v>
      </c>
      <c r="U297" s="4">
        <v>11.917367920254</v>
      </c>
      <c r="V297" s="4">
        <v>9.5264822983641295</v>
      </c>
      <c r="W297" s="4">
        <v>13.250895395687699</v>
      </c>
      <c r="X297" s="4">
        <v>12.9349343216445</v>
      </c>
      <c r="Y297" s="4">
        <v>20.452585173218498</v>
      </c>
      <c r="Z297" s="4">
        <v>27.341873429258499</v>
      </c>
      <c r="AA297" s="4">
        <v>23.0559329538026</v>
      </c>
      <c r="AB297" s="4">
        <v>26.7554193719231</v>
      </c>
      <c r="AC297" s="4">
        <v>16.679487314365499</v>
      </c>
      <c r="AD297" s="4">
        <v>22.693920659224901</v>
      </c>
      <c r="AE297" s="4">
        <v>11.370546125509399</v>
      </c>
      <c r="AF297" t="s">
        <v>87</v>
      </c>
      <c r="AG297" s="4">
        <v>-57.501895345203899</v>
      </c>
      <c r="AH297" t="s">
        <v>93</v>
      </c>
      <c r="AJ297" s="4">
        <v>16.881498595282299</v>
      </c>
    </row>
    <row r="298" spans="1:70" ht="14.25" x14ac:dyDescent="0.45">
      <c r="A298" t="s">
        <v>669</v>
      </c>
      <c r="B298" s="4">
        <v>3</v>
      </c>
      <c r="E298" t="s">
        <v>670</v>
      </c>
      <c r="G298" t="s">
        <v>86</v>
      </c>
      <c r="H298" s="4">
        <v>20.448666639539098</v>
      </c>
      <c r="I298" s="4">
        <v>17.583119158260899</v>
      </c>
      <c r="J298" s="4">
        <v>16.878330841269602</v>
      </c>
      <c r="K298" s="4">
        <v>19.494682102222299</v>
      </c>
      <c r="L298" s="4">
        <v>14.9020315166924</v>
      </c>
      <c r="M298" s="4">
        <v>17.285156988124601</v>
      </c>
      <c r="N298" s="4">
        <v>18.291546440171999</v>
      </c>
      <c r="O298" s="4">
        <v>22.4493372553829</v>
      </c>
      <c r="P298" s="4">
        <v>25.9182341944007</v>
      </c>
      <c r="Q298" s="4">
        <v>22.1512572247529</v>
      </c>
      <c r="R298" s="4">
        <v>23.950544875276101</v>
      </c>
      <c r="S298" s="4">
        <v>23.1020405270597</v>
      </c>
      <c r="T298" s="4">
        <v>26.657272035284599</v>
      </c>
      <c r="U298" s="4">
        <v>22.856601669330999</v>
      </c>
      <c r="V298" s="4">
        <v>20.9788338894767</v>
      </c>
      <c r="W298" s="4">
        <v>25.907683461969501</v>
      </c>
      <c r="X298" s="4">
        <v>26.299123259691299</v>
      </c>
      <c r="Y298" s="4">
        <v>25.3846644623871</v>
      </c>
      <c r="Z298" s="4">
        <v>38.889680369623299</v>
      </c>
      <c r="AA298" s="4">
        <v>24.5277911846525</v>
      </c>
      <c r="AB298" s="4">
        <v>32.465996400937797</v>
      </c>
      <c r="AC298" s="4">
        <v>23.539273074640899</v>
      </c>
      <c r="AD298" s="4">
        <v>19.4375509741479</v>
      </c>
      <c r="AE298" s="4">
        <v>25.6510355441429</v>
      </c>
      <c r="AF298" t="s">
        <v>87</v>
      </c>
      <c r="AG298" s="4">
        <v>-20.991072544436499</v>
      </c>
      <c r="AJ298" s="4">
        <v>11.531092772368099</v>
      </c>
    </row>
    <row r="299" spans="1:70" ht="14.25" x14ac:dyDescent="0.45">
      <c r="A299" t="s">
        <v>671</v>
      </c>
      <c r="B299" s="4">
        <v>3</v>
      </c>
      <c r="E299" t="s">
        <v>672</v>
      </c>
      <c r="G299" t="s">
        <v>86</v>
      </c>
      <c r="H299" s="4">
        <v>0.152635723672085</v>
      </c>
      <c r="I299" s="4">
        <v>4.6686093131432099E-2</v>
      </c>
      <c r="J299" s="4">
        <v>0</v>
      </c>
      <c r="K299" s="4">
        <v>0.123144595796416</v>
      </c>
      <c r="L299" s="4">
        <v>0</v>
      </c>
      <c r="M299" s="4">
        <v>8.6328481352440894E-2</v>
      </c>
      <c r="N299" s="4">
        <v>0.47807905768779202</v>
      </c>
      <c r="O299" s="4">
        <v>0</v>
      </c>
      <c r="P299" s="4">
        <v>0.25157276154946101</v>
      </c>
      <c r="Q299" s="4">
        <v>0.92237301592641696</v>
      </c>
      <c r="R299" s="4">
        <v>0</v>
      </c>
      <c r="S299" s="4">
        <v>5.8271203631083499E-2</v>
      </c>
      <c r="T299" s="4">
        <v>0.15018478596640999</v>
      </c>
      <c r="U299" s="4">
        <v>0</v>
      </c>
      <c r="V299" s="4">
        <v>0.14625767070887899</v>
      </c>
      <c r="W299" s="4">
        <v>0.14627176575003201</v>
      </c>
      <c r="X299" s="4">
        <v>0.17535026756389299</v>
      </c>
      <c r="Y299" s="4">
        <v>0</v>
      </c>
      <c r="Z299" s="4">
        <v>0.41975738953485697</v>
      </c>
      <c r="AA299" s="4">
        <v>0</v>
      </c>
      <c r="AB299" s="4">
        <v>0.195265551640357</v>
      </c>
      <c r="AC299" s="4">
        <v>0</v>
      </c>
      <c r="AD299" s="4">
        <v>0.95203596580315297</v>
      </c>
      <c r="AE299" s="4"/>
      <c r="AG299" s="4"/>
      <c r="AJ299" s="4"/>
    </row>
    <row r="300" spans="1:70" ht="14.25" x14ac:dyDescent="0.45">
      <c r="A300" t="s">
        <v>673</v>
      </c>
      <c r="B300" s="4">
        <v>3</v>
      </c>
      <c r="E300" t="s">
        <v>674</v>
      </c>
      <c r="G300" t="s">
        <v>86</v>
      </c>
      <c r="H300" s="4">
        <v>0</v>
      </c>
      <c r="I300" s="4">
        <v>5.9541375783615298E-2</v>
      </c>
      <c r="J300" s="4">
        <v>8.9941963826638299E-2</v>
      </c>
      <c r="K300" s="4">
        <v>7.8320055590993601E-2</v>
      </c>
      <c r="L300" s="4">
        <v>0.24014039825304101</v>
      </c>
      <c r="M300" s="4">
        <v>0.26171776100177202</v>
      </c>
      <c r="N300" s="4">
        <v>1.81865698189453</v>
      </c>
      <c r="O300" s="4">
        <v>0</v>
      </c>
      <c r="P300" s="4">
        <v>0.37244249606940499</v>
      </c>
      <c r="Q300" s="4">
        <v>0.479684342499826</v>
      </c>
      <c r="R300" s="4">
        <v>5.4532783027406703E-2</v>
      </c>
      <c r="S300" s="4">
        <v>0.45770230569478398</v>
      </c>
      <c r="T300" s="4">
        <v>0.235173157393118</v>
      </c>
      <c r="U300" s="4">
        <v>0.26939163168892499</v>
      </c>
      <c r="V300" s="4">
        <v>0.32395268712189002</v>
      </c>
      <c r="W300" s="4">
        <v>0.32398390686191803</v>
      </c>
      <c r="X300" s="4">
        <v>0</v>
      </c>
      <c r="Y300" s="4">
        <v>0.19735518344789099</v>
      </c>
      <c r="Z300" s="4">
        <v>0.25227743411345799</v>
      </c>
      <c r="AA300" s="4">
        <v>1.4287923931714801</v>
      </c>
      <c r="AB300" s="4">
        <v>3.77657594272427</v>
      </c>
      <c r="AC300" s="4">
        <v>0.21803762977052699</v>
      </c>
      <c r="AD300" s="4">
        <v>3.0344146334417101</v>
      </c>
      <c r="AE300" s="4">
        <v>1.1149742643657301</v>
      </c>
      <c r="AF300" t="s">
        <v>87</v>
      </c>
      <c r="AG300" s="4">
        <v>-70.476582987460503</v>
      </c>
      <c r="AJ300" s="4">
        <v>44.3214750090035</v>
      </c>
    </row>
    <row r="301" spans="1:70" ht="14.25" x14ac:dyDescent="0.45">
      <c r="A301" t="s">
        <v>675</v>
      </c>
      <c r="B301" s="4">
        <v>3</v>
      </c>
      <c r="E301" t="s">
        <v>676</v>
      </c>
      <c r="G301" t="s">
        <v>86</v>
      </c>
      <c r="H301" s="4">
        <v>2.56059304081823</v>
      </c>
      <c r="I301" s="4">
        <v>2.5639823476949299</v>
      </c>
      <c r="J301" s="4">
        <v>2.5018391020903099</v>
      </c>
      <c r="K301" s="4">
        <v>2.6166471244599201</v>
      </c>
      <c r="L301" s="4">
        <v>2.6309076072719799</v>
      </c>
      <c r="M301" s="4">
        <v>2.5188763817397501</v>
      </c>
      <c r="N301" s="4">
        <v>4.5498196893215699</v>
      </c>
      <c r="O301" s="4">
        <v>3.6403701134744</v>
      </c>
      <c r="P301" s="4">
        <v>3.5332650843795799</v>
      </c>
      <c r="Q301" s="4">
        <v>4.1109399075500797</v>
      </c>
      <c r="R301" s="4">
        <v>3.5396957930560098</v>
      </c>
      <c r="S301" s="4">
        <v>4.3402237344236996</v>
      </c>
      <c r="T301" s="4">
        <v>3.7655737586144</v>
      </c>
      <c r="U301" s="4">
        <v>4.5434589814051902</v>
      </c>
      <c r="V301" s="4">
        <v>4.3356939855131502</v>
      </c>
      <c r="W301" s="4">
        <v>5.4481756848710701</v>
      </c>
      <c r="X301" s="4">
        <v>5.8848167217245102</v>
      </c>
      <c r="Y301" s="4">
        <v>2.4812936102247898</v>
      </c>
      <c r="Z301" s="4">
        <v>2.8777946225934099</v>
      </c>
      <c r="AA301" s="4">
        <v>3.7824855965827</v>
      </c>
      <c r="AB301" s="4">
        <v>4.2423403955102597</v>
      </c>
      <c r="AC301" s="4">
        <v>5.5188643316738997</v>
      </c>
      <c r="AD301" s="4">
        <v>3.1648762286575298</v>
      </c>
      <c r="AE301" s="4">
        <v>2.2313074931475598</v>
      </c>
      <c r="AF301" t="s">
        <v>87</v>
      </c>
      <c r="AG301" s="4">
        <v>-47.403855298622503</v>
      </c>
      <c r="AJ301" s="4">
        <v>26.166645679024398</v>
      </c>
    </row>
    <row r="302" spans="1:70" ht="14.25" x14ac:dyDescent="0.45">
      <c r="A302" t="s">
        <v>677</v>
      </c>
      <c r="B302" s="4">
        <v>3</v>
      </c>
      <c r="E302" t="s">
        <v>678</v>
      </c>
      <c r="G302" t="s">
        <v>86</v>
      </c>
      <c r="H302" s="4">
        <v>1.7756708690479901</v>
      </c>
      <c r="I302" s="4">
        <v>1.5105294924572801</v>
      </c>
      <c r="J302" s="4">
        <v>1.9757060850760799</v>
      </c>
      <c r="K302" s="4">
        <v>1.5990864739284101</v>
      </c>
      <c r="L302" s="4">
        <v>1.75154793596402</v>
      </c>
      <c r="M302" s="4">
        <v>2.1621426443856899</v>
      </c>
      <c r="N302" s="4">
        <v>1.4760864561220799</v>
      </c>
      <c r="O302" s="4">
        <v>1.3710449964261699</v>
      </c>
      <c r="P302" s="4">
        <v>1.42715261596565</v>
      </c>
      <c r="Q302" s="4">
        <v>0.84458006158842502</v>
      </c>
      <c r="R302" s="4">
        <v>2.0468891423192499</v>
      </c>
      <c r="S302" s="4">
        <v>0.902302589986263</v>
      </c>
      <c r="T302" s="4">
        <v>0.63475796254837502</v>
      </c>
      <c r="U302" s="4">
        <v>0.80219760829619702</v>
      </c>
      <c r="V302" s="4">
        <v>1.3840116111879801</v>
      </c>
      <c r="W302" s="4">
        <v>1.1543445981392999</v>
      </c>
      <c r="X302" s="4">
        <v>0.33170108131515103</v>
      </c>
      <c r="Y302" s="4">
        <v>3.15837892844326</v>
      </c>
      <c r="Z302" s="4">
        <v>2.8807522413380799</v>
      </c>
      <c r="AA302" s="4">
        <v>0.659503595153762</v>
      </c>
      <c r="AB302" s="4">
        <v>0.23204479691972901</v>
      </c>
      <c r="AC302" s="4">
        <v>0</v>
      </c>
      <c r="AD302" s="4">
        <v>0</v>
      </c>
      <c r="AE302" s="4">
        <v>1.50882566033284</v>
      </c>
      <c r="AF302" t="s">
        <v>87</v>
      </c>
      <c r="AG302" s="4">
        <v>550.23033498776795</v>
      </c>
      <c r="AJ302" s="4" t="e">
        <f>#NUM!</f>
        <v>#NUM!</v>
      </c>
    </row>
    <row r="303" spans="1:70" ht="14.25" x14ac:dyDescent="0.45">
      <c r="A303" s="3" t="s">
        <v>679</v>
      </c>
      <c r="B303" s="3">
        <v>2</v>
      </c>
      <c r="C303" s="3"/>
      <c r="D303" s="3" t="s">
        <v>680</v>
      </c>
      <c r="E303" s="3"/>
      <c r="F303" s="3"/>
      <c r="G303" s="3" t="s">
        <v>86</v>
      </c>
      <c r="H303" s="3">
        <v>119.430259778495</v>
      </c>
      <c r="I303" s="3">
        <v>112.41884058931799</v>
      </c>
      <c r="J303" s="3">
        <v>109.906197830765</v>
      </c>
      <c r="K303" s="3">
        <v>117.890956673207</v>
      </c>
      <c r="L303" s="3">
        <v>121.540409733961</v>
      </c>
      <c r="M303" s="3">
        <v>127.633892885674</v>
      </c>
      <c r="N303" s="3">
        <v>116.317573490261</v>
      </c>
      <c r="O303" s="3">
        <v>122.414157231614</v>
      </c>
      <c r="P303" s="3">
        <v>144.660516933487</v>
      </c>
      <c r="Q303" s="3">
        <v>139.210210311239</v>
      </c>
      <c r="R303" s="3">
        <v>138.522019025379</v>
      </c>
      <c r="S303" s="3">
        <v>149.59019583624101</v>
      </c>
      <c r="T303" s="3">
        <v>168.064481333576</v>
      </c>
      <c r="U303" s="3">
        <v>153.30476172940701</v>
      </c>
      <c r="V303" s="3">
        <v>158.78959670111999</v>
      </c>
      <c r="W303" s="3">
        <v>158.814666712682</v>
      </c>
      <c r="X303" s="3">
        <v>168.459005959558</v>
      </c>
      <c r="Y303" s="3">
        <v>174.64632215247499</v>
      </c>
      <c r="Z303" s="3">
        <v>181.25800993543299</v>
      </c>
      <c r="AA303" s="3">
        <v>177.02429199033099</v>
      </c>
      <c r="AB303" s="3">
        <v>222.81565823986099</v>
      </c>
      <c r="AC303" s="3">
        <v>178.99109964608999</v>
      </c>
      <c r="AD303" s="3">
        <v>200.777501594505</v>
      </c>
      <c r="AE303" s="3">
        <v>220.84279414225199</v>
      </c>
      <c r="AF303" s="3" t="s">
        <v>99</v>
      </c>
      <c r="AG303" s="3">
        <v>-0.885424351768616</v>
      </c>
      <c r="AH303" s="3"/>
      <c r="AI303" s="3"/>
      <c r="AJ303" s="3">
        <v>5.2667817358215396</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7.6584450151874597</v>
      </c>
      <c r="I304" s="4">
        <v>7.3690595918927801</v>
      </c>
      <c r="J304" s="4">
        <v>7.3931298032706296</v>
      </c>
      <c r="K304" s="4">
        <v>8.9342780471519792</v>
      </c>
      <c r="L304" s="4">
        <v>7.5036665404476102</v>
      </c>
      <c r="M304" s="4">
        <v>9.2561503264826701</v>
      </c>
      <c r="N304" s="4">
        <v>6.10633098576813</v>
      </c>
      <c r="O304" s="4">
        <v>7.3936785498284996</v>
      </c>
      <c r="P304" s="4">
        <v>7.6991142290694601</v>
      </c>
      <c r="Q304" s="4">
        <v>8.3195678941737707</v>
      </c>
      <c r="R304" s="4">
        <v>7.61303220375801</v>
      </c>
      <c r="S304" s="4">
        <v>7.3330426522712102</v>
      </c>
      <c r="T304" s="4">
        <v>9.1962672202890605</v>
      </c>
      <c r="U304" s="4">
        <v>12.332730442658301</v>
      </c>
      <c r="V304" s="4">
        <v>12.734482515395699</v>
      </c>
      <c r="W304" s="4">
        <v>12.3366043140046</v>
      </c>
      <c r="X304" s="4">
        <v>11.853429686064301</v>
      </c>
      <c r="Y304" s="4">
        <v>11.2558894588339</v>
      </c>
      <c r="Z304" s="4">
        <v>19.123121314256501</v>
      </c>
      <c r="AA304" s="4">
        <v>13.1984536278369</v>
      </c>
      <c r="AB304" s="4">
        <v>14.620162672970499</v>
      </c>
      <c r="AC304" s="4">
        <v>13.675015044333399</v>
      </c>
      <c r="AD304" s="4">
        <v>20.885442338932801</v>
      </c>
      <c r="AE304" s="4">
        <v>20.564345992591502</v>
      </c>
      <c r="AF304" t="s">
        <v>87</v>
      </c>
      <c r="AG304" s="4">
        <v>40.657436258287902</v>
      </c>
      <c r="AJ304" s="4">
        <v>25.8339700818699</v>
      </c>
    </row>
    <row r="305" spans="1:36" ht="14.25" x14ac:dyDescent="0.45">
      <c r="A305" t="s">
        <v>683</v>
      </c>
      <c r="B305" s="4">
        <v>3</v>
      </c>
      <c r="E305" t="s">
        <v>684</v>
      </c>
      <c r="G305" t="s">
        <v>86</v>
      </c>
      <c r="H305" s="4">
        <v>4.4765821163821098</v>
      </c>
      <c r="I305" s="4">
        <v>3.8829128030817501</v>
      </c>
      <c r="J305" s="4">
        <v>1.99969064794342</v>
      </c>
      <c r="K305" s="4">
        <v>1.4662391436457001</v>
      </c>
      <c r="L305" s="4">
        <v>2.7502537036444399</v>
      </c>
      <c r="M305" s="4">
        <v>3.7316418863010901</v>
      </c>
      <c r="N305" s="4">
        <v>3.3399303868251198</v>
      </c>
      <c r="O305" s="4">
        <v>3.6688444474520101</v>
      </c>
      <c r="P305" s="4">
        <v>3.08787157472947</v>
      </c>
      <c r="Q305" s="4">
        <v>1.03490534087825</v>
      </c>
      <c r="R305" s="4">
        <v>1.3267000199123899</v>
      </c>
      <c r="S305" s="4">
        <v>2.9653619316701501</v>
      </c>
      <c r="T305" s="4">
        <v>5.0964083702894296</v>
      </c>
      <c r="U305" s="4">
        <v>3.79591432793088</v>
      </c>
      <c r="V305" s="4">
        <v>6.0024699275657198</v>
      </c>
      <c r="W305" s="4">
        <v>4.0699186769523497</v>
      </c>
      <c r="X305" s="4">
        <v>3.2058252015726199</v>
      </c>
      <c r="Y305" s="4">
        <v>5.7640631978821304</v>
      </c>
      <c r="Z305" s="4">
        <v>0.24563801995208201</v>
      </c>
      <c r="AA305" s="4">
        <v>0.79752747670370705</v>
      </c>
      <c r="AB305" s="4">
        <v>0</v>
      </c>
      <c r="AC305" s="4">
        <v>3.2287148983087199</v>
      </c>
      <c r="AD305" s="4">
        <v>2.21953162675034</v>
      </c>
      <c r="AE305" s="4">
        <v>0.81270670246713805</v>
      </c>
      <c r="AF305" t="s">
        <v>87</v>
      </c>
      <c r="AG305" s="4" t="e">
        <f>#NUM!</f>
        <v>#NUM!</v>
      </c>
      <c r="AJ305" s="4">
        <v>38.822379865830499</v>
      </c>
    </row>
    <row r="306" spans="1:36" ht="14.25" x14ac:dyDescent="0.45">
      <c r="A306" t="s">
        <v>685</v>
      </c>
      <c r="B306" s="4">
        <v>3</v>
      </c>
      <c r="E306" t="s">
        <v>686</v>
      </c>
      <c r="G306" t="s">
        <v>86</v>
      </c>
      <c r="H306" s="4">
        <v>9.4582985262543104</v>
      </c>
      <c r="I306" s="4">
        <v>9.7083838553758195</v>
      </c>
      <c r="J306" s="4">
        <v>7.3703004846655302</v>
      </c>
      <c r="K306" s="4">
        <v>10.232364600287401</v>
      </c>
      <c r="L306" s="4">
        <v>9.0628456252547398</v>
      </c>
      <c r="M306" s="4">
        <v>9.8623837454916004</v>
      </c>
      <c r="N306" s="4">
        <v>12.294957346236</v>
      </c>
      <c r="O306" s="4">
        <v>9.4735737456701603</v>
      </c>
      <c r="P306" s="4">
        <v>13.537179978353</v>
      </c>
      <c r="Q306" s="4">
        <v>13.6051477696064</v>
      </c>
      <c r="R306" s="4">
        <v>13.691550360233199</v>
      </c>
      <c r="S306" s="4">
        <v>14.730317944785901</v>
      </c>
      <c r="T306" s="4">
        <v>16.093507319535401</v>
      </c>
      <c r="U306" s="4">
        <v>13.2115716650808</v>
      </c>
      <c r="V306" s="4">
        <v>15.5990501614172</v>
      </c>
      <c r="W306" s="4">
        <v>16.4283488102595</v>
      </c>
      <c r="X306" s="4">
        <v>12.368897133836001</v>
      </c>
      <c r="Y306" s="4">
        <v>15.6120888911649</v>
      </c>
      <c r="Z306" s="4">
        <v>12.6413926752124</v>
      </c>
      <c r="AA306" s="4">
        <v>11.049068528343099</v>
      </c>
      <c r="AB306" s="4">
        <v>12.7035335368034</v>
      </c>
      <c r="AC306" s="4">
        <v>13.4831829601357</v>
      </c>
      <c r="AD306" s="4">
        <v>19.028203287679801</v>
      </c>
      <c r="AE306" s="4">
        <v>15.5541200748614</v>
      </c>
      <c r="AF306" t="s">
        <v>87</v>
      </c>
      <c r="AG306" s="4">
        <v>22.4393199718766</v>
      </c>
      <c r="AJ306" s="4">
        <v>11.7229417069001</v>
      </c>
    </row>
    <row r="307" spans="1:36" ht="14.25" x14ac:dyDescent="0.45">
      <c r="A307" t="s">
        <v>687</v>
      </c>
      <c r="B307" s="4">
        <v>3</v>
      </c>
      <c r="E307" t="s">
        <v>688</v>
      </c>
      <c r="G307" t="s">
        <v>86</v>
      </c>
      <c r="H307" s="4">
        <v>2.7254254043405699</v>
      </c>
      <c r="I307" s="4">
        <v>2.0014696987868099</v>
      </c>
      <c r="J307" s="4">
        <v>2.7641439287696099</v>
      </c>
      <c r="K307" s="4">
        <v>1.8369160792469601</v>
      </c>
      <c r="L307" s="4">
        <v>2.1823446648146398</v>
      </c>
      <c r="M307" s="4">
        <v>2.3345852753218201</v>
      </c>
      <c r="N307" s="4">
        <v>2.2720354529622799</v>
      </c>
      <c r="O307" s="4">
        <v>2.9097417537567498</v>
      </c>
      <c r="P307" s="4">
        <v>2.4313836323935498</v>
      </c>
      <c r="Q307" s="4">
        <v>2.1517013073522602</v>
      </c>
      <c r="R307" s="4">
        <v>3.3735857680750101</v>
      </c>
      <c r="S307" s="4">
        <v>3.4777165517666599</v>
      </c>
      <c r="T307" s="4">
        <v>1.9112235876163</v>
      </c>
      <c r="U307" s="4">
        <v>2.13574070944484</v>
      </c>
      <c r="V307" s="4">
        <v>2.24164564173517</v>
      </c>
      <c r="W307" s="4">
        <v>2.15013009039584</v>
      </c>
      <c r="X307" s="4">
        <v>1.56938152021343</v>
      </c>
      <c r="Y307" s="4">
        <v>1.20895852817275</v>
      </c>
      <c r="Z307" s="4">
        <v>2.49283606535186</v>
      </c>
      <c r="AA307" s="4">
        <v>0.92382815469042001</v>
      </c>
      <c r="AB307" s="4">
        <v>2.6387339883291401</v>
      </c>
      <c r="AC307" s="4">
        <v>1.6451304754009399</v>
      </c>
      <c r="AD307" s="4">
        <v>1.6550036334706</v>
      </c>
      <c r="AE307" s="4">
        <v>1.4017649518573101</v>
      </c>
      <c r="AF307" t="s">
        <v>87</v>
      </c>
      <c r="AG307" s="4">
        <v>-46.877367781020297</v>
      </c>
      <c r="AJ307" s="4">
        <v>24.014723199075402</v>
      </c>
    </row>
    <row r="308" spans="1:36" ht="14.25" x14ac:dyDescent="0.45">
      <c r="A308" t="s">
        <v>689</v>
      </c>
      <c r="B308" s="4">
        <v>3</v>
      </c>
      <c r="E308" t="s">
        <v>690</v>
      </c>
      <c r="G308" t="s">
        <v>86</v>
      </c>
      <c r="H308" s="4">
        <v>0.12747170154555401</v>
      </c>
      <c r="I308" s="4">
        <v>0</v>
      </c>
      <c r="J308" s="4">
        <v>0.33318143859933003</v>
      </c>
      <c r="K308" s="4">
        <v>0</v>
      </c>
      <c r="L308" s="4">
        <v>0.46866439612903499</v>
      </c>
      <c r="M308" s="4">
        <v>0.91902191036421299</v>
      </c>
      <c r="N308" s="4">
        <v>0</v>
      </c>
      <c r="O308" s="4">
        <v>0.53683582796553897</v>
      </c>
      <c r="P308" s="4">
        <v>0.114065774405805</v>
      </c>
      <c r="Q308" s="4">
        <v>0.210827092627107</v>
      </c>
      <c r="R308" s="4">
        <v>0.37987400890626699</v>
      </c>
      <c r="S308" s="4">
        <v>0.48977059144596802</v>
      </c>
      <c r="T308" s="4">
        <v>0.55368607001645997</v>
      </c>
      <c r="U308" s="4">
        <v>0.356970242561298</v>
      </c>
      <c r="V308" s="4">
        <v>0.23617156344103499</v>
      </c>
      <c r="W308" s="4">
        <v>0.23619432360048401</v>
      </c>
      <c r="X308" s="4">
        <v>0</v>
      </c>
      <c r="Y308" s="4">
        <v>0.83332996016371097</v>
      </c>
      <c r="Z308" s="4">
        <v>0</v>
      </c>
      <c r="AA308" s="4"/>
      <c r="AB308" s="4"/>
      <c r="AC308" s="4"/>
      <c r="AD308" s="4"/>
      <c r="AE308" s="4"/>
      <c r="AG308" s="4"/>
      <c r="AJ308" s="4"/>
    </row>
    <row r="309" spans="1:36" ht="14.25" x14ac:dyDescent="0.45">
      <c r="A309" t="s">
        <v>691</v>
      </c>
      <c r="B309" s="4">
        <v>3</v>
      </c>
      <c r="E309" t="s">
        <v>692</v>
      </c>
      <c r="G309" t="s">
        <v>86</v>
      </c>
      <c r="H309" s="4">
        <v>0.57969524557242003</v>
      </c>
      <c r="I309" s="4">
        <v>3.2542578538272603E-2</v>
      </c>
      <c r="J309" s="4">
        <v>0</v>
      </c>
      <c r="K309" s="4">
        <v>0</v>
      </c>
      <c r="L309" s="4">
        <v>1.8890340046002201E-2</v>
      </c>
      <c r="M309" s="4">
        <v>1.72605267868042E-2</v>
      </c>
      <c r="N309" s="4">
        <v>0</v>
      </c>
      <c r="O309" s="4">
        <v>0</v>
      </c>
      <c r="P309" s="4">
        <v>0</v>
      </c>
      <c r="Q309" s="4">
        <v>7.4888474710841701E-2</v>
      </c>
      <c r="R309" s="4">
        <v>0.13453758010209599</v>
      </c>
      <c r="S309" s="4">
        <v>0</v>
      </c>
      <c r="T309" s="4">
        <v>0</v>
      </c>
      <c r="U309" s="4">
        <v>0.15960985378284601</v>
      </c>
      <c r="V309" s="4">
        <v>3.5041914218279499E-2</v>
      </c>
      <c r="W309" s="4">
        <v>0.10494096064383</v>
      </c>
      <c r="X309" s="4">
        <v>0</v>
      </c>
      <c r="Y309" s="4">
        <v>0.278836129109995</v>
      </c>
      <c r="Z309" s="4">
        <v>0.79185673484304997</v>
      </c>
      <c r="AA309" s="4">
        <v>0.33394836051867399</v>
      </c>
      <c r="AB309" s="4">
        <v>0</v>
      </c>
      <c r="AC309" s="4">
        <v>0</v>
      </c>
      <c r="AD309" s="4">
        <v>0.56485467228761999</v>
      </c>
      <c r="AE309" s="4">
        <v>0.56385225195501498</v>
      </c>
      <c r="AF309" t="s">
        <v>87</v>
      </c>
      <c r="AG309" s="4" t="e">
        <f>#NUM!</f>
        <v>#NUM!</v>
      </c>
      <c r="AJ309" s="4" t="e">
        <f>#NUM!</f>
        <v>#NUM!</v>
      </c>
    </row>
    <row r="310" spans="1:36" ht="14.25" x14ac:dyDescent="0.45">
      <c r="A310" t="s">
        <v>693</v>
      </c>
      <c r="B310" s="4">
        <v>3</v>
      </c>
      <c r="E310" t="s">
        <v>694</v>
      </c>
      <c r="G310" t="s">
        <v>86</v>
      </c>
      <c r="H310" s="4">
        <v>0</v>
      </c>
      <c r="I310" s="4">
        <v>0</v>
      </c>
      <c r="J310" s="4">
        <v>2.1352928433143901</v>
      </c>
      <c r="K310" s="4">
        <v>0</v>
      </c>
      <c r="L310" s="4">
        <v>1.9260667721451701</v>
      </c>
      <c r="M310" s="4">
        <v>0.85570380023195802</v>
      </c>
      <c r="N310" s="4">
        <v>0</v>
      </c>
      <c r="O310" s="4">
        <v>0</v>
      </c>
      <c r="P310" s="4">
        <v>0</v>
      </c>
      <c r="Q310" s="4">
        <v>1.7607426496479901</v>
      </c>
      <c r="R310" s="4">
        <v>0</v>
      </c>
      <c r="S310" s="4">
        <v>0</v>
      </c>
      <c r="T310" s="4">
        <v>4.9333341237206403E-2</v>
      </c>
      <c r="U310" s="4">
        <v>0</v>
      </c>
      <c r="V310" s="4">
        <v>0</v>
      </c>
      <c r="W310" s="4">
        <v>0</v>
      </c>
      <c r="X310" s="4">
        <v>0</v>
      </c>
      <c r="Y310" s="4">
        <v>0</v>
      </c>
      <c r="Z310" s="4">
        <v>0.13502172530016099</v>
      </c>
      <c r="AA310" s="4"/>
      <c r="AB310" s="4"/>
      <c r="AC310" s="4"/>
      <c r="AD310" s="4"/>
      <c r="AE310" s="4"/>
      <c r="AG310" s="4"/>
      <c r="AJ310" s="4"/>
    </row>
    <row r="311" spans="1:36" ht="14.25" x14ac:dyDescent="0.45">
      <c r="A311" t="s">
        <v>695</v>
      </c>
      <c r="B311" s="4">
        <v>3</v>
      </c>
      <c r="E311" t="s">
        <v>696</v>
      </c>
      <c r="G311" t="s">
        <v>86</v>
      </c>
      <c r="H311" s="4">
        <v>10.945507074314399</v>
      </c>
      <c r="I311" s="4">
        <v>12.848023337209799</v>
      </c>
      <c r="J311" s="4">
        <v>10.5544374899864</v>
      </c>
      <c r="K311" s="4">
        <v>12.5904849591334</v>
      </c>
      <c r="L311" s="4">
        <v>14.129748748237301</v>
      </c>
      <c r="M311" s="4">
        <v>13.0790096963508</v>
      </c>
      <c r="N311" s="4">
        <v>11.2559423470847</v>
      </c>
      <c r="O311" s="4">
        <v>14.1057948917489</v>
      </c>
      <c r="P311" s="4">
        <v>15.3459949797242</v>
      </c>
      <c r="Q311" s="4">
        <v>15.902033808591399</v>
      </c>
      <c r="R311" s="4">
        <v>18.022471579595202</v>
      </c>
      <c r="S311" s="4">
        <v>20.070806711942701</v>
      </c>
      <c r="T311" s="4">
        <v>21.047208516686698</v>
      </c>
      <c r="U311" s="4">
        <v>17.953825983020899</v>
      </c>
      <c r="V311" s="4">
        <v>17.180191096280598</v>
      </c>
      <c r="W311" s="4">
        <v>17.794205719289099</v>
      </c>
      <c r="X311" s="4">
        <v>21.452286438675401</v>
      </c>
      <c r="Y311" s="4">
        <v>16.735986320788101</v>
      </c>
      <c r="Z311" s="4">
        <v>21.776350104452899</v>
      </c>
      <c r="AA311" s="4">
        <v>21.866935606463599</v>
      </c>
      <c r="AB311" s="4">
        <v>29.8546110326138</v>
      </c>
      <c r="AC311" s="4">
        <v>18.169148806342601</v>
      </c>
      <c r="AD311" s="4">
        <v>17.5199285306334</v>
      </c>
      <c r="AE311" s="4">
        <v>23.858114556562299</v>
      </c>
      <c r="AF311" t="s">
        <v>96</v>
      </c>
      <c r="AG311" s="4">
        <v>-20.085662712204901</v>
      </c>
      <c r="AJ311" s="4">
        <v>8.5054913906249698</v>
      </c>
    </row>
    <row r="312" spans="1:36" ht="14.25" x14ac:dyDescent="0.45">
      <c r="A312" t="s">
        <v>697</v>
      </c>
      <c r="B312" s="4">
        <v>4</v>
      </c>
      <c r="F312" t="s">
        <v>698</v>
      </c>
      <c r="G312" t="s">
        <v>86</v>
      </c>
      <c r="H312" s="4">
        <v>10.336296223601501</v>
      </c>
      <c r="I312" s="4">
        <v>11.1903213174079</v>
      </c>
      <c r="J312" s="4">
        <v>9.5585321800521008</v>
      </c>
      <c r="K312" s="4">
        <v>11.0934819435008</v>
      </c>
      <c r="L312" s="4">
        <v>12.315347234451799</v>
      </c>
      <c r="M312" s="4">
        <v>11.243072292664101</v>
      </c>
      <c r="N312" s="4">
        <v>9.7599345254841499</v>
      </c>
      <c r="O312" s="4">
        <v>12.1436045355924</v>
      </c>
      <c r="P312" s="4">
        <v>12.4773574675033</v>
      </c>
      <c r="Q312" s="4">
        <v>13.816199146374601</v>
      </c>
      <c r="R312" s="4">
        <v>14.0216264345969</v>
      </c>
      <c r="S312" s="4">
        <v>16.526724658888501</v>
      </c>
      <c r="T312" s="4">
        <v>16.4180500091224</v>
      </c>
      <c r="U312" s="4">
        <v>11.4829753800096</v>
      </c>
      <c r="V312" s="4">
        <v>12.510987656330499</v>
      </c>
      <c r="W312" s="4">
        <v>12.6045865139659</v>
      </c>
      <c r="X312" s="4">
        <v>12.8357659774793</v>
      </c>
      <c r="Y312" s="4">
        <v>12.5246751008115</v>
      </c>
      <c r="Z312" s="4">
        <v>16.009670352973998</v>
      </c>
      <c r="AA312" s="4">
        <v>15.938789276864799</v>
      </c>
      <c r="AB312" s="4">
        <v>18.674222055563199</v>
      </c>
      <c r="AC312" s="4">
        <v>13.1970776119277</v>
      </c>
      <c r="AD312" s="4">
        <v>12.9840582866464</v>
      </c>
      <c r="AE312" s="4">
        <v>18.391980170978101</v>
      </c>
      <c r="AF312" t="s">
        <v>96</v>
      </c>
      <c r="AG312" s="4">
        <v>-1.51139835300912</v>
      </c>
      <c r="AJ312" s="4">
        <v>8.8908815508497998</v>
      </c>
    </row>
    <row r="313" spans="1:36" ht="14.25" x14ac:dyDescent="0.45">
      <c r="A313" t="s">
        <v>699</v>
      </c>
      <c r="B313" s="4">
        <v>4</v>
      </c>
      <c r="F313" t="s">
        <v>700</v>
      </c>
      <c r="G313" t="s">
        <v>86</v>
      </c>
      <c r="H313" s="4">
        <v>0.60921085071293701</v>
      </c>
      <c r="I313" s="4">
        <v>1.65770201980184</v>
      </c>
      <c r="J313" s="4">
        <v>0.99590530993433601</v>
      </c>
      <c r="K313" s="4">
        <v>1.49700301563261</v>
      </c>
      <c r="L313" s="4">
        <v>1.8144015137854399</v>
      </c>
      <c r="M313" s="4">
        <v>1.8359374036867699</v>
      </c>
      <c r="N313" s="4">
        <v>1.4960078216005499</v>
      </c>
      <c r="O313" s="4">
        <v>1.9621903561564999</v>
      </c>
      <c r="P313" s="4">
        <v>2.86863751222096</v>
      </c>
      <c r="Q313" s="4">
        <v>2.08583466221687</v>
      </c>
      <c r="R313" s="4">
        <v>4.0008451449983697</v>
      </c>
      <c r="S313" s="4">
        <v>3.5440820530542498</v>
      </c>
      <c r="T313" s="4">
        <v>4.6291585075643296</v>
      </c>
      <c r="U313" s="4">
        <v>6.4708506030112396</v>
      </c>
      <c r="V313" s="4">
        <v>4.6692034399500804</v>
      </c>
      <c r="W313" s="4">
        <v>5.1896192053231696</v>
      </c>
      <c r="X313" s="4">
        <v>8.6165204611960302</v>
      </c>
      <c r="Y313" s="4">
        <v>4.2113112199765599</v>
      </c>
      <c r="Z313" s="4">
        <v>5.7666797514788097</v>
      </c>
      <c r="AA313" s="4">
        <v>5.9281463295988202</v>
      </c>
      <c r="AB313" s="4">
        <v>11.180388977050701</v>
      </c>
      <c r="AC313" s="4">
        <v>4.9720711944148697</v>
      </c>
      <c r="AD313" s="4">
        <v>4.5358702439869996</v>
      </c>
      <c r="AE313" s="4">
        <v>5.4661343855841897</v>
      </c>
      <c r="AF313" t="s">
        <v>87</v>
      </c>
      <c r="AG313" s="4">
        <v>-51.109622421865602</v>
      </c>
      <c r="AJ313" s="4">
        <v>18.533274845982898</v>
      </c>
    </row>
    <row r="314" spans="1:36" ht="14.25" x14ac:dyDescent="0.45">
      <c r="A314" t="s">
        <v>701</v>
      </c>
      <c r="B314" s="4">
        <v>3</v>
      </c>
      <c r="E314" t="s">
        <v>702</v>
      </c>
      <c r="G314" t="s">
        <v>86</v>
      </c>
      <c r="H314" s="4">
        <v>29.8905976604856</v>
      </c>
      <c r="I314" s="4">
        <v>31.6106583277483</v>
      </c>
      <c r="J314" s="4">
        <v>30.1934777719684</v>
      </c>
      <c r="K314" s="4">
        <v>35.202219881258699</v>
      </c>
      <c r="L314" s="4">
        <v>33.331453864765301</v>
      </c>
      <c r="M314" s="4">
        <v>38.395636435548603</v>
      </c>
      <c r="N314" s="4">
        <v>31.677996051998299</v>
      </c>
      <c r="O314" s="4">
        <v>36.289846092682801</v>
      </c>
      <c r="P314" s="4">
        <v>46.7382809637758</v>
      </c>
      <c r="Q314" s="4">
        <v>41.085785319705799</v>
      </c>
      <c r="R314" s="4">
        <v>37.548155162738503</v>
      </c>
      <c r="S314" s="4">
        <v>39.533355426893998</v>
      </c>
      <c r="T314" s="4">
        <v>48.118365549300499</v>
      </c>
      <c r="U314" s="4">
        <v>42.115205382856999</v>
      </c>
      <c r="V314" s="4">
        <v>40.470113019180197</v>
      </c>
      <c r="W314" s="4">
        <v>39.496143845878898</v>
      </c>
      <c r="X314" s="4">
        <v>40.224777606323002</v>
      </c>
      <c r="Y314" s="4">
        <v>37.805854507712297</v>
      </c>
      <c r="Z314" s="4">
        <v>43.020216034760402</v>
      </c>
      <c r="AA314" s="4">
        <v>46.667527134670003</v>
      </c>
      <c r="AB314" s="4">
        <v>52.644149977674999</v>
      </c>
      <c r="AC314" s="4">
        <v>44.1231520719098</v>
      </c>
      <c r="AD314" s="4">
        <v>49.961057417724703</v>
      </c>
      <c r="AE314" s="4">
        <v>59.246195025795402</v>
      </c>
      <c r="AF314" t="s">
        <v>96</v>
      </c>
      <c r="AG314" s="4">
        <v>12.5408902051227</v>
      </c>
      <c r="AJ314" s="4">
        <v>7.0595185501705799</v>
      </c>
    </row>
    <row r="315" spans="1:36" ht="14.25" x14ac:dyDescent="0.45">
      <c r="A315" t="s">
        <v>703</v>
      </c>
      <c r="B315" s="4">
        <v>4</v>
      </c>
      <c r="F315" t="s">
        <v>704</v>
      </c>
      <c r="G315" t="s">
        <v>86</v>
      </c>
      <c r="H315" s="4">
        <v>3.8489320908901599</v>
      </c>
      <c r="I315" s="4">
        <v>3.9930745859583698</v>
      </c>
      <c r="J315" s="4">
        <v>3.8715737126671201</v>
      </c>
      <c r="K315" s="4">
        <v>2.5766982590998602</v>
      </c>
      <c r="L315" s="4">
        <v>2.16614545416917</v>
      </c>
      <c r="M315" s="4">
        <v>3.0853673571721001</v>
      </c>
      <c r="N315" s="4">
        <v>2.3234362030361</v>
      </c>
      <c r="O315" s="4">
        <v>2.5180700470730502</v>
      </c>
      <c r="P315" s="4">
        <v>2.2245191693725501</v>
      </c>
      <c r="Q315" s="4">
        <v>1.6395137071252801</v>
      </c>
      <c r="R315" s="4">
        <v>2.3400073766337202</v>
      </c>
      <c r="S315" s="4">
        <v>2.8394106373969801</v>
      </c>
      <c r="T315" s="4">
        <v>2.9091392704154302</v>
      </c>
      <c r="U315" s="4">
        <v>3.0614092539389599</v>
      </c>
      <c r="V315" s="4">
        <v>2.5040149751770202</v>
      </c>
      <c r="W315" s="4">
        <v>2.3044928124160999</v>
      </c>
      <c r="X315" s="4">
        <v>3.7493190503356302</v>
      </c>
      <c r="Y315" s="4">
        <v>4.3180014589783697</v>
      </c>
      <c r="Z315" s="4">
        <v>4.1516033406878998</v>
      </c>
      <c r="AA315" s="4">
        <v>3.7230743505160802</v>
      </c>
      <c r="AB315" s="4">
        <v>4.1095974346534403</v>
      </c>
      <c r="AC315" s="4">
        <v>2.35893149462823</v>
      </c>
      <c r="AD315" s="4">
        <v>3.63058715551476</v>
      </c>
      <c r="AE315" s="4">
        <v>4.8981849839095704</v>
      </c>
      <c r="AF315" t="s">
        <v>87</v>
      </c>
      <c r="AG315" s="4">
        <v>19.188924506486</v>
      </c>
      <c r="AJ315" s="4">
        <v>18.006417517676599</v>
      </c>
    </row>
    <row r="316" spans="1:36" ht="14.25" x14ac:dyDescent="0.45">
      <c r="A316" t="s">
        <v>705</v>
      </c>
      <c r="B316" s="4">
        <v>4</v>
      </c>
      <c r="F316" t="s">
        <v>706</v>
      </c>
      <c r="G316" t="s">
        <v>86</v>
      </c>
      <c r="H316" s="4">
        <v>24.741005411952301</v>
      </c>
      <c r="I316" s="4">
        <v>26.719023418283701</v>
      </c>
      <c r="J316" s="4">
        <v>24.906224057410999</v>
      </c>
      <c r="K316" s="4">
        <v>30.499155241733199</v>
      </c>
      <c r="L316" s="4">
        <v>30.046338025092101</v>
      </c>
      <c r="M316" s="4">
        <v>33.976247897601802</v>
      </c>
      <c r="N316" s="4">
        <v>27.448439981306301</v>
      </c>
      <c r="O316" s="4">
        <v>32.626014523707802</v>
      </c>
      <c r="P316" s="4">
        <v>43.178296204646401</v>
      </c>
      <c r="Q316" s="4">
        <v>38.2511029172638</v>
      </c>
      <c r="R316" s="4">
        <v>33.582733698997203</v>
      </c>
      <c r="S316" s="4">
        <v>35.313631591901803</v>
      </c>
      <c r="T316" s="4">
        <v>42.690846261105698</v>
      </c>
      <c r="U316" s="4">
        <v>37.2791176687847</v>
      </c>
      <c r="V316" s="4">
        <v>36.607617590407202</v>
      </c>
      <c r="W316" s="4">
        <v>35.869464321024097</v>
      </c>
      <c r="X316" s="4">
        <v>35.180617070961603</v>
      </c>
      <c r="Y316" s="4">
        <v>32.493065991174902</v>
      </c>
      <c r="Z316" s="4">
        <v>37.690281368581097</v>
      </c>
      <c r="AA316" s="4">
        <v>40.174236694890702</v>
      </c>
      <c r="AB316" s="4">
        <v>46.595085211952302</v>
      </c>
      <c r="AC316" s="4">
        <v>41.271591248616602</v>
      </c>
      <c r="AD316" s="4">
        <v>43.375513074938397</v>
      </c>
      <c r="AE316" s="4">
        <v>52.864755619909097</v>
      </c>
      <c r="AF316" t="s">
        <v>96</v>
      </c>
      <c r="AG316" s="4">
        <v>13.455647477490899</v>
      </c>
      <c r="AJ316" s="4">
        <v>7.2055125995318301</v>
      </c>
    </row>
    <row r="317" spans="1:36" ht="14.25" x14ac:dyDescent="0.45">
      <c r="A317" t="s">
        <v>707</v>
      </c>
      <c r="B317" s="4">
        <v>4</v>
      </c>
      <c r="F317" t="s">
        <v>708</v>
      </c>
      <c r="G317" t="s">
        <v>86</v>
      </c>
      <c r="H317" s="4">
        <v>1.30066015764316</v>
      </c>
      <c r="I317" s="4">
        <v>0.89856032350623605</v>
      </c>
      <c r="J317" s="4">
        <v>1.4156800018903</v>
      </c>
      <c r="K317" s="4">
        <v>2.1263663804257198</v>
      </c>
      <c r="L317" s="4">
        <v>1.1189703855040201</v>
      </c>
      <c r="M317" s="4">
        <v>1.33402118077474</v>
      </c>
      <c r="N317" s="4">
        <v>1.9061198676559199</v>
      </c>
      <c r="O317" s="4">
        <v>1.14576152190187</v>
      </c>
      <c r="P317" s="4">
        <v>1.3354655897568</v>
      </c>
      <c r="Q317" s="4">
        <v>1.19516869531672</v>
      </c>
      <c r="R317" s="4">
        <v>1.6254140871076399</v>
      </c>
      <c r="S317" s="4">
        <v>1.3803131975951799</v>
      </c>
      <c r="T317" s="4">
        <v>2.5183800177793199</v>
      </c>
      <c r="U317" s="4">
        <v>1.7746784601332699</v>
      </c>
      <c r="V317" s="4">
        <v>1.3584804535959401</v>
      </c>
      <c r="W317" s="4">
        <v>1.3221867124386899</v>
      </c>
      <c r="X317" s="4">
        <v>1.2948414850257399</v>
      </c>
      <c r="Y317" s="4">
        <v>0.99478705755902797</v>
      </c>
      <c r="Z317" s="4">
        <v>1.17833132549147</v>
      </c>
      <c r="AA317" s="4">
        <v>2.77021608926318</v>
      </c>
      <c r="AB317" s="4">
        <v>1.9394673310692601</v>
      </c>
      <c r="AC317" s="4">
        <v>0.49262932866503101</v>
      </c>
      <c r="AD317" s="4">
        <v>2.9549571872715199</v>
      </c>
      <c r="AE317" s="4">
        <v>1.4832544219766901</v>
      </c>
      <c r="AF317" t="s">
        <v>87</v>
      </c>
      <c r="AG317" s="4">
        <v>-23.522587969607699</v>
      </c>
      <c r="AJ317" s="4">
        <v>29.256035008217602</v>
      </c>
    </row>
    <row r="318" spans="1:36" ht="14.25" x14ac:dyDescent="0.45">
      <c r="A318" t="s">
        <v>709</v>
      </c>
      <c r="B318" s="4">
        <v>3</v>
      </c>
      <c r="E318" t="s">
        <v>710</v>
      </c>
      <c r="G318" t="s">
        <v>86</v>
      </c>
      <c r="H318" s="4">
        <v>3.3096996258787499</v>
      </c>
      <c r="I318" s="4">
        <v>3.2343325618925798</v>
      </c>
      <c r="J318" s="4">
        <v>2.3724206024618</v>
      </c>
      <c r="K318" s="4">
        <v>2.9514791902893802</v>
      </c>
      <c r="L318" s="4">
        <v>3.3514369880774701</v>
      </c>
      <c r="M318" s="4">
        <v>2.9213969085245002</v>
      </c>
      <c r="N318" s="4">
        <v>3.32604844091134</v>
      </c>
      <c r="O318" s="4">
        <v>3.5461119264425398</v>
      </c>
      <c r="P318" s="4">
        <v>4.2889694198629602</v>
      </c>
      <c r="Q318" s="4">
        <v>3.6024765454859402</v>
      </c>
      <c r="R318" s="4">
        <v>5.0744519568444302</v>
      </c>
      <c r="S318" s="4">
        <v>3.71636412887701</v>
      </c>
      <c r="T318" s="4">
        <v>5.1007909581448203</v>
      </c>
      <c r="U318" s="4">
        <v>4.5102295236911596</v>
      </c>
      <c r="V318" s="4">
        <v>5.6558427606413302</v>
      </c>
      <c r="W318" s="4">
        <v>5.4274114691825597</v>
      </c>
      <c r="X318" s="4">
        <v>4.8040741610854898</v>
      </c>
      <c r="Y318" s="4">
        <v>4.8337597793790499</v>
      </c>
      <c r="Z318" s="4">
        <v>5.6515074605989204</v>
      </c>
      <c r="AA318" s="4">
        <v>4.5182303938707502</v>
      </c>
      <c r="AB318" s="4">
        <v>4.7957242291106503</v>
      </c>
      <c r="AC318" s="4">
        <v>2.5461450736646301</v>
      </c>
      <c r="AD318" s="4">
        <v>4.50412348910959</v>
      </c>
      <c r="AE318" s="4">
        <v>3.8826202590354399</v>
      </c>
      <c r="AF318" t="s">
        <v>87</v>
      </c>
      <c r="AG318" s="4">
        <v>-19.0399598987064</v>
      </c>
      <c r="AJ318" s="4">
        <v>20.833298157620199</v>
      </c>
    </row>
    <row r="319" spans="1:36" ht="14.25" x14ac:dyDescent="0.45">
      <c r="A319" t="s">
        <v>711</v>
      </c>
      <c r="B319" s="4">
        <v>3</v>
      </c>
      <c r="E319" t="s">
        <v>712</v>
      </c>
      <c r="G319" t="s">
        <v>86</v>
      </c>
      <c r="H319" s="4">
        <v>1.3510181220214501</v>
      </c>
      <c r="I319" s="4">
        <v>1.30573760641686</v>
      </c>
      <c r="J319" s="4">
        <v>0.75373409930489499</v>
      </c>
      <c r="K319" s="4">
        <v>1.0271043102052799</v>
      </c>
      <c r="L319" s="4">
        <v>1.51550482222564</v>
      </c>
      <c r="M319" s="4">
        <v>1.3292773616442599</v>
      </c>
      <c r="N319" s="4">
        <v>1.1746711742398701</v>
      </c>
      <c r="O319" s="4">
        <v>1.9395293117521899</v>
      </c>
      <c r="P319" s="4">
        <v>1.3643991684514001</v>
      </c>
      <c r="Q319" s="4">
        <v>1.32475222209513</v>
      </c>
      <c r="R319" s="4">
        <v>1.36805894971218</v>
      </c>
      <c r="S319" s="4">
        <v>1.59471747915623</v>
      </c>
      <c r="T319" s="4">
        <v>2.0363738435371199</v>
      </c>
      <c r="U319" s="4">
        <v>1.36198570992377</v>
      </c>
      <c r="V319" s="4">
        <v>1.2830546105640099</v>
      </c>
      <c r="W319" s="4">
        <v>1.2787515836690599</v>
      </c>
      <c r="X319" s="4">
        <v>3.03586441025314</v>
      </c>
      <c r="Y319" s="4">
        <v>4.8524425260228998</v>
      </c>
      <c r="Z319" s="4">
        <v>1.221983838001</v>
      </c>
      <c r="AA319" s="4">
        <v>2.8060840186674301</v>
      </c>
      <c r="AB319" s="4">
        <v>2.3460956360888101</v>
      </c>
      <c r="AC319" s="4">
        <v>3.32316175078167</v>
      </c>
      <c r="AD319" s="4">
        <v>3.4417166870748499</v>
      </c>
      <c r="AE319" s="4">
        <v>3.1309469924056899</v>
      </c>
      <c r="AF319" t="s">
        <v>87</v>
      </c>
      <c r="AG319" s="4">
        <v>33.453510770997802</v>
      </c>
      <c r="AJ319" s="4">
        <v>23.9980450080532</v>
      </c>
    </row>
    <row r="320" spans="1:36" ht="14.25" x14ac:dyDescent="0.45">
      <c r="A320" t="s">
        <v>713</v>
      </c>
      <c r="B320" s="4">
        <v>3</v>
      </c>
      <c r="E320" t="s">
        <v>714</v>
      </c>
      <c r="G320" t="s">
        <v>86</v>
      </c>
      <c r="H320" s="4">
        <v>8.7946964782815797</v>
      </c>
      <c r="I320" s="4">
        <v>7.1702184417590296</v>
      </c>
      <c r="J320" s="4">
        <v>9.1847487443940601</v>
      </c>
      <c r="K320" s="4">
        <v>8.8329265925312299</v>
      </c>
      <c r="L320" s="4">
        <v>8.7076513727950395</v>
      </c>
      <c r="M320" s="4">
        <v>11.3810051180087</v>
      </c>
      <c r="N320" s="4">
        <v>8.2222250639980903</v>
      </c>
      <c r="O320" s="4">
        <v>8.7661488489728896</v>
      </c>
      <c r="P320" s="4">
        <v>7.7024889932860701</v>
      </c>
      <c r="Q320" s="4">
        <v>9.6965099144804601</v>
      </c>
      <c r="R320" s="4">
        <v>10.1141126769487</v>
      </c>
      <c r="S320" s="4">
        <v>11.421844366839499</v>
      </c>
      <c r="T320" s="4">
        <v>10.141203131953599</v>
      </c>
      <c r="U320" s="4">
        <v>8.5622680525809294</v>
      </c>
      <c r="V320" s="4">
        <v>12.2653662136133</v>
      </c>
      <c r="W320" s="4">
        <v>12.5071296308958</v>
      </c>
      <c r="X320" s="4">
        <v>14.382369728506101</v>
      </c>
      <c r="Y320" s="4">
        <v>10.9617124515231</v>
      </c>
      <c r="Z320" s="4">
        <v>13.609294277425001</v>
      </c>
      <c r="AA320" s="4">
        <v>13.4556087819041</v>
      </c>
      <c r="AB320" s="4">
        <v>21.7030232508693</v>
      </c>
      <c r="AC320" s="4">
        <v>11.8695645770123</v>
      </c>
      <c r="AD320" s="4">
        <v>14.1390419193614</v>
      </c>
      <c r="AE320" s="4">
        <v>12.9839723083201</v>
      </c>
      <c r="AF320" t="s">
        <v>87</v>
      </c>
      <c r="AG320" s="4">
        <v>-40.174361155881698</v>
      </c>
      <c r="AJ320" s="4">
        <v>15.581645418675301</v>
      </c>
    </row>
    <row r="321" spans="1:70" ht="14.25" x14ac:dyDescent="0.45">
      <c r="A321" t="s">
        <v>715</v>
      </c>
      <c r="B321" s="4">
        <v>3</v>
      </c>
      <c r="E321" t="s">
        <v>716</v>
      </c>
      <c r="G321" t="s">
        <v>86</v>
      </c>
      <c r="H321" s="4">
        <v>12.862864098004</v>
      </c>
      <c r="I321" s="4">
        <v>13.959501949295801</v>
      </c>
      <c r="J321" s="4">
        <v>13.7072026289575</v>
      </c>
      <c r="K321" s="4">
        <v>11.193810856719599</v>
      </c>
      <c r="L321" s="4">
        <v>12.158427200767401</v>
      </c>
      <c r="M321" s="4">
        <v>11.6547096004844</v>
      </c>
      <c r="N321" s="4">
        <v>10.166311315512299</v>
      </c>
      <c r="O321" s="4">
        <v>10.1010368337133</v>
      </c>
      <c r="P321" s="4">
        <v>13.264342224539099</v>
      </c>
      <c r="Q321" s="4">
        <v>15.1962553519803</v>
      </c>
      <c r="R321" s="4">
        <v>14.9802075413635</v>
      </c>
      <c r="S321" s="4">
        <v>12.817556573689201</v>
      </c>
      <c r="T321" s="4">
        <v>15.168944848310399</v>
      </c>
      <c r="U321" s="4">
        <v>13.9616714527484</v>
      </c>
      <c r="V321" s="4">
        <v>14.352227883128499</v>
      </c>
      <c r="W321" s="4">
        <v>15.195569915746701</v>
      </c>
      <c r="X321" s="4">
        <v>15.9816474058814</v>
      </c>
      <c r="Y321" s="4">
        <v>18.761280903919001</v>
      </c>
      <c r="Z321" s="4">
        <v>22.420780486484201</v>
      </c>
      <c r="AA321" s="4">
        <v>19.067689410638</v>
      </c>
      <c r="AB321" s="4">
        <v>25.999323484557099</v>
      </c>
      <c r="AC321" s="4">
        <v>21.507306496206301</v>
      </c>
      <c r="AD321" s="4">
        <v>22.166910749961701</v>
      </c>
      <c r="AE321" s="4">
        <v>29.9199615265522</v>
      </c>
      <c r="AF321" t="s">
        <v>87</v>
      </c>
      <c r="AG321" s="4">
        <v>15.0797694575549</v>
      </c>
      <c r="AJ321" s="4">
        <v>11.958320652306</v>
      </c>
    </row>
    <row r="322" spans="1:70" ht="14.25" x14ac:dyDescent="0.45">
      <c r="A322" t="s">
        <v>717</v>
      </c>
      <c r="B322" s="4">
        <v>4</v>
      </c>
      <c r="F322" t="s">
        <v>718</v>
      </c>
      <c r="G322" t="s">
        <v>86</v>
      </c>
      <c r="H322" s="4">
        <v>8.7992215980219193</v>
      </c>
      <c r="I322" s="4">
        <v>10.8286351634287</v>
      </c>
      <c r="J322" s="4">
        <v>9.0175403004870809</v>
      </c>
      <c r="K322" s="4">
        <v>8.1496670735636592</v>
      </c>
      <c r="L322" s="4">
        <v>7.5017261261553001</v>
      </c>
      <c r="M322" s="4">
        <v>8.2612349640114093</v>
      </c>
      <c r="N322" s="4">
        <v>7.0931558670142003</v>
      </c>
      <c r="O322" s="4">
        <v>6.9211156271543404</v>
      </c>
      <c r="P322" s="4">
        <v>9.2598348626542197</v>
      </c>
      <c r="Q322" s="4">
        <v>12.266346388913201</v>
      </c>
      <c r="R322" s="4">
        <v>9.2841916024039701</v>
      </c>
      <c r="S322" s="4">
        <v>8.5228462490668804</v>
      </c>
      <c r="T322" s="4">
        <v>9.4152957289006594</v>
      </c>
      <c r="U322" s="4">
        <v>10.2194511097419</v>
      </c>
      <c r="V322" s="4">
        <v>10.1663183310274</v>
      </c>
      <c r="W322" s="4">
        <v>10.8816271815672</v>
      </c>
      <c r="X322" s="4">
        <v>11.620075033149099</v>
      </c>
      <c r="Y322" s="4">
        <v>12.143575040234101</v>
      </c>
      <c r="Z322" s="4">
        <v>14.5290178269285</v>
      </c>
      <c r="AA322" s="4">
        <v>10.0106638493227</v>
      </c>
      <c r="AB322" s="4">
        <v>20.4417868125878</v>
      </c>
      <c r="AC322" s="4">
        <v>14.3313109400709</v>
      </c>
      <c r="AD322" s="4">
        <v>16.552693101739401</v>
      </c>
      <c r="AE322" s="4">
        <v>23.762309528470301</v>
      </c>
      <c r="AF322" t="s">
        <v>87</v>
      </c>
      <c r="AG322" s="4">
        <v>16.243798775152602</v>
      </c>
      <c r="AJ322" s="4">
        <v>14.0928603178922</v>
      </c>
    </row>
    <row r="323" spans="1:70" ht="14.25" x14ac:dyDescent="0.45">
      <c r="A323" t="s">
        <v>719</v>
      </c>
      <c r="B323" s="4">
        <v>4</v>
      </c>
      <c r="F323" t="s">
        <v>720</v>
      </c>
      <c r="G323" t="s">
        <v>86</v>
      </c>
      <c r="H323" s="4">
        <v>2.7912688287348102</v>
      </c>
      <c r="I323" s="4">
        <v>2.17150414543051</v>
      </c>
      <c r="J323" s="4">
        <v>3.2375838140547102</v>
      </c>
      <c r="K323" s="4">
        <v>2.6482001704488001</v>
      </c>
      <c r="L323" s="4">
        <v>3.8565623214864302</v>
      </c>
      <c r="M323" s="4">
        <v>2.6975061316736402</v>
      </c>
      <c r="N323" s="4">
        <v>2.1023887967895201</v>
      </c>
      <c r="O323" s="4">
        <v>2.5722685574836799</v>
      </c>
      <c r="P323" s="4">
        <v>2.9265768962636902</v>
      </c>
      <c r="Q323" s="4">
        <v>2.103287332656</v>
      </c>
      <c r="R323" s="4">
        <v>3.9781789670902601</v>
      </c>
      <c r="S323" s="4">
        <v>3.4776288074831898</v>
      </c>
      <c r="T323" s="4">
        <v>5.2343925401489297</v>
      </c>
      <c r="U323" s="4">
        <v>2.7290168070708201</v>
      </c>
      <c r="V323" s="4">
        <v>3.2720465532676801</v>
      </c>
      <c r="W323" s="4">
        <v>3.6509812616435098</v>
      </c>
      <c r="X323" s="4">
        <v>3.46004195915783</v>
      </c>
      <c r="Y323" s="4">
        <v>5.1140371647216503</v>
      </c>
      <c r="Z323" s="4">
        <v>5.2477868619462003</v>
      </c>
      <c r="AA323" s="4">
        <v>6.4928761990179797</v>
      </c>
      <c r="AB323" s="4">
        <v>2.2133700713433901</v>
      </c>
      <c r="AC323" s="4">
        <v>3.5148328711321302</v>
      </c>
      <c r="AD323" s="4">
        <v>3.91987586197701</v>
      </c>
      <c r="AE323" s="4">
        <v>3.5403561918310098</v>
      </c>
      <c r="AF323" t="s">
        <v>87</v>
      </c>
      <c r="AG323" s="4">
        <v>59.953197057653597</v>
      </c>
      <c r="AJ323" s="4">
        <v>18.351489964211599</v>
      </c>
    </row>
    <row r="324" spans="1:70" ht="14.25" x14ac:dyDescent="0.45">
      <c r="A324" t="s">
        <v>721</v>
      </c>
      <c r="B324" s="4">
        <v>4</v>
      </c>
      <c r="F324" t="s">
        <v>722</v>
      </c>
      <c r="G324" t="s">
        <v>86</v>
      </c>
      <c r="H324" s="4">
        <v>1.27237367124724</v>
      </c>
      <c r="I324" s="4">
        <v>0.95936264043660002</v>
      </c>
      <c r="J324" s="4">
        <v>1.45207851441574</v>
      </c>
      <c r="K324" s="4">
        <v>0.39594361270710599</v>
      </c>
      <c r="L324" s="4">
        <v>0.80013875312569305</v>
      </c>
      <c r="M324" s="4">
        <v>0.69596850479938299</v>
      </c>
      <c r="N324" s="4">
        <v>0.970766651708593</v>
      </c>
      <c r="O324" s="4">
        <v>0.60765264907524497</v>
      </c>
      <c r="P324" s="4">
        <v>1.0779304656211599</v>
      </c>
      <c r="Q324" s="4">
        <v>0.82662163041113501</v>
      </c>
      <c r="R324" s="4">
        <v>1.7178369718692299</v>
      </c>
      <c r="S324" s="4">
        <v>0.817081517139159</v>
      </c>
      <c r="T324" s="4">
        <v>0.51925657926080804</v>
      </c>
      <c r="U324" s="4">
        <v>1.0132035359357301</v>
      </c>
      <c r="V324" s="4">
        <v>0.91386299883345601</v>
      </c>
      <c r="W324" s="4">
        <v>0.662961472536026</v>
      </c>
      <c r="X324" s="4">
        <v>0.901530413574405</v>
      </c>
      <c r="Y324" s="4">
        <v>1.5036686989632999</v>
      </c>
      <c r="Z324" s="4">
        <v>2.6439757976095399</v>
      </c>
      <c r="AA324" s="4">
        <v>2.5641493622972402</v>
      </c>
      <c r="AB324" s="4">
        <v>3.3441666006258699</v>
      </c>
      <c r="AC324" s="4">
        <v>3.66116268500322</v>
      </c>
      <c r="AD324" s="4">
        <v>1.6943417862452601</v>
      </c>
      <c r="AE324" s="4">
        <v>2.6172958062509499</v>
      </c>
      <c r="AF324" t="s">
        <v>87</v>
      </c>
      <c r="AG324" s="4">
        <v>-21.7354839390742</v>
      </c>
      <c r="AJ324" s="4">
        <v>41.242275692317897</v>
      </c>
    </row>
    <row r="325" spans="1:70" ht="14.25" x14ac:dyDescent="0.45">
      <c r="A325" t="s">
        <v>723</v>
      </c>
      <c r="B325" s="4">
        <v>3</v>
      </c>
      <c r="E325" t="s">
        <v>724</v>
      </c>
      <c r="G325" t="s">
        <v>86</v>
      </c>
      <c r="H325" s="4">
        <v>2.0895988070247702</v>
      </c>
      <c r="I325" s="4">
        <v>3.5250999821714601</v>
      </c>
      <c r="J325" s="4">
        <v>2.9019009435685299</v>
      </c>
      <c r="K325" s="4">
        <v>4.1975504906026302</v>
      </c>
      <c r="L325" s="4">
        <v>4.9222316348886501</v>
      </c>
      <c r="M325" s="4">
        <v>3.8692061424898201</v>
      </c>
      <c r="N325" s="4">
        <v>4.3170875465889802</v>
      </c>
      <c r="O325" s="4">
        <v>3.9711333905710098</v>
      </c>
      <c r="P325" s="4">
        <v>7.01802316696081</v>
      </c>
      <c r="Q325" s="4">
        <v>2.9319802271101199</v>
      </c>
      <c r="R325" s="4">
        <v>1.71408869157525</v>
      </c>
      <c r="S325" s="4">
        <v>3.0533289506188699</v>
      </c>
      <c r="T325" s="4">
        <v>5.0197049045069404</v>
      </c>
      <c r="U325" s="4">
        <v>4.4860418917506104</v>
      </c>
      <c r="V325" s="4">
        <v>5.5925090475027801</v>
      </c>
      <c r="W325" s="4">
        <v>6.3634453475997601</v>
      </c>
      <c r="X325" s="4">
        <v>4.5414615165754499</v>
      </c>
      <c r="Y325" s="4">
        <v>7.1948032862592903</v>
      </c>
      <c r="Z325" s="4">
        <v>0.92581475515609202</v>
      </c>
      <c r="AA325" s="4">
        <v>6.7411327774652898</v>
      </c>
      <c r="AB325" s="4">
        <v>1.31569109918296</v>
      </c>
      <c r="AC325" s="4">
        <v>1.33101741776115</v>
      </c>
      <c r="AD325" s="4">
        <v>1.6742299153523601</v>
      </c>
      <c r="AE325" s="4">
        <v>1.3461162239492299</v>
      </c>
      <c r="AF325" t="s">
        <v>87</v>
      </c>
      <c r="AG325" s="4">
        <v>2.3124823741046399</v>
      </c>
      <c r="AJ325" s="4">
        <v>23.805087051205899</v>
      </c>
    </row>
    <row r="326" spans="1:70" ht="14.25" x14ac:dyDescent="0.45">
      <c r="A326" t="s">
        <v>725</v>
      </c>
      <c r="B326" s="4">
        <v>3</v>
      </c>
      <c r="E326" t="s">
        <v>726</v>
      </c>
      <c r="G326" t="s">
        <v>86</v>
      </c>
      <c r="H326" s="4">
        <v>0.66242678545355305</v>
      </c>
      <c r="I326" s="4">
        <v>1.2106964719559601</v>
      </c>
      <c r="J326" s="4">
        <v>0.87269968025312705</v>
      </c>
      <c r="K326" s="4">
        <v>0.53524041191857297</v>
      </c>
      <c r="L326" s="4">
        <v>0.75026003934891605</v>
      </c>
      <c r="M326" s="4">
        <v>0.62232213403034897</v>
      </c>
      <c r="N326" s="4">
        <v>0.69510173428414102</v>
      </c>
      <c r="O326" s="4">
        <v>0.63452404616796598</v>
      </c>
      <c r="P326" s="4">
        <v>0.91564136221562098</v>
      </c>
      <c r="Q326" s="4">
        <v>0.95326254925840403</v>
      </c>
      <c r="R326" s="4">
        <v>1.0636698526483499</v>
      </c>
      <c r="S326" s="4">
        <v>1.2851905198376301</v>
      </c>
      <c r="T326" s="4">
        <v>0.90688787411940397</v>
      </c>
      <c r="U326" s="4">
        <v>0.59363886223865903</v>
      </c>
      <c r="V326" s="4">
        <v>1.2752060985865801</v>
      </c>
      <c r="W326" s="4">
        <v>1.0131999372284299</v>
      </c>
      <c r="X326" s="4">
        <v>0.69150560933343996</v>
      </c>
      <c r="Y326" s="4">
        <v>1.51391881082206</v>
      </c>
      <c r="Z326" s="4">
        <v>1.92740523663205</v>
      </c>
      <c r="AA326" s="4">
        <v>2.1333494215830799</v>
      </c>
      <c r="AB326" s="4">
        <v>1.6996522710623401</v>
      </c>
      <c r="AC326" s="4">
        <v>0.97298753108811598</v>
      </c>
      <c r="AD326" s="4">
        <v>2.9064331319183201</v>
      </c>
      <c r="AE326" s="4">
        <v>1.4362741499988601</v>
      </c>
      <c r="AF326" t="s">
        <v>87</v>
      </c>
      <c r="AG326" s="4">
        <v>-15.496000302394901</v>
      </c>
      <c r="AJ326" s="4">
        <v>46.562966512077303</v>
      </c>
    </row>
    <row r="327" spans="1:70" ht="14.25" x14ac:dyDescent="0.45">
      <c r="A327" t="s">
        <v>727</v>
      </c>
      <c r="B327" s="4">
        <v>3</v>
      </c>
      <c r="E327" t="s">
        <v>728</v>
      </c>
      <c r="G327" t="s">
        <v>86</v>
      </c>
      <c r="H327" s="4">
        <v>1.41998640429509</v>
      </c>
      <c r="I327" s="4">
        <v>1.44157122005746</v>
      </c>
      <c r="J327" s="4">
        <v>1.08170990135141</v>
      </c>
      <c r="K327" s="4">
        <v>1.3407698735495199</v>
      </c>
      <c r="L327" s="4">
        <v>2.5544781837142501</v>
      </c>
      <c r="M327" s="4">
        <v>2.0474697308186798</v>
      </c>
      <c r="N327" s="4">
        <v>1.58287897212451</v>
      </c>
      <c r="O327" s="4">
        <v>1.3782508109845599</v>
      </c>
      <c r="P327" s="4">
        <v>1.1236666855084001</v>
      </c>
      <c r="Q327" s="4">
        <v>1.6040588701013501</v>
      </c>
      <c r="R327" s="4">
        <v>1.71247646718077</v>
      </c>
      <c r="S327" s="4">
        <v>2.3404235214075801</v>
      </c>
      <c r="T327" s="4">
        <v>2.7802704617552401</v>
      </c>
      <c r="U327" s="4">
        <v>1.6375754654511101</v>
      </c>
      <c r="V327" s="4">
        <v>1.4007108868451801</v>
      </c>
      <c r="W327" s="4">
        <v>1.26814108236685</v>
      </c>
      <c r="X327" s="4">
        <v>1.5291411747654</v>
      </c>
      <c r="Y327" s="4">
        <v>2.2047911495372801</v>
      </c>
      <c r="Z327" s="4">
        <v>30.9552646064855</v>
      </c>
      <c r="AA327" s="4">
        <v>0.80162713010960196</v>
      </c>
      <c r="AB327" s="4">
        <v>38.7718219720619</v>
      </c>
      <c r="AC327" s="4">
        <v>33.038591345405301</v>
      </c>
      <c r="AD327" s="4">
        <v>31.082249773880299</v>
      </c>
      <c r="AE327" s="4">
        <v>37.540899425679001</v>
      </c>
      <c r="AF327" t="s">
        <v>87</v>
      </c>
      <c r="AG327" s="4">
        <v>-3.1747864396721099</v>
      </c>
      <c r="AJ327" s="4">
        <v>9.2050577502257394</v>
      </c>
    </row>
    <row r="328" spans="1:70" ht="14.25" x14ac:dyDescent="0.45">
      <c r="A328" t="s">
        <v>729</v>
      </c>
      <c r="B328" s="4">
        <v>3</v>
      </c>
      <c r="F328" t="s">
        <v>730</v>
      </c>
      <c r="G328" t="s">
        <v>86</v>
      </c>
      <c r="H328" s="4">
        <v>23.077946713453802</v>
      </c>
      <c r="I328" s="4">
        <v>13.118632163134899</v>
      </c>
      <c r="J328" s="4">
        <v>16.288126821956201</v>
      </c>
      <c r="K328" s="4">
        <v>17.549572236666599</v>
      </c>
      <c r="L328" s="4">
        <v>16.206484836659101</v>
      </c>
      <c r="M328" s="4">
        <v>15.3571122867941</v>
      </c>
      <c r="N328" s="4">
        <v>19.886056671727601</v>
      </c>
      <c r="O328" s="4">
        <v>17.6991067539048</v>
      </c>
      <c r="P328" s="4">
        <v>20.029094780211199</v>
      </c>
      <c r="Q328" s="4">
        <v>19.755314973433499</v>
      </c>
      <c r="R328" s="4">
        <v>20.405046205785499</v>
      </c>
      <c r="S328" s="4">
        <v>24.760398485038699</v>
      </c>
      <c r="T328" s="4">
        <v>24.844305336278001</v>
      </c>
      <c r="U328" s="4">
        <v>26.129782163685999</v>
      </c>
      <c r="V328" s="4">
        <v>22.465513361004898</v>
      </c>
      <c r="W328" s="4">
        <v>23.144531004968101</v>
      </c>
      <c r="X328" s="4">
        <v>32.8183443664729</v>
      </c>
      <c r="Y328" s="4">
        <v>34.828606251184198</v>
      </c>
      <c r="Z328" s="4">
        <v>1.4525280759460499</v>
      </c>
      <c r="AA328" s="4">
        <v>32.051249942994303</v>
      </c>
      <c r="AB328" s="4">
        <v>1.70495615213479</v>
      </c>
      <c r="AC328" s="4">
        <v>2.59184618168505</v>
      </c>
      <c r="AD328" s="4">
        <v>1.41138220777229</v>
      </c>
      <c r="AE328" s="4">
        <v>3.2075368811455101</v>
      </c>
      <c r="AF328" t="s">
        <v>87</v>
      </c>
      <c r="AG328" s="4">
        <v>88.130168457958305</v>
      </c>
      <c r="AJ328" s="4">
        <v>27.8530544856905</v>
      </c>
    </row>
    <row r="329" spans="1:70" ht="14.25" x14ac:dyDescent="0.45">
      <c r="A329" t="s">
        <v>731</v>
      </c>
      <c r="B329" s="4">
        <v>4</v>
      </c>
      <c r="F329" t="s">
        <v>732</v>
      </c>
      <c r="G329" t="s">
        <v>86</v>
      </c>
      <c r="H329" s="4">
        <v>1.3050009694120599</v>
      </c>
      <c r="I329" s="4">
        <v>0.98722248885317399</v>
      </c>
      <c r="J329" s="4">
        <v>0.98186416297337797</v>
      </c>
      <c r="K329" s="4">
        <v>1.20664205050329</v>
      </c>
      <c r="L329" s="4">
        <v>1.27148020596573</v>
      </c>
      <c r="M329" s="4">
        <v>1.5220567229931099</v>
      </c>
      <c r="N329" s="4">
        <v>1.0036108637474399</v>
      </c>
      <c r="O329" s="4">
        <v>1.31824746977047</v>
      </c>
      <c r="P329" s="4">
        <v>1.2372928194145301</v>
      </c>
      <c r="Q329" s="4">
        <v>2.76053294397606</v>
      </c>
      <c r="R329" s="4">
        <v>1.02485201477137</v>
      </c>
      <c r="S329" s="4">
        <v>1.80036870597881</v>
      </c>
      <c r="T329" s="4">
        <v>1.4213104665502601</v>
      </c>
      <c r="U329" s="4">
        <v>2.31386131256785</v>
      </c>
      <c r="V329" s="4">
        <v>1.3167156615393001</v>
      </c>
      <c r="W329" s="4">
        <v>1.7412592429079701</v>
      </c>
      <c r="X329" s="4">
        <v>0.81687539259678899</v>
      </c>
      <c r="Y329" s="4">
        <v>3.42332853838845</v>
      </c>
      <c r="Z329" s="4">
        <v>8.9005565557164807</v>
      </c>
      <c r="AA329" s="4">
        <v>0.68235049328853903</v>
      </c>
      <c r="AB329" s="4">
        <v>15.951972235806201</v>
      </c>
      <c r="AC329" s="4">
        <v>13.759752515454601</v>
      </c>
      <c r="AD329" s="4">
        <v>6.6002982334888198</v>
      </c>
      <c r="AE329" s="4">
        <v>16.616974572208001</v>
      </c>
      <c r="AF329" t="s">
        <v>87</v>
      </c>
      <c r="AG329" s="4">
        <v>4.1687781709469203</v>
      </c>
      <c r="AJ329" s="4">
        <v>14.7782674834129</v>
      </c>
    </row>
    <row r="330" spans="1:70" ht="14.25" x14ac:dyDescent="0.45">
      <c r="A330" t="s">
        <v>733</v>
      </c>
      <c r="B330" s="4">
        <v>4</v>
      </c>
      <c r="F330" t="s">
        <v>734</v>
      </c>
      <c r="G330" t="s">
        <v>86</v>
      </c>
      <c r="H330" s="4">
        <v>5.1007422584668003</v>
      </c>
      <c r="I330" s="4">
        <v>3.4282143238975502</v>
      </c>
      <c r="J330" s="4">
        <v>4.9654256136739798</v>
      </c>
      <c r="K330" s="4">
        <v>3.5825319033974798</v>
      </c>
      <c r="L330" s="4">
        <v>4.6901804102029701</v>
      </c>
      <c r="M330" s="4">
        <v>4.2443857066550503</v>
      </c>
      <c r="N330" s="4">
        <v>4.3827131932544603</v>
      </c>
      <c r="O330" s="4">
        <v>3.92160835049759</v>
      </c>
      <c r="P330" s="4">
        <v>6.5073116402149704</v>
      </c>
      <c r="Q330" s="4">
        <v>6.5948351847989199</v>
      </c>
      <c r="R330" s="4">
        <v>5.8643163263459002</v>
      </c>
      <c r="S330" s="4">
        <v>7.8763284821993897</v>
      </c>
      <c r="T330" s="4">
        <v>5.7221496602761599</v>
      </c>
      <c r="U330" s="4">
        <v>8.5782266268348994</v>
      </c>
      <c r="V330" s="4">
        <v>6.4721978242586999</v>
      </c>
      <c r="W330" s="4">
        <v>7.4449375876485</v>
      </c>
      <c r="X330" s="4">
        <v>6.4555812360071503</v>
      </c>
      <c r="Y330" s="4">
        <v>14.042044370393601</v>
      </c>
      <c r="Z330" s="4">
        <v>10.8328246048612</v>
      </c>
      <c r="AA330" s="4">
        <v>15.655606311661</v>
      </c>
      <c r="AB330" s="4">
        <v>13.284778209244299</v>
      </c>
      <c r="AC330" s="4">
        <v>9.7351534522011001</v>
      </c>
      <c r="AD330" s="4">
        <v>12.0255054079821</v>
      </c>
      <c r="AE330" s="4">
        <v>8.0546860760891494</v>
      </c>
      <c r="AF330" t="s">
        <v>87</v>
      </c>
      <c r="AG330" s="4">
        <v>-39.369058713496202</v>
      </c>
      <c r="AJ330" s="4">
        <v>11.7206682640242</v>
      </c>
    </row>
    <row r="331" spans="1:70" ht="14.25" x14ac:dyDescent="0.45">
      <c r="A331" t="s">
        <v>735</v>
      </c>
      <c r="B331" s="4">
        <v>4</v>
      </c>
      <c r="F331" t="s">
        <v>736</v>
      </c>
      <c r="G331" t="s">
        <v>86</v>
      </c>
      <c r="H331" s="4">
        <v>6.3262885401133104</v>
      </c>
      <c r="I331" s="4">
        <v>6.3921400794854</v>
      </c>
      <c r="J331" s="4">
        <v>7.4918900623134501</v>
      </c>
      <c r="K331" s="4">
        <v>7.1593511598054498</v>
      </c>
      <c r="L331" s="4">
        <v>7.3557578666693697</v>
      </c>
      <c r="M331" s="4">
        <v>6.7482879642856499</v>
      </c>
      <c r="N331" s="4">
        <v>7.0567112541299499</v>
      </c>
      <c r="O331" s="4">
        <v>7.2864551833226896</v>
      </c>
      <c r="P331" s="4">
        <v>7.2280614156842802</v>
      </c>
      <c r="Q331" s="4">
        <v>6.8182782603624901</v>
      </c>
      <c r="R331" s="4">
        <v>8.9140271442018708</v>
      </c>
      <c r="S331" s="4">
        <v>8.4161909351605804</v>
      </c>
      <c r="T331" s="4">
        <v>9.2495366903277798</v>
      </c>
      <c r="U331" s="4">
        <v>7.4486747255208998</v>
      </c>
      <c r="V331" s="4">
        <v>9.7035734244865903</v>
      </c>
      <c r="W331" s="4">
        <v>9.0649880045954294</v>
      </c>
      <c r="X331" s="4">
        <v>11.322612613645401</v>
      </c>
      <c r="Y331" s="4">
        <v>11.0086128141857</v>
      </c>
      <c r="Z331" s="4">
        <v>0</v>
      </c>
      <c r="AA331" s="4">
        <v>9.99893019473115</v>
      </c>
      <c r="AB331" s="4">
        <v>0</v>
      </c>
      <c r="AC331" s="4"/>
      <c r="AD331" s="4"/>
      <c r="AE331" s="4"/>
      <c r="AG331" s="4"/>
      <c r="AJ331" s="4"/>
    </row>
    <row r="332" spans="1:70" ht="14.25" x14ac:dyDescent="0.45">
      <c r="A332" t="s">
        <v>737</v>
      </c>
      <c r="B332" s="4">
        <v>4</v>
      </c>
      <c r="F332" t="s">
        <v>738</v>
      </c>
      <c r="G332" t="s">
        <v>86</v>
      </c>
      <c r="H332" s="4">
        <v>0.81277182433774797</v>
      </c>
      <c r="I332" s="4">
        <v>0</v>
      </c>
      <c r="J332" s="4">
        <v>0</v>
      </c>
      <c r="K332" s="4">
        <v>1.00359717667501</v>
      </c>
      <c r="L332" s="4">
        <v>0</v>
      </c>
      <c r="M332" s="4">
        <v>0</v>
      </c>
      <c r="N332" s="4">
        <v>0.87301408306614303</v>
      </c>
      <c r="O332" s="4">
        <v>0.19445865987709399</v>
      </c>
      <c r="P332" s="4">
        <v>0</v>
      </c>
      <c r="Q332" s="4">
        <v>5.3426725249684302E-2</v>
      </c>
      <c r="R332" s="4">
        <v>0</v>
      </c>
      <c r="S332" s="4">
        <v>0</v>
      </c>
      <c r="T332" s="4">
        <v>2.1911292636729902</v>
      </c>
      <c r="U332" s="4">
        <v>1.14802944289658</v>
      </c>
      <c r="V332" s="4">
        <v>0</v>
      </c>
      <c r="W332" s="4">
        <v>0</v>
      </c>
      <c r="X332" s="4">
        <v>4.7297693129646401</v>
      </c>
      <c r="Y332" s="4">
        <v>0</v>
      </c>
      <c r="Z332" s="4">
        <v>5.4428520829667297</v>
      </c>
      <c r="AA332" s="4"/>
      <c r="AB332" s="4">
        <v>3.4739396586883</v>
      </c>
      <c r="AC332" s="4">
        <v>2.9218010276437001</v>
      </c>
      <c r="AD332" s="4">
        <v>3.0833531488967401</v>
      </c>
      <c r="AE332" s="4">
        <v>3.4949913517275299</v>
      </c>
      <c r="AF332" t="s">
        <v>87</v>
      </c>
      <c r="AG332" s="4">
        <v>0.605989024207232</v>
      </c>
      <c r="AJ332" s="4">
        <v>32.746511380142401</v>
      </c>
    </row>
    <row r="333" spans="1:70" ht="14.25" x14ac:dyDescent="0.45">
      <c r="A333" t="s">
        <v>739</v>
      </c>
      <c r="B333" s="4">
        <v>4</v>
      </c>
      <c r="F333" t="s">
        <v>740</v>
      </c>
      <c r="G333" t="s">
        <v>86</v>
      </c>
      <c r="H333" s="4">
        <v>0.98650722032462101</v>
      </c>
      <c r="I333" s="4">
        <v>1.4676527272564099</v>
      </c>
      <c r="J333" s="4">
        <v>1.8865634944621501</v>
      </c>
      <c r="K333" s="4">
        <v>1.3688762385222</v>
      </c>
      <c r="L333" s="4">
        <v>1.2809605038171401</v>
      </c>
      <c r="M333" s="4">
        <v>1.73349352591408</v>
      </c>
      <c r="N333" s="4">
        <v>2.3339235185112002</v>
      </c>
      <c r="O333" s="4">
        <v>1.76362919290648</v>
      </c>
      <c r="P333" s="4">
        <v>1.3113691033218</v>
      </c>
      <c r="Q333" s="4">
        <v>1.17877576744426</v>
      </c>
      <c r="R333" s="4">
        <v>1.8340709967054101</v>
      </c>
      <c r="S333" s="4">
        <v>1.5147498140496201</v>
      </c>
      <c r="T333" s="4">
        <v>3.8017431992111899</v>
      </c>
      <c r="U333" s="4">
        <v>2.9002512391535</v>
      </c>
      <c r="V333" s="4">
        <v>3.4485986815333298</v>
      </c>
      <c r="W333" s="4">
        <v>3.3354232230077301</v>
      </c>
      <c r="X333" s="4">
        <v>6.1514242000897301</v>
      </c>
      <c r="Y333" s="4">
        <v>3.6026130967085299</v>
      </c>
      <c r="Z333" s="4">
        <v>4.3265032869950497</v>
      </c>
      <c r="AA333" s="4">
        <v>3.08228094644512</v>
      </c>
      <c r="AB333" s="4">
        <v>4.3561757161882397</v>
      </c>
      <c r="AC333" s="4">
        <v>4.0300381684207904</v>
      </c>
      <c r="AD333" s="4">
        <v>7.9617107757404204</v>
      </c>
      <c r="AE333" s="4">
        <v>6.1667105445088097</v>
      </c>
      <c r="AF333" t="s">
        <v>87</v>
      </c>
      <c r="AG333" s="4">
        <v>41.562483845459496</v>
      </c>
      <c r="AJ333" s="4">
        <v>23.9305340301418</v>
      </c>
    </row>
    <row r="334" spans="1:70" ht="14.25" x14ac:dyDescent="0.45">
      <c r="A334" t="s">
        <v>741</v>
      </c>
      <c r="B334" s="4">
        <v>4</v>
      </c>
      <c r="E334" t="s">
        <v>742</v>
      </c>
      <c r="G334" t="s">
        <v>86</v>
      </c>
      <c r="H334" s="4">
        <v>8.5466359007992292</v>
      </c>
      <c r="I334" s="4">
        <v>0.84340254364234701</v>
      </c>
      <c r="J334" s="4">
        <v>0.96238348853327205</v>
      </c>
      <c r="K334" s="4">
        <v>3.2285737077631702</v>
      </c>
      <c r="L334" s="4">
        <v>1.6081058500038601</v>
      </c>
      <c r="M334" s="4">
        <v>1.1088883669462</v>
      </c>
      <c r="N334" s="4">
        <v>4.2360837590184399</v>
      </c>
      <c r="O334" s="4">
        <v>3.2147078975304599</v>
      </c>
      <c r="P334" s="4">
        <v>3.7450598015755898</v>
      </c>
      <c r="Q334" s="4">
        <v>2.3494660916021299</v>
      </c>
      <c r="R334" s="4">
        <v>2.7677797237609099</v>
      </c>
      <c r="S334" s="4">
        <v>5.1527605476503204</v>
      </c>
      <c r="T334" s="4">
        <v>2.4584360562395702</v>
      </c>
      <c r="U334" s="4">
        <v>3.7407388167122502</v>
      </c>
      <c r="V334" s="4">
        <v>1.5244277691869501</v>
      </c>
      <c r="W334" s="4">
        <v>1.5579229468084701</v>
      </c>
      <c r="X334" s="4">
        <v>3.3420816111691698</v>
      </c>
      <c r="Y334" s="4">
        <v>2.75200743150788</v>
      </c>
      <c r="Z334" s="4">
        <v>4.31952660052068</v>
      </c>
      <c r="AA334" s="4">
        <v>2.6320819968684899</v>
      </c>
      <c r="AB334" s="4">
        <v>13.7231350885365</v>
      </c>
      <c r="AC334" s="4">
        <v>10.077981197739399</v>
      </c>
      <c r="AD334" s="4">
        <v>9.0287744203669895</v>
      </c>
      <c r="AE334" s="4">
        <v>8.6009037002216306</v>
      </c>
      <c r="AF334" t="s">
        <v>87</v>
      </c>
      <c r="AG334" s="4">
        <v>-37.325518952252402</v>
      </c>
      <c r="AJ334" s="4">
        <v>22.847938398257298</v>
      </c>
    </row>
    <row r="335" spans="1:70" ht="14.25" x14ac:dyDescent="0.45">
      <c r="A335" s="3" t="s">
        <v>743</v>
      </c>
      <c r="B335" s="3">
        <v>2</v>
      </c>
      <c r="C335" s="3"/>
      <c r="D335" s="3" t="s">
        <v>744</v>
      </c>
      <c r="E335" s="3"/>
      <c r="F335" s="3"/>
      <c r="G335" s="3" t="s">
        <v>86</v>
      </c>
      <c r="H335" s="3">
        <v>68.983590606516799</v>
      </c>
      <c r="I335" s="3">
        <v>68.365589923057996</v>
      </c>
      <c r="J335" s="3">
        <v>83.515904851224306</v>
      </c>
      <c r="K335" s="3">
        <v>75.969539786798606</v>
      </c>
      <c r="L335" s="3">
        <v>75.616221779646395</v>
      </c>
      <c r="M335" s="3">
        <v>83.771570707770394</v>
      </c>
      <c r="N335" s="3">
        <v>75.253103412998797</v>
      </c>
      <c r="O335" s="3">
        <v>71.303885535926497</v>
      </c>
      <c r="P335" s="3">
        <v>89.782666859271103</v>
      </c>
      <c r="Q335" s="3">
        <v>86.414686798411196</v>
      </c>
      <c r="R335" s="3">
        <v>83.435425038919703</v>
      </c>
      <c r="S335" s="3">
        <v>96.2772634987831</v>
      </c>
      <c r="T335" s="3">
        <v>105.119817995758</v>
      </c>
      <c r="U335" s="3">
        <v>93.126101253631305</v>
      </c>
      <c r="V335" s="3">
        <v>89.392097772713797</v>
      </c>
      <c r="W335" s="3">
        <v>86.528029070271003</v>
      </c>
      <c r="X335" s="3">
        <v>88.042130274773001</v>
      </c>
      <c r="Y335" s="3">
        <v>111.098948844264</v>
      </c>
      <c r="Z335" s="3">
        <v>116.741104583745</v>
      </c>
      <c r="AA335" s="3">
        <v>121.20555937704199</v>
      </c>
      <c r="AB335" s="3">
        <v>122.578699041474</v>
      </c>
      <c r="AC335" s="3">
        <v>126.262355290345</v>
      </c>
      <c r="AD335" s="3">
        <v>135.59640475306799</v>
      </c>
      <c r="AE335" s="3">
        <v>142.85975892430901</v>
      </c>
      <c r="AF335" s="3" t="s">
        <v>96</v>
      </c>
      <c r="AG335" s="3">
        <v>16.545337845340299</v>
      </c>
      <c r="AH335" s="3"/>
      <c r="AI335" s="3"/>
      <c r="AJ335" s="3">
        <v>7.4946841246262501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11.060743838249399</v>
      </c>
      <c r="I336" s="4">
        <v>10.588930307077799</v>
      </c>
      <c r="J336" s="4">
        <v>11.2183657737632</v>
      </c>
      <c r="K336" s="4">
        <v>11.535611970981</v>
      </c>
      <c r="L336" s="4">
        <v>10.9256706768362</v>
      </c>
      <c r="M336" s="4">
        <v>13.051894180857801</v>
      </c>
      <c r="N336" s="4">
        <v>9.1845446661288008</v>
      </c>
      <c r="O336" s="4">
        <v>10.632744532462601</v>
      </c>
      <c r="P336" s="4">
        <v>12.1296991812219</v>
      </c>
      <c r="Q336" s="4">
        <v>12.284782545311</v>
      </c>
      <c r="R336" s="4">
        <v>6.3229076155823503</v>
      </c>
      <c r="S336" s="4">
        <v>9.4566343002753506</v>
      </c>
      <c r="T336" s="4">
        <v>7.0549674854420497</v>
      </c>
      <c r="U336" s="4">
        <v>6.96416554165799</v>
      </c>
      <c r="V336" s="4">
        <v>6.5252627980792699</v>
      </c>
      <c r="W336" s="4">
        <v>5.6625913980805196</v>
      </c>
      <c r="X336" s="4">
        <v>3.6272201963049899</v>
      </c>
      <c r="Y336" s="4">
        <v>4.5032389315435202</v>
      </c>
      <c r="Z336" s="4">
        <v>9.4400580243738403</v>
      </c>
      <c r="AA336" s="4">
        <v>6.5594910539197002</v>
      </c>
      <c r="AB336" s="4">
        <v>8.4927487209025898</v>
      </c>
      <c r="AC336" s="4">
        <v>8.4601682861242793</v>
      </c>
      <c r="AD336" s="4">
        <v>3.9331463633070598</v>
      </c>
      <c r="AE336" s="4">
        <v>5.6744383078139098</v>
      </c>
      <c r="AF336" t="s">
        <v>87</v>
      </c>
      <c r="AG336" s="4">
        <v>-33.184902858978703</v>
      </c>
      <c r="AJ336" s="4">
        <v>15.143137379512799</v>
      </c>
    </row>
    <row r="337" spans="1:70" ht="14.25" x14ac:dyDescent="0.45">
      <c r="A337" t="s">
        <v>747</v>
      </c>
      <c r="B337" s="4">
        <v>3</v>
      </c>
      <c r="E337" t="s">
        <v>748</v>
      </c>
      <c r="G337" t="s">
        <v>86</v>
      </c>
      <c r="H337" s="4">
        <v>39.228004519135702</v>
      </c>
      <c r="I337" s="4">
        <v>40.448533880710499</v>
      </c>
      <c r="J337" s="4">
        <v>51.643191162530599</v>
      </c>
      <c r="K337" s="4">
        <v>43.6025148070906</v>
      </c>
      <c r="L337" s="4">
        <v>41.171455840451202</v>
      </c>
      <c r="M337" s="4">
        <v>46.722674515602797</v>
      </c>
      <c r="N337" s="4">
        <v>43.472396539337097</v>
      </c>
      <c r="O337" s="4">
        <v>40.000505411497997</v>
      </c>
      <c r="P337" s="4">
        <v>51.797222100099901</v>
      </c>
      <c r="Q337" s="4">
        <v>48.866273945135603</v>
      </c>
      <c r="R337" s="4">
        <v>43.1258044151189</v>
      </c>
      <c r="S337" s="4">
        <v>53.426505050696001</v>
      </c>
      <c r="T337" s="4">
        <v>55.466273734397802</v>
      </c>
      <c r="U337" s="4">
        <v>51.087587597790296</v>
      </c>
      <c r="V337" s="4">
        <v>41.8122072651312</v>
      </c>
      <c r="W337" s="4">
        <v>43.644232015195399</v>
      </c>
      <c r="X337" s="4">
        <v>41.433136427919401</v>
      </c>
      <c r="Y337" s="4">
        <v>59.748197156479499</v>
      </c>
      <c r="Z337" s="4">
        <v>49.072442483226602</v>
      </c>
      <c r="AA337" s="4">
        <v>45.492090471702397</v>
      </c>
      <c r="AB337" s="4">
        <v>44.756239888510301</v>
      </c>
      <c r="AC337" s="4">
        <v>57.634789863275401</v>
      </c>
      <c r="AD337" s="4">
        <v>47.4357009042564</v>
      </c>
      <c r="AE337" s="4">
        <v>40.254631219302297</v>
      </c>
      <c r="AF337" t="s">
        <v>87</v>
      </c>
      <c r="AG337" s="4">
        <v>-10.0580582292472</v>
      </c>
      <c r="AJ337" s="4">
        <v>12.080953537604399</v>
      </c>
    </row>
    <row r="338" spans="1:70" ht="14.25" x14ac:dyDescent="0.45">
      <c r="A338" t="s">
        <v>749</v>
      </c>
      <c r="B338" s="4">
        <v>3</v>
      </c>
      <c r="E338" t="s">
        <v>750</v>
      </c>
      <c r="G338" t="s">
        <v>86</v>
      </c>
      <c r="H338" s="4">
        <v>2.6960426445560901</v>
      </c>
      <c r="I338" s="4">
        <v>2.1984200178556299</v>
      </c>
      <c r="J338" s="4">
        <v>2.72595776985627</v>
      </c>
      <c r="K338" s="4">
        <v>2.6147262110881302</v>
      </c>
      <c r="L338" s="4">
        <v>3.4482042266071402</v>
      </c>
      <c r="M338" s="4">
        <v>3.1859103295524802</v>
      </c>
      <c r="N338" s="4">
        <v>2.4523589193914801</v>
      </c>
      <c r="O338" s="4">
        <v>2.76465904813463</v>
      </c>
      <c r="P338" s="4">
        <v>3.5593336724845801</v>
      </c>
      <c r="Q338" s="4">
        <v>4.5867643199817003</v>
      </c>
      <c r="R338" s="4">
        <v>8.8879498388906999</v>
      </c>
      <c r="S338" s="4">
        <v>7.8531324934180597</v>
      </c>
      <c r="T338" s="4">
        <v>6.8888604569009404</v>
      </c>
      <c r="U338" s="4">
        <v>9.5865056605527208</v>
      </c>
      <c r="V338" s="4">
        <v>9.0641877322915807</v>
      </c>
      <c r="W338" s="4">
        <v>8.3256517380150701</v>
      </c>
      <c r="X338" s="4">
        <v>10.3793009476419</v>
      </c>
      <c r="Y338" s="4">
        <v>6.1076924151713596</v>
      </c>
      <c r="Z338" s="4">
        <v>7.3047407627994199</v>
      </c>
      <c r="AA338" s="4">
        <v>9.0887206801149105</v>
      </c>
      <c r="AB338" s="4">
        <v>7.85514837916564</v>
      </c>
      <c r="AC338" s="4">
        <v>7.6706374589174002</v>
      </c>
      <c r="AD338" s="4">
        <v>10.0528108839667</v>
      </c>
      <c r="AE338" s="4">
        <v>9.7787182951087495</v>
      </c>
      <c r="AF338" t="s">
        <v>87</v>
      </c>
      <c r="AG338" s="4">
        <v>24.488015032854499</v>
      </c>
      <c r="AJ338" s="4">
        <v>12.7891697136155</v>
      </c>
    </row>
    <row r="339" spans="1:70" ht="14.25" x14ac:dyDescent="0.45">
      <c r="A339" t="s">
        <v>751</v>
      </c>
      <c r="B339" s="4">
        <v>3</v>
      </c>
      <c r="E339" t="s">
        <v>752</v>
      </c>
      <c r="G339" t="s">
        <v>86</v>
      </c>
      <c r="H339" s="4">
        <v>15.9987996045756</v>
      </c>
      <c r="I339" s="4">
        <v>15.129705717414099</v>
      </c>
      <c r="J339" s="4">
        <v>17.9283901450742</v>
      </c>
      <c r="K339" s="4">
        <v>18.2166867976388</v>
      </c>
      <c r="L339" s="4">
        <v>20.070891035751899</v>
      </c>
      <c r="M339" s="4">
        <v>20.8110916817574</v>
      </c>
      <c r="N339" s="4">
        <v>20.143803288141399</v>
      </c>
      <c r="O339" s="4">
        <v>17.905976543831201</v>
      </c>
      <c r="P339" s="4">
        <v>22.296411905464701</v>
      </c>
      <c r="Q339" s="4">
        <v>20.6768659879829</v>
      </c>
      <c r="R339" s="4">
        <v>25.0987631693277</v>
      </c>
      <c r="S339" s="4">
        <v>25.5409916543937</v>
      </c>
      <c r="T339" s="4">
        <v>35.709716319016998</v>
      </c>
      <c r="U339" s="4">
        <v>25.4878424536303</v>
      </c>
      <c r="V339" s="4">
        <v>31.9904399772117</v>
      </c>
      <c r="W339" s="4">
        <v>28.895553918979999</v>
      </c>
      <c r="X339" s="4">
        <v>32.602472702906702</v>
      </c>
      <c r="Y339" s="4">
        <v>40.739820341069702</v>
      </c>
      <c r="Z339" s="4">
        <v>50.923863313345102</v>
      </c>
      <c r="AA339" s="4">
        <v>60.065257171305603</v>
      </c>
      <c r="AB339" s="4">
        <v>61.474562052895799</v>
      </c>
      <c r="AC339" s="4">
        <v>52.496759682027999</v>
      </c>
      <c r="AD339" s="4">
        <v>74.174746601538303</v>
      </c>
      <c r="AE339" s="4">
        <v>87.151971102084204</v>
      </c>
      <c r="AF339" t="s">
        <v>96</v>
      </c>
      <c r="AG339" s="4">
        <v>41.769161408737297</v>
      </c>
      <c r="AJ339" s="4">
        <v>10.2230198755066</v>
      </c>
    </row>
    <row r="340" spans="1:70" ht="14.25" x14ac:dyDescent="0.45">
      <c r="A340" s="3" t="s">
        <v>753</v>
      </c>
      <c r="B340" s="3">
        <v>2</v>
      </c>
      <c r="C340" s="3"/>
      <c r="D340" s="3" t="s">
        <v>754</v>
      </c>
      <c r="E340" s="3"/>
      <c r="F340" s="3"/>
      <c r="G340" s="3" t="s">
        <v>86</v>
      </c>
      <c r="H340" s="3">
        <v>90.495320492413498</v>
      </c>
      <c r="I340" s="3">
        <v>77.365909779392396</v>
      </c>
      <c r="J340" s="3">
        <v>88.100054502719104</v>
      </c>
      <c r="K340" s="3">
        <v>91.448948231800301</v>
      </c>
      <c r="L340" s="3">
        <v>73.921133833361296</v>
      </c>
      <c r="M340" s="3">
        <v>86.369715403422902</v>
      </c>
      <c r="N340" s="3">
        <v>93.225968457838107</v>
      </c>
      <c r="O340" s="3">
        <v>82.004546588789594</v>
      </c>
      <c r="P340" s="3">
        <v>102.011636865322</v>
      </c>
      <c r="Q340" s="3">
        <v>101.24177157557401</v>
      </c>
      <c r="R340" s="3">
        <v>104.35800206364701</v>
      </c>
      <c r="S340" s="3">
        <v>98.329536705683793</v>
      </c>
      <c r="T340" s="3">
        <v>111.57253691712501</v>
      </c>
      <c r="U340" s="3">
        <v>101.229583859671</v>
      </c>
      <c r="V340" s="3">
        <v>122.946537098831</v>
      </c>
      <c r="W340" s="3">
        <v>122.738263810343</v>
      </c>
      <c r="X340" s="3">
        <v>115.473519727968</v>
      </c>
      <c r="Y340" s="3">
        <v>122.58751906102999</v>
      </c>
      <c r="Z340" s="3">
        <v>121.587505809205</v>
      </c>
      <c r="AA340" s="3">
        <v>150.135862418861</v>
      </c>
      <c r="AB340" s="3">
        <v>167.068333858438</v>
      </c>
      <c r="AC340" s="3">
        <v>139.56136509967101</v>
      </c>
      <c r="AD340" s="3">
        <v>152.08289646497801</v>
      </c>
      <c r="AE340" s="3">
        <v>125.840784072011</v>
      </c>
      <c r="AF340" s="3" t="s">
        <v>96</v>
      </c>
      <c r="AG340" s="3">
        <v>-24.677058084125299</v>
      </c>
      <c r="AH340" s="3" t="s">
        <v>93</v>
      </c>
      <c r="AI340" s="3"/>
      <c r="AJ340" s="3">
        <v>7.8699514948558802</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18.7318211303105</v>
      </c>
      <c r="I341" s="4">
        <v>20.032141454670501</v>
      </c>
      <c r="J341" s="4">
        <v>19.825178625699699</v>
      </c>
      <c r="K341" s="4">
        <v>20.599478555672299</v>
      </c>
      <c r="L341" s="4">
        <v>17.577370054102399</v>
      </c>
      <c r="M341" s="4">
        <v>22.545836315679601</v>
      </c>
      <c r="N341" s="4">
        <v>20.630253830003401</v>
      </c>
      <c r="O341" s="4">
        <v>20.931865666276099</v>
      </c>
      <c r="P341" s="4">
        <v>25.683627369086601</v>
      </c>
      <c r="Q341" s="4">
        <v>27.892472575656601</v>
      </c>
      <c r="R341" s="4">
        <v>29.602365500887</v>
      </c>
      <c r="S341" s="4">
        <v>28.725625650488901</v>
      </c>
      <c r="T341" s="4">
        <v>34.431958191145903</v>
      </c>
      <c r="U341" s="4">
        <v>31.7083177432227</v>
      </c>
      <c r="V341" s="4">
        <v>31.2033667019343</v>
      </c>
      <c r="W341" s="4">
        <v>31.770688627167001</v>
      </c>
      <c r="X341" s="4">
        <v>30.5680036588139</v>
      </c>
      <c r="Y341" s="4">
        <v>32.799325066147603</v>
      </c>
      <c r="Z341" s="4">
        <v>37.152766309767102</v>
      </c>
      <c r="AA341" s="4">
        <v>39.871927397655902</v>
      </c>
      <c r="AB341" s="4">
        <v>57.4925786255912</v>
      </c>
      <c r="AC341" s="4">
        <v>49.519951100656101</v>
      </c>
      <c r="AD341" s="4">
        <v>32.362792594386903</v>
      </c>
      <c r="AE341" s="4">
        <v>42.013920327469897</v>
      </c>
      <c r="AF341" t="s">
        <v>96</v>
      </c>
      <c r="AG341" s="4">
        <v>-26.922880601552102</v>
      </c>
      <c r="AI341" t="s">
        <v>144</v>
      </c>
      <c r="AJ341" s="4">
        <v>8.0624906318971306</v>
      </c>
    </row>
    <row r="342" spans="1:70" ht="14.25" x14ac:dyDescent="0.45">
      <c r="A342" t="s">
        <v>757</v>
      </c>
      <c r="B342" s="4">
        <v>3</v>
      </c>
      <c r="E342" t="s">
        <v>758</v>
      </c>
      <c r="G342" t="s">
        <v>86</v>
      </c>
      <c r="H342" s="4">
        <v>45.926118833163002</v>
      </c>
      <c r="I342" s="4">
        <v>35.895109864680897</v>
      </c>
      <c r="J342" s="4">
        <v>42.178170419309303</v>
      </c>
      <c r="K342" s="4">
        <v>44.9993210693249</v>
      </c>
      <c r="L342" s="4">
        <v>32.507597898970197</v>
      </c>
      <c r="M342" s="4">
        <v>38.682076072389897</v>
      </c>
      <c r="N342" s="4">
        <v>47.981064472402402</v>
      </c>
      <c r="O342" s="4">
        <v>37.981624379866403</v>
      </c>
      <c r="P342" s="4">
        <v>46.262872569154403</v>
      </c>
      <c r="Q342" s="4">
        <v>45.841154121333297</v>
      </c>
      <c r="R342" s="4">
        <v>45.5817708899026</v>
      </c>
      <c r="S342" s="4">
        <v>39.851280189095696</v>
      </c>
      <c r="T342" s="4">
        <v>43.127682898367802</v>
      </c>
      <c r="U342" s="4">
        <v>41.653294461625599</v>
      </c>
      <c r="V342" s="4">
        <v>60.918183120371097</v>
      </c>
      <c r="W342" s="4">
        <v>61.515441438050701</v>
      </c>
      <c r="X342" s="4">
        <v>49.850055664526899</v>
      </c>
      <c r="Y342" s="4">
        <v>52.140945692643697</v>
      </c>
      <c r="Z342" s="4">
        <v>47.771523387973701</v>
      </c>
      <c r="AA342" s="4">
        <v>61.533497446148601</v>
      </c>
      <c r="AB342" s="4">
        <v>72.787634070864002</v>
      </c>
      <c r="AC342" s="4">
        <v>53.869312084702798</v>
      </c>
      <c r="AD342" s="4">
        <v>79.084842094034698</v>
      </c>
      <c r="AE342" s="4">
        <v>51.492848383525399</v>
      </c>
      <c r="AF342" t="s">
        <v>96</v>
      </c>
      <c r="AG342" s="4">
        <v>-29.256048721966501</v>
      </c>
      <c r="AJ342" s="4">
        <v>14.6093028194295</v>
      </c>
    </row>
    <row r="343" spans="1:70" ht="14.25" x14ac:dyDescent="0.45">
      <c r="A343" t="s">
        <v>759</v>
      </c>
      <c r="B343" s="4">
        <v>3</v>
      </c>
      <c r="E343" t="s">
        <v>760</v>
      </c>
      <c r="G343" t="s">
        <v>86</v>
      </c>
      <c r="H343" s="4">
        <v>2.9051950911845701</v>
      </c>
      <c r="I343" s="4">
        <v>2.2148174665631499</v>
      </c>
      <c r="J343" s="4">
        <v>4.8516347108661604</v>
      </c>
      <c r="K343" s="4">
        <v>3.2368471720610099</v>
      </c>
      <c r="L343" s="4">
        <v>3.8469361946412701</v>
      </c>
      <c r="M343" s="4">
        <v>3.5864334099469799</v>
      </c>
      <c r="N343" s="4">
        <v>2.8208983680197899</v>
      </c>
      <c r="O343" s="4">
        <v>3.39688759563697</v>
      </c>
      <c r="P343" s="4">
        <v>2.1825314081266498</v>
      </c>
      <c r="Q343" s="4">
        <v>3.0730011236635502</v>
      </c>
      <c r="R343" s="4">
        <v>2.9743096285434998</v>
      </c>
      <c r="S343" s="4">
        <v>3.4431509287169999</v>
      </c>
      <c r="T343" s="4">
        <v>2.83079344566932</v>
      </c>
      <c r="U343" s="4">
        <v>2.8127151517462998</v>
      </c>
      <c r="V343" s="4">
        <v>3.30876275738586</v>
      </c>
      <c r="W343" s="4">
        <v>3.86184469418501</v>
      </c>
      <c r="X343" s="4">
        <v>3.1661363493106802</v>
      </c>
      <c r="Y343" s="4">
        <v>3.76390243484256</v>
      </c>
      <c r="Z343" s="4">
        <v>6.3069584128573997</v>
      </c>
      <c r="AA343" s="4">
        <v>4.5857079336606699</v>
      </c>
      <c r="AB343" s="4">
        <v>4.4874825314048099</v>
      </c>
      <c r="AC343" s="4">
        <v>3.88670985687894</v>
      </c>
      <c r="AD343" s="4">
        <v>4.70068313691851</v>
      </c>
      <c r="AE343" s="4">
        <v>4.5442034659088497</v>
      </c>
      <c r="AF343" t="s">
        <v>87</v>
      </c>
      <c r="AG343" s="4">
        <v>1.2639811766862199</v>
      </c>
      <c r="AJ343" s="4">
        <v>20.312351509471998</v>
      </c>
    </row>
    <row r="344" spans="1:70" ht="14.25" x14ac:dyDescent="0.45">
      <c r="A344" t="s">
        <v>761</v>
      </c>
      <c r="B344" s="4">
        <v>3</v>
      </c>
      <c r="E344" t="s">
        <v>762</v>
      </c>
      <c r="G344" t="s">
        <v>86</v>
      </c>
      <c r="H344" s="4">
        <v>20.652615377986901</v>
      </c>
      <c r="I344" s="4">
        <v>17.873224135639699</v>
      </c>
      <c r="J344" s="4">
        <v>19.5571629604778</v>
      </c>
      <c r="K344" s="4">
        <v>20.160336032234099</v>
      </c>
      <c r="L344" s="4">
        <v>17.864769238552299</v>
      </c>
      <c r="M344" s="4">
        <v>18.874713120598599</v>
      </c>
      <c r="N344" s="4">
        <v>19.701816592302599</v>
      </c>
      <c r="O344" s="4">
        <v>17.822370062721799</v>
      </c>
      <c r="P344" s="4">
        <v>24.869766969599901</v>
      </c>
      <c r="Q344" s="4">
        <v>22.046075812525402</v>
      </c>
      <c r="R344" s="4">
        <v>23.462268292241401</v>
      </c>
      <c r="S344" s="4">
        <v>22.705661351162998</v>
      </c>
      <c r="T344" s="4">
        <v>28.776151336336302</v>
      </c>
      <c r="U344" s="4">
        <v>22.8292365043344</v>
      </c>
      <c r="V344" s="4">
        <v>24.1769645967283</v>
      </c>
      <c r="W344" s="4">
        <v>22.019248755366899</v>
      </c>
      <c r="X344" s="4">
        <v>26.164013614479199</v>
      </c>
      <c r="Y344" s="4">
        <v>32.382997576163902</v>
      </c>
      <c r="Z344" s="4">
        <v>26.758008807432098</v>
      </c>
      <c r="AA344" s="4">
        <v>38.700865915206002</v>
      </c>
      <c r="AB344" s="4">
        <v>28.240161049333398</v>
      </c>
      <c r="AC344" s="4">
        <v>28.0927604142557</v>
      </c>
      <c r="AD344" s="4">
        <v>33.482158214865898</v>
      </c>
      <c r="AE344" s="4">
        <v>26.3112434041903</v>
      </c>
      <c r="AF344" t="s">
        <v>96</v>
      </c>
      <c r="AG344" s="4">
        <v>-6.8304059660761798</v>
      </c>
      <c r="AJ344" s="4">
        <v>10.2149481545831</v>
      </c>
    </row>
    <row r="345" spans="1:70" ht="14.25" x14ac:dyDescent="0.45">
      <c r="A345" t="s">
        <v>763</v>
      </c>
      <c r="B345" s="4">
        <v>4</v>
      </c>
      <c r="F345" t="s">
        <v>764</v>
      </c>
      <c r="G345" t="s">
        <v>86</v>
      </c>
      <c r="H345" s="4">
        <v>2.43460298387425</v>
      </c>
      <c r="I345" s="4">
        <v>2.99738551529967</v>
      </c>
      <c r="J345" s="4">
        <v>2.6677120425210399</v>
      </c>
      <c r="K345" s="4">
        <v>2.6446030178050299</v>
      </c>
      <c r="L345" s="4">
        <v>2.6790298577678602</v>
      </c>
      <c r="M345" s="4">
        <v>3.1867715541117998</v>
      </c>
      <c r="N345" s="4">
        <v>2.8845407134769201</v>
      </c>
      <c r="O345" s="4">
        <v>2.2730290008924001</v>
      </c>
      <c r="P345" s="4">
        <v>2.6005395016989001</v>
      </c>
      <c r="Q345" s="4">
        <v>2.5583172409462098</v>
      </c>
      <c r="R345" s="4">
        <v>3.1522358441041201</v>
      </c>
      <c r="S345" s="4">
        <v>2.16704194221747</v>
      </c>
      <c r="T345" s="4">
        <v>2.06629856573245</v>
      </c>
      <c r="U345" s="4">
        <v>2.0515455635641402</v>
      </c>
      <c r="V345" s="4">
        <v>2.0443120913702799</v>
      </c>
      <c r="W345" s="4">
        <v>1.74992365179488</v>
      </c>
      <c r="X345" s="4">
        <v>1.60551516585804</v>
      </c>
      <c r="Y345" s="4">
        <v>1.83014112291324</v>
      </c>
      <c r="Z345" s="4">
        <v>1.9603620432159701</v>
      </c>
      <c r="AA345" s="4">
        <v>4.2624424243345498</v>
      </c>
      <c r="AB345" s="4">
        <v>0.60216736218897204</v>
      </c>
      <c r="AC345" s="4">
        <v>1.86971291624409</v>
      </c>
      <c r="AD345" s="4">
        <v>1.61610660847188</v>
      </c>
      <c r="AE345" s="4">
        <v>3.19982542967099</v>
      </c>
      <c r="AF345" t="s">
        <v>87</v>
      </c>
      <c r="AG345" s="4">
        <v>431.38473298173</v>
      </c>
      <c r="AJ345" s="4">
        <v>30.910956075375701</v>
      </c>
    </row>
    <row r="346" spans="1:70" ht="14.25" x14ac:dyDescent="0.45">
      <c r="A346" t="s">
        <v>765</v>
      </c>
      <c r="B346" s="4">
        <v>4</v>
      </c>
      <c r="F346" t="s">
        <v>766</v>
      </c>
      <c r="G346" t="s">
        <v>86</v>
      </c>
      <c r="H346" s="4">
        <v>18.218012394112701</v>
      </c>
      <c r="I346" s="4">
        <v>14.87583862034</v>
      </c>
      <c r="J346" s="4">
        <v>16.889450917956701</v>
      </c>
      <c r="K346" s="4">
        <v>17.515733014429099</v>
      </c>
      <c r="L346" s="4">
        <v>15.185739380784399</v>
      </c>
      <c r="M346" s="4">
        <v>15.687941566486799</v>
      </c>
      <c r="N346" s="4">
        <v>16.817275878825701</v>
      </c>
      <c r="O346" s="4">
        <v>15.5493410618294</v>
      </c>
      <c r="P346" s="4">
        <v>22.269227467901</v>
      </c>
      <c r="Q346" s="4">
        <v>19.487758571579199</v>
      </c>
      <c r="R346" s="4">
        <v>20.310032448137299</v>
      </c>
      <c r="S346" s="4">
        <v>20.5386194089455</v>
      </c>
      <c r="T346" s="4">
        <v>26.709852770603899</v>
      </c>
      <c r="U346" s="4">
        <v>20.777690940770299</v>
      </c>
      <c r="V346" s="4">
        <v>22.132652505357999</v>
      </c>
      <c r="W346" s="4">
        <v>20.269325103572001</v>
      </c>
      <c r="X346" s="4">
        <v>24.558498448621101</v>
      </c>
      <c r="Y346" s="4">
        <v>30.552856453250602</v>
      </c>
      <c r="Z346" s="4">
        <v>24.7976467642161</v>
      </c>
      <c r="AA346" s="4">
        <v>34.438423490871401</v>
      </c>
      <c r="AB346" s="4">
        <v>27.637993687144501</v>
      </c>
      <c r="AC346" s="4">
        <v>26.223047498011599</v>
      </c>
      <c r="AD346" s="4">
        <v>31.866051606393999</v>
      </c>
      <c r="AE346" s="4">
        <v>23.111417974519298</v>
      </c>
      <c r="AF346" t="s">
        <v>96</v>
      </c>
      <c r="AG346" s="4">
        <v>-16.3780908406919</v>
      </c>
      <c r="AJ346" s="4">
        <v>10.6665054393932</v>
      </c>
    </row>
    <row r="347" spans="1:70" ht="14.25" x14ac:dyDescent="0.45">
      <c r="A347" t="s">
        <v>767</v>
      </c>
      <c r="B347" s="4">
        <v>3</v>
      </c>
      <c r="E347" t="s">
        <v>768</v>
      </c>
      <c r="G347" t="s">
        <v>86</v>
      </c>
      <c r="H347" s="4">
        <v>2.0197748091694399</v>
      </c>
      <c r="I347" s="4">
        <v>1.3114323459638499</v>
      </c>
      <c r="J347" s="4">
        <v>1.61641076147206</v>
      </c>
      <c r="K347" s="4">
        <v>2.4529654025079402</v>
      </c>
      <c r="L347" s="4">
        <v>1.9978317518584601</v>
      </c>
      <c r="M347" s="4">
        <v>2.3944324271213899</v>
      </c>
      <c r="N347" s="4">
        <v>2.0002452969255402</v>
      </c>
      <c r="O347" s="4">
        <v>1.87179888428826</v>
      </c>
      <c r="P347" s="4">
        <v>3.0128385493538401</v>
      </c>
      <c r="Q347" s="4">
        <v>2.2166876372338602</v>
      </c>
      <c r="R347" s="4">
        <v>2.7372877520726999</v>
      </c>
      <c r="S347" s="4">
        <v>2.6873677929882902</v>
      </c>
      <c r="T347" s="4">
        <v>2.3555569387333501</v>
      </c>
      <c r="U347" s="4">
        <v>2.1407444499754198</v>
      </c>
      <c r="V347" s="4">
        <v>3.2901429695341999</v>
      </c>
      <c r="W347" s="4">
        <v>3.4967057947148201</v>
      </c>
      <c r="X347" s="4">
        <v>5.7253104408375304</v>
      </c>
      <c r="Y347" s="4">
        <v>1.1347339640109599</v>
      </c>
      <c r="Z347" s="4">
        <v>3.5982488911749702</v>
      </c>
      <c r="AA347" s="4">
        <v>4.4123662268367099</v>
      </c>
      <c r="AB347" s="4">
        <v>4.0604775812446698</v>
      </c>
      <c r="AC347" s="4">
        <v>4.1926316431778696</v>
      </c>
      <c r="AD347" s="4">
        <v>2.0248342715169199</v>
      </c>
      <c r="AE347" s="4">
        <v>1.4785684909166901</v>
      </c>
      <c r="AF347" t="s">
        <v>87</v>
      </c>
      <c r="AG347" s="4">
        <v>-63.586340243665099</v>
      </c>
      <c r="AJ347" s="4">
        <v>27.144317509600601</v>
      </c>
    </row>
    <row r="348" spans="1:70" ht="14.25" x14ac:dyDescent="0.45">
      <c r="A348" t="s">
        <v>769</v>
      </c>
      <c r="B348" s="4">
        <v>3</v>
      </c>
      <c r="E348" t="s">
        <v>770</v>
      </c>
      <c r="G348" t="s">
        <v>86</v>
      </c>
      <c r="H348" s="4">
        <v>0.25979525059900099</v>
      </c>
      <c r="I348" s="4">
        <v>3.91845118742657E-2</v>
      </c>
      <c r="J348" s="4">
        <v>7.14970248941562E-2</v>
      </c>
      <c r="K348" s="4">
        <v>0</v>
      </c>
      <c r="L348" s="4">
        <v>0.12662869523675699</v>
      </c>
      <c r="M348" s="4">
        <v>0.28622405768643899</v>
      </c>
      <c r="N348" s="4">
        <v>9.1689898184337801E-2</v>
      </c>
      <c r="O348" s="4">
        <v>0</v>
      </c>
      <c r="P348" s="4">
        <v>0</v>
      </c>
      <c r="Q348" s="4">
        <v>0.172380305161002</v>
      </c>
      <c r="R348" s="4">
        <v>0</v>
      </c>
      <c r="S348" s="4">
        <v>0.91645079323082201</v>
      </c>
      <c r="T348" s="4">
        <v>5.0394106872219999E-2</v>
      </c>
      <c r="U348" s="4">
        <v>8.5275548766414105E-2</v>
      </c>
      <c r="V348" s="4">
        <v>4.91169528770245E-2</v>
      </c>
      <c r="W348" s="4">
        <v>7.4334500858551006E-2</v>
      </c>
      <c r="X348" s="4">
        <v>0</v>
      </c>
      <c r="Y348" s="4">
        <v>0.36561432722088799</v>
      </c>
      <c r="Z348" s="4">
        <v>0</v>
      </c>
      <c r="AA348" s="4">
        <v>1.0314974993539301</v>
      </c>
      <c r="AB348" s="4"/>
      <c r="AC348" s="4">
        <v>0</v>
      </c>
      <c r="AD348" s="4">
        <v>0.42758615325467803</v>
      </c>
      <c r="AE348" s="4">
        <v>0</v>
      </c>
      <c r="AG348" s="4"/>
      <c r="AJ348" s="4" t="e">
        <f>#NUM!</f>
        <v>#NUM!</v>
      </c>
    </row>
    <row r="349" spans="1:70" ht="14.25" x14ac:dyDescent="0.45">
      <c r="A349" s="3" t="s">
        <v>101</v>
      </c>
      <c r="B349" s="3">
        <v>2</v>
      </c>
      <c r="C349" s="3"/>
      <c r="D349" s="3" t="s">
        <v>91</v>
      </c>
      <c r="E349" s="3"/>
      <c r="F349" s="3"/>
      <c r="G349" s="3" t="s">
        <v>86</v>
      </c>
      <c r="H349" s="3">
        <v>245.38139662357401</v>
      </c>
      <c r="I349" s="3">
        <v>255.39184728410299</v>
      </c>
      <c r="J349" s="3">
        <v>282.30981019105599</v>
      </c>
      <c r="K349" s="3">
        <v>245.453945576828</v>
      </c>
      <c r="L349" s="3">
        <v>266.201585061515</v>
      </c>
      <c r="M349" s="3">
        <v>258.602425182513</v>
      </c>
      <c r="N349" s="3">
        <v>237.05109151319201</v>
      </c>
      <c r="O349" s="3">
        <v>251.59439881407999</v>
      </c>
      <c r="P349" s="3">
        <v>291.23264414451199</v>
      </c>
      <c r="Q349" s="3">
        <v>343.34709877249298</v>
      </c>
      <c r="R349" s="3">
        <v>276.54501443648002</v>
      </c>
      <c r="S349" s="3">
        <v>358.30237861253403</v>
      </c>
      <c r="T349" s="3">
        <v>380.88500237884602</v>
      </c>
      <c r="U349" s="3">
        <v>333.98119575107302</v>
      </c>
      <c r="V349" s="3">
        <v>364.76151032256303</v>
      </c>
      <c r="W349" s="3">
        <v>342.76655594820301</v>
      </c>
      <c r="X349" s="3">
        <v>414.61463220953601</v>
      </c>
      <c r="Y349" s="3">
        <v>513.26309337053999</v>
      </c>
      <c r="Z349" s="3">
        <v>363.93394200269802</v>
      </c>
      <c r="AA349" s="3">
        <v>382.60953057780802</v>
      </c>
      <c r="AB349" s="3">
        <v>556.32538459902901</v>
      </c>
      <c r="AC349" s="3">
        <v>348.00797560082702</v>
      </c>
      <c r="AD349" s="3">
        <v>338.54732067655902</v>
      </c>
      <c r="AE349" s="3">
        <v>424.22291188583398</v>
      </c>
      <c r="AF349" s="3" t="s">
        <v>96</v>
      </c>
      <c r="AG349" s="3">
        <v>-23.745541075464001</v>
      </c>
      <c r="AH349" s="3"/>
      <c r="AI349" s="3"/>
      <c r="AJ349" s="3">
        <v>8.3842259033783204</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19.876786530677698</v>
      </c>
      <c r="I350" s="4">
        <v>27.616300530097</v>
      </c>
      <c r="J350" s="4">
        <v>20.711569166554501</v>
      </c>
      <c r="K350" s="4">
        <v>19.392735249527</v>
      </c>
      <c r="L350" s="4">
        <v>22.401303832888001</v>
      </c>
      <c r="M350" s="4">
        <v>15.990511172898801</v>
      </c>
      <c r="N350" s="4">
        <v>21.554754691448998</v>
      </c>
      <c r="O350" s="4">
        <v>25.483483194539001</v>
      </c>
      <c r="P350" s="4">
        <v>22.005243236340299</v>
      </c>
      <c r="Q350" s="4">
        <v>26.337284098478701</v>
      </c>
      <c r="R350" s="4">
        <v>13.3023016907425</v>
      </c>
      <c r="S350" s="4">
        <v>29.722767436701499</v>
      </c>
      <c r="T350" s="4">
        <v>29.837419196619599</v>
      </c>
      <c r="U350" s="4">
        <v>21.510021838210498</v>
      </c>
      <c r="V350" s="4">
        <v>28.9810098478066</v>
      </c>
      <c r="W350" s="4">
        <v>27.377868375477298</v>
      </c>
      <c r="X350" s="4">
        <v>37.6804989603461</v>
      </c>
      <c r="Y350" s="4">
        <v>38.231478098663302</v>
      </c>
      <c r="Z350" s="4">
        <v>26.517207655968701</v>
      </c>
      <c r="AA350" s="4">
        <v>27.5246131219311</v>
      </c>
      <c r="AB350" s="4">
        <v>60.958203909486102</v>
      </c>
      <c r="AC350" s="4">
        <v>27.770982110919899</v>
      </c>
      <c r="AD350" s="4">
        <v>45.0043112739815</v>
      </c>
      <c r="AE350" s="4">
        <v>24.551786764790702</v>
      </c>
      <c r="AF350" t="s">
        <v>87</v>
      </c>
      <c r="AG350" s="4">
        <v>-59.7235725625276</v>
      </c>
      <c r="AH350" t="s">
        <v>93</v>
      </c>
      <c r="AJ350" s="4">
        <v>17.797097041001201</v>
      </c>
    </row>
    <row r="351" spans="1:70" ht="14.25" x14ac:dyDescent="0.45">
      <c r="A351" t="s">
        <v>773</v>
      </c>
      <c r="B351" s="4">
        <v>3</v>
      </c>
      <c r="E351" t="s">
        <v>774</v>
      </c>
      <c r="G351" t="s">
        <v>86</v>
      </c>
      <c r="H351" s="4">
        <v>45.375835070695302</v>
      </c>
      <c r="I351" s="4">
        <v>45.305771514260897</v>
      </c>
      <c r="J351" s="4">
        <v>50.595057537077501</v>
      </c>
      <c r="K351" s="4">
        <v>35.406124977458703</v>
      </c>
      <c r="L351" s="4">
        <v>54.591962630697502</v>
      </c>
      <c r="M351" s="4">
        <v>45.0375975308121</v>
      </c>
      <c r="N351" s="4">
        <v>47.499104840603501</v>
      </c>
      <c r="O351" s="4">
        <v>42.920841774480699</v>
      </c>
      <c r="P351" s="4">
        <v>48.266275595974598</v>
      </c>
      <c r="Q351" s="4">
        <v>57.866239181093697</v>
      </c>
      <c r="R351" s="4">
        <v>44.383519333116098</v>
      </c>
      <c r="S351" s="4">
        <v>46.136575327117498</v>
      </c>
      <c r="T351" s="4">
        <v>63.339978734190296</v>
      </c>
      <c r="U351" s="4">
        <v>56.354013327380102</v>
      </c>
      <c r="V351" s="4">
        <v>39.766846043243604</v>
      </c>
      <c r="W351" s="4">
        <v>40.5182153685735</v>
      </c>
      <c r="X351" s="4">
        <v>38.533796179464701</v>
      </c>
      <c r="Y351" s="4">
        <v>65.212598729664606</v>
      </c>
      <c r="Z351" s="4">
        <v>61.864647770393098</v>
      </c>
      <c r="AA351" s="4">
        <v>83.931179978109796</v>
      </c>
      <c r="AB351" s="4">
        <v>94.592591769319796</v>
      </c>
      <c r="AC351" s="4">
        <v>53.407044956255703</v>
      </c>
      <c r="AD351" s="4">
        <v>26.638675238842399</v>
      </c>
      <c r="AE351" s="4">
        <v>57.4034455090938</v>
      </c>
      <c r="AF351" t="s">
        <v>87</v>
      </c>
      <c r="AG351" s="4">
        <v>-39.315072739436197</v>
      </c>
      <c r="AJ351" s="4">
        <v>15.9461508922163</v>
      </c>
    </row>
    <row r="352" spans="1:70" ht="14.25" x14ac:dyDescent="0.45">
      <c r="A352" t="s">
        <v>775</v>
      </c>
      <c r="B352" s="4">
        <v>3</v>
      </c>
      <c r="E352" t="s">
        <v>776</v>
      </c>
      <c r="G352" t="s">
        <v>86</v>
      </c>
      <c r="H352" s="4">
        <v>5.56318532046848</v>
      </c>
      <c r="I352" s="4">
        <v>6.1377281100914498</v>
      </c>
      <c r="J352" s="4">
        <v>10.179473837187899</v>
      </c>
      <c r="K352" s="4">
        <v>7.8304011131656202</v>
      </c>
      <c r="L352" s="4">
        <v>7.7583609621149296</v>
      </c>
      <c r="M352" s="4">
        <v>6.3090593611264296</v>
      </c>
      <c r="N352" s="4">
        <v>12.370592502516899</v>
      </c>
      <c r="O352" s="4">
        <v>11.193388625492201</v>
      </c>
      <c r="P352" s="4">
        <v>12.960076455576401</v>
      </c>
      <c r="Q352" s="4">
        <v>15.546496345289899</v>
      </c>
      <c r="R352" s="4">
        <v>16.3084666105499</v>
      </c>
      <c r="S352" s="4">
        <v>35.208778523079197</v>
      </c>
      <c r="T352" s="4">
        <v>20.623278904189501</v>
      </c>
      <c r="U352" s="4">
        <v>19.819657436225199</v>
      </c>
      <c r="V352" s="4">
        <v>13.170436287675299</v>
      </c>
      <c r="W352" s="4">
        <v>13.821589058472</v>
      </c>
      <c r="X352" s="4">
        <v>12.278129950976799</v>
      </c>
      <c r="Y352" s="4">
        <v>27.424256754859101</v>
      </c>
      <c r="Z352" s="4">
        <v>11.023226669554299</v>
      </c>
      <c r="AA352" s="4">
        <v>14.797420116139399</v>
      </c>
      <c r="AB352" s="4">
        <v>25.807737210475601</v>
      </c>
      <c r="AC352" s="4">
        <v>7.0074506272329797</v>
      </c>
      <c r="AD352" s="4">
        <v>10.820672114279899</v>
      </c>
      <c r="AE352" s="4">
        <v>32.713099930231401</v>
      </c>
      <c r="AF352" t="s">
        <v>87</v>
      </c>
      <c r="AG352" s="4">
        <v>26.756947590712699</v>
      </c>
      <c r="AJ352" s="4">
        <v>35.818767777134198</v>
      </c>
    </row>
    <row r="353" spans="1:36" ht="14.25" x14ac:dyDescent="0.45">
      <c r="A353" t="s">
        <v>777</v>
      </c>
      <c r="B353" s="4">
        <v>3</v>
      </c>
      <c r="E353" t="s">
        <v>778</v>
      </c>
      <c r="G353" t="s">
        <v>86</v>
      </c>
      <c r="H353" s="4">
        <v>111.269369690674</v>
      </c>
      <c r="I353" s="4">
        <v>115.808869079891</v>
      </c>
      <c r="J353" s="4">
        <v>124.043451689988</v>
      </c>
      <c r="K353" s="4">
        <v>120.77889460175599</v>
      </c>
      <c r="L353" s="4">
        <v>122.13335006326599</v>
      </c>
      <c r="M353" s="4">
        <v>125.55911811671901</v>
      </c>
      <c r="N353" s="4">
        <v>101.142867439681</v>
      </c>
      <c r="O353" s="4">
        <v>119.32857774243899</v>
      </c>
      <c r="P353" s="4">
        <v>138.676255016612</v>
      </c>
      <c r="Q353" s="4">
        <v>169.728278641646</v>
      </c>
      <c r="R353" s="4">
        <v>145.07066973498399</v>
      </c>
      <c r="S353" s="4">
        <v>153.73645520744299</v>
      </c>
      <c r="T353" s="4">
        <v>185.24831345619</v>
      </c>
      <c r="U353" s="4">
        <v>145.858264249142</v>
      </c>
      <c r="V353" s="4">
        <v>200.186934049538</v>
      </c>
      <c r="W353" s="4">
        <v>173.10222248702601</v>
      </c>
      <c r="X353" s="4">
        <v>198.474904762595</v>
      </c>
      <c r="Y353" s="4">
        <v>253.444603448972</v>
      </c>
      <c r="Z353" s="4">
        <v>145.508097919514</v>
      </c>
      <c r="AA353" s="4">
        <v>156.60084862350399</v>
      </c>
      <c r="AB353" s="4">
        <v>242.527748730567</v>
      </c>
      <c r="AC353" s="4">
        <v>187.74142367788701</v>
      </c>
      <c r="AD353" s="4">
        <v>160.965920934791</v>
      </c>
      <c r="AE353" s="4">
        <v>190.389567845344</v>
      </c>
      <c r="AF353" t="s">
        <v>96</v>
      </c>
      <c r="AG353" s="4">
        <v>-21.4978208300384</v>
      </c>
      <c r="AJ353" s="4">
        <v>10.816839842714</v>
      </c>
    </row>
    <row r="354" spans="1:36" ht="14.25" x14ac:dyDescent="0.45">
      <c r="A354" t="s">
        <v>779</v>
      </c>
      <c r="B354" s="4">
        <v>4</v>
      </c>
      <c r="F354" t="s">
        <v>780</v>
      </c>
      <c r="G354" t="s">
        <v>86</v>
      </c>
      <c r="H354" s="4">
        <v>3.21520588636576</v>
      </c>
      <c r="I354" s="4">
        <v>3.7076466168282201</v>
      </c>
      <c r="J354" s="4">
        <v>8.8594325568936192</v>
      </c>
      <c r="K354" s="4">
        <v>8.1285012800001208</v>
      </c>
      <c r="L354" s="4">
        <v>4.3763191200207103</v>
      </c>
      <c r="M354" s="4">
        <v>4.2395671411348497</v>
      </c>
      <c r="N354" s="4">
        <v>5.0678995840415197</v>
      </c>
      <c r="O354" s="4">
        <v>2.7357300552780601</v>
      </c>
      <c r="P354" s="4">
        <v>6.0538423532909196</v>
      </c>
      <c r="Q354" s="4">
        <v>10.6941493238955</v>
      </c>
      <c r="R354" s="4">
        <v>8.2355352358712608</v>
      </c>
      <c r="S354" s="4">
        <v>9.1067541949642106</v>
      </c>
      <c r="T354" s="4">
        <v>23.433996182868398</v>
      </c>
      <c r="U354" s="4">
        <v>9.9693774060554805</v>
      </c>
      <c r="V354" s="4">
        <v>15.0054302379208</v>
      </c>
      <c r="W354" s="4">
        <v>13.396256843392999</v>
      </c>
      <c r="X354" s="4">
        <v>14.4537046648516</v>
      </c>
      <c r="Y354" s="4">
        <v>46.460994582972702</v>
      </c>
      <c r="Z354" s="4">
        <v>33.139653297598201</v>
      </c>
      <c r="AA354" s="4">
        <v>12.9519319201009</v>
      </c>
      <c r="AB354" s="4">
        <v>34.776275376577502</v>
      </c>
      <c r="AC354" s="4">
        <v>25.484738943993001</v>
      </c>
      <c r="AD354" s="4">
        <v>14.443117851118799</v>
      </c>
      <c r="AE354" s="4">
        <v>28.9084631015219</v>
      </c>
      <c r="AF354" t="s">
        <v>87</v>
      </c>
      <c r="AG354" s="4">
        <v>-16.873032581883798</v>
      </c>
      <c r="AJ354" s="4">
        <v>21.442205048061201</v>
      </c>
    </row>
    <row r="355" spans="1:36" ht="14.25" x14ac:dyDescent="0.45">
      <c r="A355" t="s">
        <v>781</v>
      </c>
      <c r="B355" s="4">
        <v>4</v>
      </c>
      <c r="F355" t="s">
        <v>782</v>
      </c>
      <c r="G355" t="s">
        <v>86</v>
      </c>
      <c r="H355" s="4">
        <v>108.054163804308</v>
      </c>
      <c r="I355" s="4">
        <v>112.101222463062</v>
      </c>
      <c r="J355" s="4">
        <v>115.18401913309501</v>
      </c>
      <c r="K355" s="4">
        <v>112.650393321756</v>
      </c>
      <c r="L355" s="4">
        <v>117.757030943245</v>
      </c>
      <c r="M355" s="4">
        <v>121.31955097558399</v>
      </c>
      <c r="N355" s="4">
        <v>96.074967855639997</v>
      </c>
      <c r="O355" s="4">
        <v>116.592847687161</v>
      </c>
      <c r="P355" s="4">
        <v>132.622412663321</v>
      </c>
      <c r="Q355" s="4">
        <v>159.03412931775</v>
      </c>
      <c r="R355" s="4">
        <v>136.835134499113</v>
      </c>
      <c r="S355" s="4">
        <v>144.62970101247899</v>
      </c>
      <c r="T355" s="4">
        <v>161.81431727332199</v>
      </c>
      <c r="U355" s="4">
        <v>135.888886843086</v>
      </c>
      <c r="V355" s="4">
        <v>185.18150381161701</v>
      </c>
      <c r="W355" s="4">
        <v>159.70596564363299</v>
      </c>
      <c r="X355" s="4">
        <v>184.02120009774299</v>
      </c>
      <c r="Y355" s="4">
        <v>206.983608866</v>
      </c>
      <c r="Z355" s="4">
        <v>112.368444621916</v>
      </c>
      <c r="AA355" s="4">
        <v>143.64891670340299</v>
      </c>
      <c r="AB355" s="4">
        <v>207.75147335399001</v>
      </c>
      <c r="AC355" s="4">
        <v>162.25668473389399</v>
      </c>
      <c r="AD355" s="4">
        <v>146.52280308367199</v>
      </c>
      <c r="AE355" s="4">
        <v>161.48110474382199</v>
      </c>
      <c r="AF355" t="s">
        <v>87</v>
      </c>
      <c r="AG355" s="4">
        <v>-22.2719809699385</v>
      </c>
      <c r="AJ355" s="4">
        <v>11.3859586324188</v>
      </c>
    </row>
    <row r="356" spans="1:36" ht="14.25" x14ac:dyDescent="0.45">
      <c r="A356" t="s">
        <v>783</v>
      </c>
      <c r="B356" s="4">
        <v>3</v>
      </c>
      <c r="E356" t="s">
        <v>784</v>
      </c>
      <c r="G356" t="s">
        <v>86</v>
      </c>
      <c r="H356" s="4">
        <v>0</v>
      </c>
      <c r="I356" s="4">
        <v>0</v>
      </c>
      <c r="J356" s="4">
        <v>0.14653910446523299</v>
      </c>
      <c r="K356" s="4">
        <v>6.9421082071116302E-2</v>
      </c>
      <c r="L356" s="4">
        <v>0</v>
      </c>
      <c r="M356" s="4">
        <v>0</v>
      </c>
      <c r="N356" s="4">
        <v>0.14090971445577799</v>
      </c>
      <c r="O356" s="4">
        <v>0</v>
      </c>
      <c r="P356" s="4">
        <v>0.99076126892809402</v>
      </c>
      <c r="Q356" s="4">
        <v>0.475126888752823</v>
      </c>
      <c r="R356" s="4">
        <v>0.634481010825097</v>
      </c>
      <c r="S356" s="4">
        <v>0.1496973722162</v>
      </c>
      <c r="T356" s="4">
        <v>1.7709631023053201</v>
      </c>
      <c r="U356" s="4">
        <v>2.4127068881657001</v>
      </c>
      <c r="V356" s="4">
        <v>1.8584037329426799</v>
      </c>
      <c r="W356" s="4">
        <v>1.92583653648511</v>
      </c>
      <c r="X356" s="4">
        <v>0.73390480045983197</v>
      </c>
      <c r="Y356" s="4">
        <v>3.1565154868694201</v>
      </c>
      <c r="Z356" s="4">
        <v>3.2961848748595601</v>
      </c>
      <c r="AA356" s="4">
        <v>1.1229591991851899</v>
      </c>
      <c r="AB356" s="4">
        <v>0.41220279226916801</v>
      </c>
      <c r="AC356" s="4">
        <v>2.1689478645462898</v>
      </c>
      <c r="AD356" s="4">
        <v>0</v>
      </c>
      <c r="AE356" s="4">
        <v>2.22904930629488</v>
      </c>
      <c r="AF356" t="s">
        <v>87</v>
      </c>
      <c r="AG356" s="4">
        <v>440.76521268184598</v>
      </c>
      <c r="AJ356" s="4" t="e">
        <f>#NUM!</f>
        <v>#NUM!</v>
      </c>
    </row>
    <row r="357" spans="1:36" ht="14.25" x14ac:dyDescent="0.45">
      <c r="A357" t="s">
        <v>785</v>
      </c>
      <c r="B357" s="4">
        <v>3</v>
      </c>
      <c r="E357" t="s">
        <v>786</v>
      </c>
      <c r="G357" t="s">
        <v>86</v>
      </c>
      <c r="H357" s="4">
        <v>13.483733026313001</v>
      </c>
      <c r="I357" s="4">
        <v>9.4675576449680001</v>
      </c>
      <c r="J357" s="4">
        <v>11.9604178403156</v>
      </c>
      <c r="K357" s="4">
        <v>6.76083693705852</v>
      </c>
      <c r="L357" s="4">
        <v>9.4601556647857006</v>
      </c>
      <c r="M357" s="4">
        <v>6.6257358882373296</v>
      </c>
      <c r="N357" s="4">
        <v>7.1548451374244104</v>
      </c>
      <c r="O357" s="4">
        <v>6.2594135534869197</v>
      </c>
      <c r="P357" s="4">
        <v>6.2653094336383601</v>
      </c>
      <c r="Q357" s="4">
        <v>9.7968714605159004</v>
      </c>
      <c r="R357" s="4">
        <v>7.54597045726078</v>
      </c>
      <c r="S357" s="4">
        <v>8.1219832277927093</v>
      </c>
      <c r="T357" s="4">
        <v>5.6332977219940004</v>
      </c>
      <c r="U357" s="4">
        <v>11.460220832684</v>
      </c>
      <c r="V357" s="4">
        <v>6.0464763299964801</v>
      </c>
      <c r="W357" s="4">
        <v>9.7125045662412592</v>
      </c>
      <c r="X357" s="4">
        <v>15.1295461511294</v>
      </c>
      <c r="Y357" s="4">
        <v>5.4204264926320702</v>
      </c>
      <c r="Z357" s="4">
        <v>5.1752721866525802</v>
      </c>
      <c r="AA357" s="4">
        <v>11.8403443898879</v>
      </c>
      <c r="AB357" s="4">
        <v>9.4926095520114693</v>
      </c>
      <c r="AC357" s="4">
        <v>3.4970931822868199</v>
      </c>
      <c r="AD357" s="4">
        <v>5.6391730354257801</v>
      </c>
      <c r="AE357" s="4">
        <v>0</v>
      </c>
      <c r="AG357" s="4">
        <v>-100</v>
      </c>
      <c r="AJ357" s="4" t="e">
        <f>#NUM!</f>
        <v>#NUM!</v>
      </c>
    </row>
    <row r="358" spans="1:36" ht="14.25" x14ac:dyDescent="0.45">
      <c r="A358" t="s">
        <v>787</v>
      </c>
      <c r="B358" s="4">
        <v>3</v>
      </c>
      <c r="E358" t="s">
        <v>788</v>
      </c>
      <c r="G358" t="s">
        <v>86</v>
      </c>
      <c r="H358" s="4">
        <v>38.189527238085198</v>
      </c>
      <c r="I358" s="4">
        <v>39.360786948922801</v>
      </c>
      <c r="J358" s="4">
        <v>51.813904332598497</v>
      </c>
      <c r="K358" s="4">
        <v>46.313149552480503</v>
      </c>
      <c r="L358" s="4">
        <v>38.752652336684399</v>
      </c>
      <c r="M358" s="4">
        <v>42.9397838668337</v>
      </c>
      <c r="N358" s="4">
        <v>37.1721763533764</v>
      </c>
      <c r="O358" s="4">
        <v>32.747323856691501</v>
      </c>
      <c r="P358" s="4">
        <v>51.016509547526198</v>
      </c>
      <c r="Q358" s="4">
        <v>47.169912058188302</v>
      </c>
      <c r="R358" s="4">
        <v>40.003283280837003</v>
      </c>
      <c r="S358" s="4">
        <v>73.843764328754006</v>
      </c>
      <c r="T358" s="4">
        <v>61.181502785346801</v>
      </c>
      <c r="U358" s="4">
        <v>64.394144299652794</v>
      </c>
      <c r="V358" s="4">
        <v>60.3274919291392</v>
      </c>
      <c r="W358" s="4">
        <v>61.7727577883309</v>
      </c>
      <c r="X358" s="4">
        <v>85.887725084986698</v>
      </c>
      <c r="Y358" s="4">
        <v>102.53301200887</v>
      </c>
      <c r="Z358" s="4">
        <v>101.766280439108</v>
      </c>
      <c r="AA358" s="4">
        <v>71.700283507897097</v>
      </c>
      <c r="AB358" s="4">
        <v>115.41659820974699</v>
      </c>
      <c r="AC358" s="4">
        <v>50.6805540943732</v>
      </c>
      <c r="AD358" s="4">
        <v>71.758295313378497</v>
      </c>
      <c r="AE358" s="4">
        <v>105.503437534828</v>
      </c>
      <c r="AF358" t="s">
        <v>87</v>
      </c>
      <c r="AG358" s="4">
        <v>-8.5890251737484995</v>
      </c>
      <c r="AJ358" s="4">
        <v>17.079413313445301</v>
      </c>
    </row>
    <row r="359" spans="1:36" ht="14.25" x14ac:dyDescent="0.45">
      <c r="A359" t="s">
        <v>789</v>
      </c>
      <c r="B359" s="4">
        <v>3</v>
      </c>
      <c r="E359" t="s">
        <v>790</v>
      </c>
      <c r="G359" t="s">
        <v>86</v>
      </c>
      <c r="H359" s="4">
        <v>6.8835831863257804</v>
      </c>
      <c r="I359" s="4">
        <v>5.4946215118862902</v>
      </c>
      <c r="J359" s="4">
        <v>5.7396859029157303</v>
      </c>
      <c r="K359" s="4">
        <v>6.2875651823433003</v>
      </c>
      <c r="L359" s="4">
        <v>6.8636577475916596</v>
      </c>
      <c r="M359" s="4">
        <v>12.0744690350855</v>
      </c>
      <c r="N359" s="4">
        <v>6.3506629992257499</v>
      </c>
      <c r="O359" s="4">
        <v>8.4298535364002003</v>
      </c>
      <c r="P359" s="4">
        <v>9.2795192426459696</v>
      </c>
      <c r="Q359" s="4">
        <v>8.8461949074042892</v>
      </c>
      <c r="R359" s="4">
        <v>7.4512123927446501</v>
      </c>
      <c r="S359" s="4">
        <v>7.8228584657709597</v>
      </c>
      <c r="T359" s="4">
        <v>12.013370499101001</v>
      </c>
      <c r="U359" s="4">
        <v>9.0026016031346394</v>
      </c>
      <c r="V359" s="4">
        <v>12.597340278342999</v>
      </c>
      <c r="W359" s="4">
        <v>13.2340771938415</v>
      </c>
      <c r="X359" s="4">
        <v>23.151656351176001</v>
      </c>
      <c r="Y359" s="4">
        <v>17.346287816838</v>
      </c>
      <c r="Z359" s="4">
        <v>7.4857240187518803</v>
      </c>
      <c r="AA359" s="4">
        <v>13.4476916528586</v>
      </c>
      <c r="AB359" s="4">
        <v>5.7270646768092401</v>
      </c>
      <c r="AC359" s="4">
        <v>13.631310729660701</v>
      </c>
      <c r="AD359" s="4">
        <v>17.720272765859999</v>
      </c>
      <c r="AE359" s="4">
        <v>11.397090686364701</v>
      </c>
      <c r="AF359" t="s">
        <v>87</v>
      </c>
      <c r="AG359" s="4">
        <v>99.004050583106107</v>
      </c>
      <c r="AJ359" s="4">
        <v>21.4152390849782</v>
      </c>
    </row>
    <row r="360" spans="1:36" ht="14.25" x14ac:dyDescent="0.45">
      <c r="A360" t="s">
        <v>791</v>
      </c>
      <c r="B360" s="4">
        <v>3</v>
      </c>
      <c r="E360" t="s">
        <v>792</v>
      </c>
      <c r="G360" t="s">
        <v>86</v>
      </c>
      <c r="H360" s="4">
        <v>4.7393765603345299</v>
      </c>
      <c r="I360" s="4">
        <v>6.2002119439854502</v>
      </c>
      <c r="J360" s="4">
        <v>7.1197107799530803</v>
      </c>
      <c r="K360" s="4">
        <v>2.6148168809676799</v>
      </c>
      <c r="L360" s="4">
        <v>4.2401418234871304</v>
      </c>
      <c r="M360" s="4">
        <v>4.0661502108007399</v>
      </c>
      <c r="N360" s="4">
        <v>3.6651778344582899</v>
      </c>
      <c r="O360" s="4">
        <v>5.2315165305509597</v>
      </c>
      <c r="P360" s="4">
        <v>1.7726943472699399</v>
      </c>
      <c r="Q360" s="4">
        <v>7.5806951911237297</v>
      </c>
      <c r="R360" s="4">
        <v>1.8451099254190699</v>
      </c>
      <c r="S360" s="4">
        <v>3.5594987236581601</v>
      </c>
      <c r="T360" s="4">
        <v>1.23687797890939</v>
      </c>
      <c r="U360" s="4">
        <v>3.1695652764781501</v>
      </c>
      <c r="V360" s="4">
        <v>1.8265718238788999</v>
      </c>
      <c r="W360" s="4">
        <v>1.30148457375562</v>
      </c>
      <c r="X360" s="4">
        <v>2.7444699684015799</v>
      </c>
      <c r="Y360" s="4">
        <v>0.49391453317060102</v>
      </c>
      <c r="Z360" s="4">
        <v>1.2973004678948299</v>
      </c>
      <c r="AA360" s="4">
        <v>1.6441899882948401</v>
      </c>
      <c r="AB360" s="4">
        <v>1.3906277483439899</v>
      </c>
      <c r="AC360" s="4">
        <v>2.1031683576637699</v>
      </c>
      <c r="AD360" s="4"/>
      <c r="AE360" s="4">
        <v>3.5434308886932601E-2</v>
      </c>
      <c r="AF360" t="s">
        <v>87</v>
      </c>
      <c r="AG360" s="4">
        <v>-97.451919902423299</v>
      </c>
      <c r="AJ360" s="4"/>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55F6-5B1D-4876-BBB8-D9F181538CAB}">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2975.6322165280299</v>
      </c>
      <c r="I6" s="3">
        <v>2996.8901137912999</v>
      </c>
      <c r="J6" s="3">
        <v>3111.1306423367</v>
      </c>
      <c r="K6" s="3">
        <v>3116.8176841284399</v>
      </c>
      <c r="L6" s="3">
        <v>3256.8691262870502</v>
      </c>
      <c r="M6" s="3">
        <v>3498.8614473556399</v>
      </c>
      <c r="N6" s="3">
        <v>3310.3120285336399</v>
      </c>
      <c r="O6" s="3">
        <v>3457.35751594573</v>
      </c>
      <c r="P6" s="3">
        <v>3618.1600330564202</v>
      </c>
      <c r="Q6" s="3">
        <v>3376.6989209681601</v>
      </c>
      <c r="R6" s="3">
        <v>3735.1212637154799</v>
      </c>
      <c r="S6" s="3">
        <v>3979.6215975093401</v>
      </c>
      <c r="T6" s="3">
        <v>3731.4243728480501</v>
      </c>
      <c r="U6" s="3">
        <v>3637.4006860557902</v>
      </c>
      <c r="V6" s="3">
        <v>3934.8767971778602</v>
      </c>
      <c r="W6" s="3">
        <v>3893.5079792648598</v>
      </c>
      <c r="X6" s="3">
        <v>3918.7593894349702</v>
      </c>
      <c r="Y6" s="3">
        <v>4178.8294462194499</v>
      </c>
      <c r="Z6" s="3">
        <v>3934.8033954146499</v>
      </c>
      <c r="AA6" s="3">
        <v>4779.4969422547902</v>
      </c>
      <c r="AB6" s="3">
        <v>3602.63964298663</v>
      </c>
      <c r="AC6" s="3">
        <v>3715.0049621438998</v>
      </c>
      <c r="AD6" s="3">
        <v>3856.8503242446</v>
      </c>
      <c r="AE6" s="3">
        <v>4564.6734149139002</v>
      </c>
      <c r="AF6" s="3" t="s">
        <v>96</v>
      </c>
      <c r="AG6" s="3">
        <v>26.703580353924199</v>
      </c>
      <c r="AH6" s="3" t="s">
        <v>93</v>
      </c>
      <c r="AI6" s="3" t="s">
        <v>94</v>
      </c>
      <c r="AJ6" s="3">
        <v>3.8313357606815699</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2395.8803539232999</v>
      </c>
      <c r="I7" s="3">
        <v>2423.45695101819</v>
      </c>
      <c r="J7" s="3">
        <v>2535.1382466636801</v>
      </c>
      <c r="K7" s="3">
        <v>2582.6540952631899</v>
      </c>
      <c r="L7" s="3">
        <v>2673.1994994093302</v>
      </c>
      <c r="M7" s="3">
        <v>2890.4820424243899</v>
      </c>
      <c r="N7" s="3">
        <v>2781.6706698790599</v>
      </c>
      <c r="O7" s="3">
        <v>2901.5855700194002</v>
      </c>
      <c r="P7" s="3">
        <v>3044.1562481721799</v>
      </c>
      <c r="Q7" s="3">
        <v>2862.4891131405402</v>
      </c>
      <c r="R7" s="3">
        <v>3122.1679482614099</v>
      </c>
      <c r="S7" s="3">
        <v>3332.42482585478</v>
      </c>
      <c r="T7" s="3">
        <v>3167.2819345141502</v>
      </c>
      <c r="U7" s="3">
        <v>3161.0355561903102</v>
      </c>
      <c r="V7" s="3">
        <v>3329.5013497606801</v>
      </c>
      <c r="W7" s="3">
        <v>3290.8571943081702</v>
      </c>
      <c r="X7" s="3">
        <v>3381.2230418917802</v>
      </c>
      <c r="Y7" s="3">
        <v>3498.2135179430602</v>
      </c>
      <c r="Z7" s="3">
        <v>3362.2932115265698</v>
      </c>
      <c r="AA7" s="3">
        <v>4161.5155922658696</v>
      </c>
      <c r="AB7" s="3">
        <v>3123.2028113298702</v>
      </c>
      <c r="AC7" s="3">
        <v>3221.60322811999</v>
      </c>
      <c r="AD7" s="3">
        <v>3310.4628622516698</v>
      </c>
      <c r="AE7" s="3">
        <v>3990.70891809768</v>
      </c>
      <c r="AF7" s="3" t="s">
        <v>96</v>
      </c>
      <c r="AG7" s="3">
        <v>27.776169502051399</v>
      </c>
      <c r="AH7" s="3" t="s">
        <v>93</v>
      </c>
      <c r="AI7" s="3" t="s">
        <v>94</v>
      </c>
      <c r="AJ7" s="3">
        <v>3.5869061495924002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579.75186260472901</v>
      </c>
      <c r="I8" s="3">
        <v>573.43316277310805</v>
      </c>
      <c r="J8" s="3">
        <v>575.99239567302095</v>
      </c>
      <c r="K8" s="3">
        <v>534.16358886525302</v>
      </c>
      <c r="L8" s="3">
        <v>583.66962687772605</v>
      </c>
      <c r="M8" s="3">
        <v>608.379404931252</v>
      </c>
      <c r="N8" s="3">
        <v>528.64135865457297</v>
      </c>
      <c r="O8" s="3">
        <v>555.77194592632804</v>
      </c>
      <c r="P8" s="3">
        <v>574.00378488423701</v>
      </c>
      <c r="Q8" s="3">
        <v>514.20980782762194</v>
      </c>
      <c r="R8" s="3">
        <v>612.95331545406702</v>
      </c>
      <c r="S8" s="3">
        <v>647.19677165455903</v>
      </c>
      <c r="T8" s="3">
        <v>564.14243833390196</v>
      </c>
      <c r="U8" s="3">
        <v>476.36512986547302</v>
      </c>
      <c r="V8" s="3">
        <v>605.375447417175</v>
      </c>
      <c r="W8" s="3">
        <v>602.65078495669297</v>
      </c>
      <c r="X8" s="3">
        <v>537.53634754318796</v>
      </c>
      <c r="Y8" s="3">
        <v>680.61592827638503</v>
      </c>
      <c r="Z8" s="3">
        <v>572.51018388808995</v>
      </c>
      <c r="AA8" s="3">
        <v>617.98134998891896</v>
      </c>
      <c r="AB8" s="3">
        <v>479.43683165676799</v>
      </c>
      <c r="AC8" s="3">
        <v>493.40173402391099</v>
      </c>
      <c r="AD8" s="3">
        <v>546.38746199292996</v>
      </c>
      <c r="AE8" s="3">
        <v>573.964496816213</v>
      </c>
      <c r="AF8" s="3" t="s">
        <v>87</v>
      </c>
      <c r="AG8" s="3">
        <v>19.716396179407099</v>
      </c>
      <c r="AH8" s="3"/>
      <c r="AI8" s="3"/>
      <c r="AJ8" s="3">
        <v>9.9178187776969704</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969.38886868778502</v>
      </c>
      <c r="I9" s="3">
        <v>907.73744788265003</v>
      </c>
      <c r="J9" s="3">
        <v>978.52913206563596</v>
      </c>
      <c r="K9" s="3">
        <v>991.40993002415803</v>
      </c>
      <c r="L9" s="3">
        <v>1030.55199287599</v>
      </c>
      <c r="M9" s="3">
        <v>1106.3712157339901</v>
      </c>
      <c r="N9" s="3">
        <v>926.04531084656196</v>
      </c>
      <c r="O9" s="3">
        <v>1012.25415609605</v>
      </c>
      <c r="P9" s="3">
        <v>1007.72956473831</v>
      </c>
      <c r="Q9" s="3">
        <v>942.39609677125895</v>
      </c>
      <c r="R9" s="3">
        <v>1051.5664518929</v>
      </c>
      <c r="S9" s="3">
        <v>1147.0153325210499</v>
      </c>
      <c r="T9" s="3">
        <v>1002.48843071382</v>
      </c>
      <c r="U9" s="3">
        <v>945.78154822227202</v>
      </c>
      <c r="V9" s="3">
        <v>1160.3796540912101</v>
      </c>
      <c r="W9" s="3">
        <v>1167.56101538496</v>
      </c>
      <c r="X9" s="3">
        <v>1197.04687946133</v>
      </c>
      <c r="Y9" s="3">
        <v>1186.67074427585</v>
      </c>
      <c r="Z9" s="3">
        <v>1021.6838001968</v>
      </c>
      <c r="AA9" s="3">
        <v>1471.08893438883</v>
      </c>
      <c r="AB9" s="3">
        <v>279.549945776502</v>
      </c>
      <c r="AC9" s="3">
        <v>655.39476909256302</v>
      </c>
      <c r="AD9" s="3">
        <v>732.84572878814095</v>
      </c>
      <c r="AE9" s="3">
        <v>927.67720593428396</v>
      </c>
      <c r="AF9" s="3" t="s">
        <v>96</v>
      </c>
      <c r="AG9" s="3">
        <v>231.84667711434901</v>
      </c>
      <c r="AH9" s="3" t="s">
        <v>93</v>
      </c>
      <c r="AI9" s="3" t="s">
        <v>94</v>
      </c>
      <c r="AJ9" s="3">
        <v>7.4486239050772696</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596.70952930169801</v>
      </c>
      <c r="I10" s="3">
        <v>583.49827030469805</v>
      </c>
      <c r="J10" s="3">
        <v>632.86063465426901</v>
      </c>
      <c r="K10" s="3">
        <v>679.09870038530903</v>
      </c>
      <c r="L10" s="3">
        <v>705.69460048706901</v>
      </c>
      <c r="M10" s="3">
        <v>765.31628188770003</v>
      </c>
      <c r="N10" s="3">
        <v>665.04091080876799</v>
      </c>
      <c r="O10" s="3">
        <v>716.365135297611</v>
      </c>
      <c r="P10" s="3">
        <v>694.77446542755501</v>
      </c>
      <c r="Q10" s="3">
        <v>661.98981770451405</v>
      </c>
      <c r="R10" s="3">
        <v>746.12662935018898</v>
      </c>
      <c r="S10" s="3">
        <v>812.66909274903298</v>
      </c>
      <c r="T10" s="3">
        <v>734.514144169171</v>
      </c>
      <c r="U10" s="3">
        <v>728.04757196887499</v>
      </c>
      <c r="V10" s="3">
        <v>869.28005663365002</v>
      </c>
      <c r="W10" s="3">
        <v>857.57744602895104</v>
      </c>
      <c r="X10" s="3">
        <v>954.47543226006803</v>
      </c>
      <c r="Y10" s="3">
        <v>893.33806475850895</v>
      </c>
      <c r="Z10" s="3">
        <v>795.086566220191</v>
      </c>
      <c r="AA10" s="3">
        <v>1231.1642858339901</v>
      </c>
      <c r="AB10" s="3">
        <v>219.67336561270901</v>
      </c>
      <c r="AC10" s="3">
        <v>503.05134511160901</v>
      </c>
      <c r="AD10" s="3">
        <v>525.49784276403102</v>
      </c>
      <c r="AE10" s="3">
        <v>722.95411664292203</v>
      </c>
      <c r="AF10" s="3" t="s">
        <v>96</v>
      </c>
      <c r="AG10" s="3">
        <v>229.10412904471599</v>
      </c>
      <c r="AH10" s="3" t="s">
        <v>93</v>
      </c>
      <c r="AI10" s="3" t="s">
        <v>94</v>
      </c>
      <c r="AJ10" s="3">
        <v>7.2961303396683901</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372.67933938608797</v>
      </c>
      <c r="I11" s="3">
        <v>324.239177577953</v>
      </c>
      <c r="J11" s="3">
        <v>345.66849741136599</v>
      </c>
      <c r="K11" s="3">
        <v>312.311229638849</v>
      </c>
      <c r="L11" s="3">
        <v>324.85739238892199</v>
      </c>
      <c r="M11" s="3">
        <v>341.05493384628898</v>
      </c>
      <c r="N11" s="3">
        <v>261.004400037793</v>
      </c>
      <c r="O11" s="3">
        <v>295.88902079844001</v>
      </c>
      <c r="P11" s="3">
        <v>312.95509931075901</v>
      </c>
      <c r="Q11" s="3">
        <v>280.40627906674501</v>
      </c>
      <c r="R11" s="3">
        <v>305.43982254271401</v>
      </c>
      <c r="S11" s="3">
        <v>334.34623977202102</v>
      </c>
      <c r="T11" s="3">
        <v>267.97428654464602</v>
      </c>
      <c r="U11" s="3">
        <v>217.733976253397</v>
      </c>
      <c r="V11" s="3">
        <v>291.09959745756203</v>
      </c>
      <c r="W11" s="3">
        <v>309.98356935601203</v>
      </c>
      <c r="X11" s="3">
        <v>242.57144720125899</v>
      </c>
      <c r="Y11" s="3">
        <v>293.332679517337</v>
      </c>
      <c r="Z11" s="3">
        <v>226.59723397661801</v>
      </c>
      <c r="AA11" s="3">
        <v>239.924648554833</v>
      </c>
      <c r="AB11" s="3">
        <v>59.876580163792397</v>
      </c>
      <c r="AC11" s="3">
        <v>152.34342398095399</v>
      </c>
      <c r="AD11" s="3">
        <v>207.34788602411001</v>
      </c>
      <c r="AE11" s="3">
        <v>204.72308929136199</v>
      </c>
      <c r="AF11" s="3" t="s">
        <v>87</v>
      </c>
      <c r="AG11" s="3">
        <v>241.908453574573</v>
      </c>
      <c r="AH11" s="3" t="s">
        <v>93</v>
      </c>
      <c r="AI11" s="3" t="s">
        <v>94</v>
      </c>
      <c r="AJ11" s="3">
        <v>12.5633185700382</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2006.24334784025</v>
      </c>
      <c r="I12" s="3">
        <v>2089.1526659086499</v>
      </c>
      <c r="J12" s="3">
        <v>2132.6015102710599</v>
      </c>
      <c r="K12" s="3">
        <v>2125.4077541042898</v>
      </c>
      <c r="L12" s="3">
        <v>2226.3171334110598</v>
      </c>
      <c r="M12" s="3">
        <v>2392.4902316216499</v>
      </c>
      <c r="N12" s="3">
        <v>2384.26671768708</v>
      </c>
      <c r="O12" s="3">
        <v>2445.1033598496701</v>
      </c>
      <c r="P12" s="3">
        <v>2610.4304683181099</v>
      </c>
      <c r="Q12" s="3">
        <v>2434.3028241969</v>
      </c>
      <c r="R12" s="3">
        <v>2683.5548118225702</v>
      </c>
      <c r="S12" s="3">
        <v>2832.6062649882801</v>
      </c>
      <c r="T12" s="3">
        <v>2728.9359421342401</v>
      </c>
      <c r="U12" s="3">
        <v>2691.6191378335102</v>
      </c>
      <c r="V12" s="3">
        <v>2774.4971430866499</v>
      </c>
      <c r="W12" s="3">
        <v>2725.9469638799001</v>
      </c>
      <c r="X12" s="3">
        <v>2721.71250997364</v>
      </c>
      <c r="Y12" s="3">
        <v>2992.1587019436001</v>
      </c>
      <c r="Z12" s="3">
        <v>2913.11959521785</v>
      </c>
      <c r="AA12" s="3">
        <v>3308.4080078659599</v>
      </c>
      <c r="AB12" s="3">
        <v>3323.08969721013</v>
      </c>
      <c r="AC12" s="3">
        <v>3059.61019305134</v>
      </c>
      <c r="AD12" s="3">
        <v>3124.0045954564598</v>
      </c>
      <c r="AE12" s="3">
        <v>3636.9962089796099</v>
      </c>
      <c r="AF12" s="3" t="s">
        <v>99</v>
      </c>
      <c r="AG12" s="3">
        <v>9.4462244589129902</v>
      </c>
      <c r="AH12" s="3"/>
      <c r="AI12" s="3"/>
      <c r="AJ12" s="3">
        <v>2.98073387861821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1799.1708246216101</v>
      </c>
      <c r="I13" s="3">
        <v>1839.9586807134899</v>
      </c>
      <c r="J13" s="3">
        <v>1902.2776120094099</v>
      </c>
      <c r="K13" s="3">
        <v>1903.55539487788</v>
      </c>
      <c r="L13" s="3">
        <v>1967.5048989222601</v>
      </c>
      <c r="M13" s="3">
        <v>2125.16576053669</v>
      </c>
      <c r="N13" s="3">
        <v>2116.6297590703002</v>
      </c>
      <c r="O13" s="3">
        <v>2185.2204347217898</v>
      </c>
      <c r="P13" s="3">
        <v>2349.3817827446301</v>
      </c>
      <c r="Q13" s="3">
        <v>2200.49929543602</v>
      </c>
      <c r="R13" s="3">
        <v>2376.0413189112201</v>
      </c>
      <c r="S13" s="3">
        <v>2519.7557331057401</v>
      </c>
      <c r="T13" s="3">
        <v>2432.7677903449799</v>
      </c>
      <c r="U13" s="3">
        <v>2432.98798422144</v>
      </c>
      <c r="V13" s="3">
        <v>2460.2212931270301</v>
      </c>
      <c r="W13" s="3">
        <v>2433.2797482792198</v>
      </c>
      <c r="X13" s="3">
        <v>2426.74760963171</v>
      </c>
      <c r="Y13" s="3">
        <v>2604.8754531845502</v>
      </c>
      <c r="Z13" s="3">
        <v>2567.2066453063799</v>
      </c>
      <c r="AA13" s="3">
        <v>2930.3513064318799</v>
      </c>
      <c r="AB13" s="3">
        <v>2903.5294457171599</v>
      </c>
      <c r="AC13" s="3">
        <v>2718.5518830083802</v>
      </c>
      <c r="AD13" s="3">
        <v>2784.9650194876399</v>
      </c>
      <c r="AE13" s="3">
        <v>3267.7548014547601</v>
      </c>
      <c r="AF13" s="3" t="s">
        <v>99</v>
      </c>
      <c r="AG13" s="3">
        <v>12.5442280695605</v>
      </c>
      <c r="AH13" s="3"/>
      <c r="AI13" s="3"/>
      <c r="AJ13" s="3">
        <v>2.84791378010677</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207.07252321864101</v>
      </c>
      <c r="I14" s="3">
        <v>249.19398519515499</v>
      </c>
      <c r="J14" s="3">
        <v>230.32389826165399</v>
      </c>
      <c r="K14" s="3">
        <v>221.85235922640399</v>
      </c>
      <c r="L14" s="3">
        <v>258.81223448880399</v>
      </c>
      <c r="M14" s="3">
        <v>267.324471084962</v>
      </c>
      <c r="N14" s="3">
        <v>267.63695861678002</v>
      </c>
      <c r="O14" s="3">
        <v>259.88292512788797</v>
      </c>
      <c r="P14" s="3">
        <v>261.048685573478</v>
      </c>
      <c r="Q14" s="3">
        <v>233.80352876087699</v>
      </c>
      <c r="R14" s="3">
        <v>307.51349291135301</v>
      </c>
      <c r="S14" s="3">
        <v>312.85053188253801</v>
      </c>
      <c r="T14" s="3">
        <v>296.16815178925702</v>
      </c>
      <c r="U14" s="3">
        <v>258.63115361207701</v>
      </c>
      <c r="V14" s="3">
        <v>314.27584995961399</v>
      </c>
      <c r="W14" s="3">
        <v>292.66721560067998</v>
      </c>
      <c r="X14" s="3">
        <v>294.964900341928</v>
      </c>
      <c r="Y14" s="3">
        <v>387.28324875904798</v>
      </c>
      <c r="Z14" s="3">
        <v>345.91294991147203</v>
      </c>
      <c r="AA14" s="3">
        <v>378.05670143408599</v>
      </c>
      <c r="AB14" s="3">
        <v>419.560251492975</v>
      </c>
      <c r="AC14" s="3">
        <v>341.058310042958</v>
      </c>
      <c r="AD14" s="3">
        <v>339.03957596881997</v>
      </c>
      <c r="AE14" s="3">
        <v>369.24140752485101</v>
      </c>
      <c r="AF14" s="3" t="s">
        <v>96</v>
      </c>
      <c r="AG14" s="3">
        <v>-11.993234294494901</v>
      </c>
      <c r="AH14" s="3"/>
      <c r="AI14" s="3"/>
      <c r="AJ14" s="3">
        <v>8.5154329581563601</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1645.98720891474</v>
      </c>
      <c r="I15" s="3">
        <v>1702.82110141822</v>
      </c>
      <c r="J15" s="3">
        <v>1747.16547639637</v>
      </c>
      <c r="K15" s="3">
        <v>1745.8311566264399</v>
      </c>
      <c r="L15" s="3">
        <v>1803.92012843166</v>
      </c>
      <c r="M15" s="3">
        <v>1961.01609726942</v>
      </c>
      <c r="N15" s="3">
        <v>1955.9272647392299</v>
      </c>
      <c r="O15" s="3">
        <v>2021.8340680779299</v>
      </c>
      <c r="P15" s="3">
        <v>2180.5311224653401</v>
      </c>
      <c r="Q15" s="3">
        <v>2026.03974891902</v>
      </c>
      <c r="R15" s="3">
        <v>2180.6055080753499</v>
      </c>
      <c r="S15" s="3">
        <v>2321.2399535858499</v>
      </c>
      <c r="T15" s="3">
        <v>2241.4833213510901</v>
      </c>
      <c r="U15" s="3">
        <v>2244.27940874765</v>
      </c>
      <c r="V15" s="3">
        <v>2263.92594612835</v>
      </c>
      <c r="W15" s="3">
        <v>2226.10584987628</v>
      </c>
      <c r="X15" s="3">
        <v>2214.5091953997298</v>
      </c>
      <c r="Y15" s="3">
        <v>2393.8761002625301</v>
      </c>
      <c r="Z15" s="3">
        <v>2326.4058450207699</v>
      </c>
      <c r="AA15" s="3">
        <v>2676.6413732292699</v>
      </c>
      <c r="AB15" s="3">
        <v>2682.78238167164</v>
      </c>
      <c r="AC15" s="3">
        <v>2451.90542536359</v>
      </c>
      <c r="AD15" s="3">
        <v>2533.2374228528602</v>
      </c>
      <c r="AE15" s="3">
        <v>3009.4394183926902</v>
      </c>
      <c r="AF15" s="3" t="s">
        <v>99</v>
      </c>
      <c r="AG15" s="3">
        <v>12.176054194806101</v>
      </c>
      <c r="AH15" s="3"/>
      <c r="AI15" s="3"/>
      <c r="AJ15" s="3">
        <v>2.9220804684878301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134.68185158250401</v>
      </c>
      <c r="I16" s="3">
        <v>142.614854509418</v>
      </c>
      <c r="J16" s="3">
        <v>144.78474052991601</v>
      </c>
      <c r="K16" s="3">
        <v>145.57961048415001</v>
      </c>
      <c r="L16" s="3">
        <v>149.79710728961601</v>
      </c>
      <c r="M16" s="3">
        <v>163.00064186368999</v>
      </c>
      <c r="N16" s="3">
        <v>163.16129440665199</v>
      </c>
      <c r="O16" s="3">
        <v>171.187956300971</v>
      </c>
      <c r="P16" s="3">
        <v>201.12824078354299</v>
      </c>
      <c r="Q16" s="3">
        <v>184.28902718187399</v>
      </c>
      <c r="R16" s="3">
        <v>178.03300060092101</v>
      </c>
      <c r="S16" s="3">
        <v>176.72245611577301</v>
      </c>
      <c r="T16" s="3">
        <v>177.53724788724</v>
      </c>
      <c r="U16" s="3">
        <v>176.905184610297</v>
      </c>
      <c r="V16" s="3">
        <v>166.13448535568</v>
      </c>
      <c r="W16" s="3">
        <v>168.01722579738399</v>
      </c>
      <c r="X16" s="3">
        <v>173.789434790012</v>
      </c>
      <c r="Y16" s="3">
        <v>173.90462670564</v>
      </c>
      <c r="Z16" s="3">
        <v>163.19518016393499</v>
      </c>
      <c r="AA16" s="3">
        <v>178.27132367592301</v>
      </c>
      <c r="AB16" s="3">
        <v>186.775856967029</v>
      </c>
      <c r="AC16" s="3">
        <v>184.39022099978601</v>
      </c>
      <c r="AD16" s="3">
        <v>178.977007061693</v>
      </c>
      <c r="AE16" s="3">
        <v>232.17805535619499</v>
      </c>
      <c r="AF16" s="3" t="s">
        <v>99</v>
      </c>
      <c r="AG16" s="3">
        <v>24.3083871365566</v>
      </c>
      <c r="AH16" s="3" t="s">
        <v>93</v>
      </c>
      <c r="AI16" s="3"/>
      <c r="AJ16" s="3">
        <v>4.48883220977058</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32.427215429601603</v>
      </c>
      <c r="I17" s="4">
        <v>32.286404794133396</v>
      </c>
      <c r="J17" s="4">
        <v>33.590753460063198</v>
      </c>
      <c r="K17" s="4">
        <v>27.925516756614901</v>
      </c>
      <c r="L17" s="4">
        <v>25.1726558309451</v>
      </c>
      <c r="M17" s="4">
        <v>28.8250244717564</v>
      </c>
      <c r="N17" s="4">
        <v>30.189459561602401</v>
      </c>
      <c r="O17" s="4">
        <v>33.4648929453177</v>
      </c>
      <c r="P17" s="4">
        <v>31.684190466846399</v>
      </c>
      <c r="Q17" s="4">
        <v>27.281117314079601</v>
      </c>
      <c r="R17" s="4">
        <v>19.196114597939101</v>
      </c>
      <c r="S17" s="4">
        <v>16.434885632812101</v>
      </c>
      <c r="T17" s="4">
        <v>23.350962152046598</v>
      </c>
      <c r="U17" s="4">
        <v>21.687042721908401</v>
      </c>
      <c r="V17" s="4">
        <v>16.669797886038602</v>
      </c>
      <c r="W17" s="4">
        <v>19.410210620486598</v>
      </c>
      <c r="X17" s="4">
        <v>20.0329428188478</v>
      </c>
      <c r="Y17" s="4">
        <v>15.980053133697099</v>
      </c>
      <c r="Z17" s="4">
        <v>20.6079832838893</v>
      </c>
      <c r="AA17" s="4">
        <v>20.558613921492999</v>
      </c>
      <c r="AB17" s="4">
        <v>16.101239417475401</v>
      </c>
      <c r="AC17" s="4">
        <v>18.503641431729601</v>
      </c>
      <c r="AD17" s="4">
        <v>17.582007926894601</v>
      </c>
      <c r="AE17" s="4">
        <v>20.500801533901299</v>
      </c>
      <c r="AF17" t="s">
        <v>87</v>
      </c>
      <c r="AG17" s="4">
        <v>27.324369275888301</v>
      </c>
      <c r="AJ17" s="4">
        <v>12.9450896055071</v>
      </c>
    </row>
    <row r="18" spans="1:36" ht="14.25" x14ac:dyDescent="0.45">
      <c r="A18" t="s">
        <v>108</v>
      </c>
      <c r="B18" s="4">
        <v>3</v>
      </c>
      <c r="E18" t="s">
        <v>109</v>
      </c>
      <c r="G18" t="s">
        <v>86</v>
      </c>
      <c r="H18" s="4">
        <v>32.427215429601603</v>
      </c>
      <c r="I18" s="4">
        <v>32.286404794133396</v>
      </c>
      <c r="J18" s="4">
        <v>33.590753460063198</v>
      </c>
      <c r="K18" s="4">
        <v>27.925516756614901</v>
      </c>
      <c r="L18" s="4">
        <v>25.1726558309451</v>
      </c>
      <c r="M18" s="4">
        <v>28.8250244717564</v>
      </c>
      <c r="N18" s="4">
        <v>30.189459561602401</v>
      </c>
      <c r="O18" s="4">
        <v>33.4648929453177</v>
      </c>
      <c r="P18" s="4">
        <v>31.684190466846399</v>
      </c>
      <c r="Q18" s="4">
        <v>27.281117314079601</v>
      </c>
      <c r="R18" s="4">
        <v>19.196114597939101</v>
      </c>
      <c r="S18" s="4">
        <v>16.434885632812101</v>
      </c>
      <c r="T18" s="4">
        <v>23.350962152046598</v>
      </c>
      <c r="U18" s="4">
        <v>21.687042721908401</v>
      </c>
      <c r="V18" s="4">
        <v>16.669797886038602</v>
      </c>
      <c r="W18" s="4">
        <v>19.410210620486598</v>
      </c>
      <c r="X18" s="4">
        <v>20.0329428188478</v>
      </c>
      <c r="Y18" s="4">
        <v>15.980053133697099</v>
      </c>
      <c r="Z18" s="4">
        <v>20.6079832838893</v>
      </c>
      <c r="AA18" s="4">
        <v>20.558613921492999</v>
      </c>
      <c r="AB18" s="4">
        <v>16.101239417475401</v>
      </c>
      <c r="AC18" s="4">
        <v>18.503641431729601</v>
      </c>
      <c r="AD18" s="4">
        <v>17.582007926894601</v>
      </c>
      <c r="AE18" s="4">
        <v>20.500801533901299</v>
      </c>
      <c r="AF18" t="s">
        <v>87</v>
      </c>
      <c r="AG18" s="4">
        <v>27.324369275888301</v>
      </c>
      <c r="AJ18" s="4">
        <v>12.9450896055071</v>
      </c>
    </row>
    <row r="19" spans="1:36" ht="14.25" x14ac:dyDescent="0.45">
      <c r="A19" t="s">
        <v>110</v>
      </c>
      <c r="B19" s="4">
        <v>4</v>
      </c>
      <c r="F19" t="s">
        <v>111</v>
      </c>
      <c r="G19" t="s">
        <v>86</v>
      </c>
      <c r="H19" s="4">
        <v>0.82019377907064706</v>
      </c>
      <c r="I19" s="4">
        <v>0.44620513040004001</v>
      </c>
      <c r="J19" s="4">
        <v>1.51519148881523</v>
      </c>
      <c r="K19" s="4">
        <v>1.72603067946337</v>
      </c>
      <c r="L19" s="4">
        <v>1.4685556858698401</v>
      </c>
      <c r="M19" s="4">
        <v>1.41640652899755</v>
      </c>
      <c r="N19" s="4">
        <v>0.73696523053665997</v>
      </c>
      <c r="O19" s="4">
        <v>0.970830765508091</v>
      </c>
      <c r="P19" s="4">
        <v>0.53686677245223202</v>
      </c>
      <c r="Q19" s="4">
        <v>0.61781813523544005</v>
      </c>
      <c r="R19" s="4">
        <v>2.92949188756093E-2</v>
      </c>
      <c r="S19" s="4">
        <v>0.99130702460981901</v>
      </c>
      <c r="T19" s="4">
        <v>0.25892478130228203</v>
      </c>
      <c r="U19" s="4">
        <v>0.36189442816560402</v>
      </c>
      <c r="V19" s="4">
        <v>0.32237113338361201</v>
      </c>
      <c r="W19" s="4">
        <v>0.52617426579429705</v>
      </c>
      <c r="X19" s="4">
        <v>0.20027859079514199</v>
      </c>
      <c r="Y19" s="4">
        <v>1.36282656956023</v>
      </c>
      <c r="Z19" s="4">
        <v>0.27841457911609702</v>
      </c>
      <c r="AA19" s="4">
        <v>0</v>
      </c>
      <c r="AB19" s="4">
        <v>0</v>
      </c>
      <c r="AC19" s="4">
        <v>0</v>
      </c>
      <c r="AD19" s="4">
        <v>1.25105678194448</v>
      </c>
      <c r="AE19" s="4"/>
      <c r="AG19" s="4"/>
      <c r="AJ19" s="4"/>
    </row>
    <row r="20" spans="1:36" ht="14.25" x14ac:dyDescent="0.45">
      <c r="A20" t="s">
        <v>112</v>
      </c>
      <c r="B20" s="4">
        <v>4</v>
      </c>
      <c r="F20" t="s">
        <v>113</v>
      </c>
      <c r="G20" t="s">
        <v>86</v>
      </c>
      <c r="H20" s="4">
        <v>4.6208799221247396</v>
      </c>
      <c r="I20" s="4">
        <v>1.7744310732765201</v>
      </c>
      <c r="J20" s="4">
        <v>1.4646979663108599</v>
      </c>
      <c r="K20" s="4">
        <v>1.79177054663944</v>
      </c>
      <c r="L20" s="4">
        <v>0.80779253641089499</v>
      </c>
      <c r="M20" s="4">
        <v>1.0328950980974101</v>
      </c>
      <c r="N20" s="4">
        <v>0.71474773242630396</v>
      </c>
      <c r="O20" s="4">
        <v>0.67845030643764903</v>
      </c>
      <c r="P20" s="4">
        <v>1.26471831291521</v>
      </c>
      <c r="Q20" s="4">
        <v>0.72154870402928895</v>
      </c>
      <c r="R20" s="4">
        <v>0.80350518943862104</v>
      </c>
      <c r="S20" s="4">
        <v>1.09400339534789</v>
      </c>
      <c r="T20" s="4">
        <v>0.35682062209200699</v>
      </c>
      <c r="U20" s="4">
        <v>1.6136982609911401</v>
      </c>
      <c r="V20" s="4">
        <v>0</v>
      </c>
      <c r="W20" s="4">
        <v>0</v>
      </c>
      <c r="X20" s="4">
        <v>0</v>
      </c>
      <c r="Y20" s="4">
        <v>0.13082954505351399</v>
      </c>
      <c r="Z20" s="4">
        <v>0</v>
      </c>
      <c r="AA20" s="4">
        <v>0.211314029687316</v>
      </c>
      <c r="AB20" s="4"/>
      <c r="AC20" s="4">
        <v>6.9843399951201104E-2</v>
      </c>
      <c r="AD20" s="4"/>
      <c r="AE20" s="4"/>
      <c r="AG20" s="4"/>
      <c r="AJ20" s="4"/>
    </row>
    <row r="21" spans="1:36" ht="14.25" x14ac:dyDescent="0.45">
      <c r="A21" t="s">
        <v>114</v>
      </c>
      <c r="B21" s="4">
        <v>4</v>
      </c>
      <c r="F21" t="s">
        <v>115</v>
      </c>
      <c r="G21" t="s">
        <v>86</v>
      </c>
      <c r="H21" s="4">
        <v>26.986141728406199</v>
      </c>
      <c r="I21" s="4">
        <v>30.065768590456901</v>
      </c>
      <c r="J21" s="4">
        <v>30.610864004937099</v>
      </c>
      <c r="K21" s="4">
        <v>24.407715530512</v>
      </c>
      <c r="L21" s="4">
        <v>22.896307608664301</v>
      </c>
      <c r="M21" s="4">
        <v>26.3757228446614</v>
      </c>
      <c r="N21" s="4">
        <v>28.7377465986395</v>
      </c>
      <c r="O21" s="4">
        <v>31.8156118733719</v>
      </c>
      <c r="P21" s="4">
        <v>29.882605381478999</v>
      </c>
      <c r="Q21" s="4">
        <v>25.941750474814899</v>
      </c>
      <c r="R21" s="4">
        <v>18.363314489624798</v>
      </c>
      <c r="S21" s="4">
        <v>14.349575212854401</v>
      </c>
      <c r="T21" s="4">
        <v>22.735216748652299</v>
      </c>
      <c r="U21" s="4">
        <v>19.7114500327516</v>
      </c>
      <c r="V21" s="4">
        <v>16.347426752655</v>
      </c>
      <c r="W21" s="4">
        <v>18.884036354692299</v>
      </c>
      <c r="X21" s="4">
        <v>19.8326642280526</v>
      </c>
      <c r="Y21" s="4">
        <v>14.4863970190833</v>
      </c>
      <c r="Z21" s="4">
        <v>20.329568704773202</v>
      </c>
      <c r="AA21" s="4">
        <v>20.347299891805701</v>
      </c>
      <c r="AB21" s="4">
        <v>16.101239417475401</v>
      </c>
      <c r="AC21" s="4">
        <v>18.433798031778402</v>
      </c>
      <c r="AD21" s="4">
        <v>16.330951144950099</v>
      </c>
      <c r="AE21" s="4">
        <v>20.500801533901299</v>
      </c>
      <c r="AF21" t="s">
        <v>87</v>
      </c>
      <c r="AG21" s="4">
        <v>27.324369275888301</v>
      </c>
      <c r="AJ21" s="4">
        <v>12.680002722124099</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102.25463615290199</v>
      </c>
      <c r="I24" s="4">
        <v>110.32844971528399</v>
      </c>
      <c r="J24" s="4">
        <v>111.19398706985299</v>
      </c>
      <c r="K24" s="4">
        <v>117.654093727535</v>
      </c>
      <c r="L24" s="4">
        <v>124.624451458671</v>
      </c>
      <c r="M24" s="4">
        <v>134.175617391934</v>
      </c>
      <c r="N24" s="4">
        <v>132.97183484504899</v>
      </c>
      <c r="O24" s="4">
        <v>137.72306335565301</v>
      </c>
      <c r="P24" s="4">
        <v>169.44405031669601</v>
      </c>
      <c r="Q24" s="4">
        <v>157.00790986779401</v>
      </c>
      <c r="R24" s="4">
        <v>158.836886002982</v>
      </c>
      <c r="S24" s="4">
        <v>160.287570482961</v>
      </c>
      <c r="T24" s="4">
        <v>154.186285735193</v>
      </c>
      <c r="U24" s="4">
        <v>155.218141888388</v>
      </c>
      <c r="V24" s="4">
        <v>149.46468746964101</v>
      </c>
      <c r="W24" s="4">
        <v>148.60701517689699</v>
      </c>
      <c r="X24" s="4">
        <v>153.756491971164</v>
      </c>
      <c r="Y24" s="4">
        <v>157.924573571943</v>
      </c>
      <c r="Z24" s="4">
        <v>142.58719688004501</v>
      </c>
      <c r="AA24" s="4">
        <v>157.71270975442999</v>
      </c>
      <c r="AB24" s="4">
        <v>170.67461754955301</v>
      </c>
      <c r="AC24" s="4">
        <v>165.88657956805599</v>
      </c>
      <c r="AD24" s="4">
        <v>161.39499913479801</v>
      </c>
      <c r="AE24" s="4">
        <v>211.67725382229401</v>
      </c>
      <c r="AF24" t="s">
        <v>99</v>
      </c>
      <c r="AG24" s="4">
        <v>24.023862986443199</v>
      </c>
      <c r="AJ24" s="4">
        <v>4.9765436399400702</v>
      </c>
    </row>
    <row r="25" spans="1:36" ht="14.25" x14ac:dyDescent="0.45">
      <c r="A25" t="s">
        <v>122</v>
      </c>
      <c r="B25" s="4">
        <v>3</v>
      </c>
      <c r="E25" t="s">
        <v>123</v>
      </c>
      <c r="G25" t="s">
        <v>86</v>
      </c>
      <c r="H25" s="4">
        <v>48.573964441010197</v>
      </c>
      <c r="I25" s="4">
        <v>55.070942711458798</v>
      </c>
      <c r="J25" s="4">
        <v>48.401678775602697</v>
      </c>
      <c r="K25" s="4">
        <v>56.3837377878586</v>
      </c>
      <c r="L25" s="4">
        <v>56.885965497019498</v>
      </c>
      <c r="M25" s="4">
        <v>60.971252283006699</v>
      </c>
      <c r="N25" s="4">
        <v>65.641712962962998</v>
      </c>
      <c r="O25" s="4">
        <v>61.0971148356656</v>
      </c>
      <c r="P25" s="4">
        <v>82.974784104995607</v>
      </c>
      <c r="Q25" s="4">
        <v>72.348586509131493</v>
      </c>
      <c r="R25" s="4">
        <v>76.345846965346993</v>
      </c>
      <c r="S25" s="4">
        <v>81.4431730834809</v>
      </c>
      <c r="T25" s="4">
        <v>65.679236670051495</v>
      </c>
      <c r="U25" s="4">
        <v>68.254421383120999</v>
      </c>
      <c r="V25" s="4">
        <v>60.460455135733</v>
      </c>
      <c r="W25" s="4">
        <v>58.936196540079301</v>
      </c>
      <c r="X25" s="4">
        <v>64.2682985128246</v>
      </c>
      <c r="Y25" s="4">
        <v>66.486949348326803</v>
      </c>
      <c r="Z25" s="4">
        <v>63.308468783243299</v>
      </c>
      <c r="AA25" s="4">
        <v>59.694163095883198</v>
      </c>
      <c r="AB25" s="4">
        <v>56.704974579178497</v>
      </c>
      <c r="AC25" s="4">
        <v>57.5193901618496</v>
      </c>
      <c r="AD25" s="4">
        <v>63.934950848309597</v>
      </c>
      <c r="AE25" s="4">
        <v>64.262840360707798</v>
      </c>
      <c r="AF25" t="s">
        <v>96</v>
      </c>
      <c r="AG25" s="4">
        <v>13.3283999113272</v>
      </c>
      <c r="AJ25" s="4">
        <v>6.5338661979457999</v>
      </c>
    </row>
    <row r="26" spans="1:36" ht="14.25" x14ac:dyDescent="0.45">
      <c r="A26" t="s">
        <v>124</v>
      </c>
      <c r="B26" s="4">
        <v>4</v>
      </c>
      <c r="F26" t="s">
        <v>125</v>
      </c>
      <c r="G26" t="s">
        <v>86</v>
      </c>
      <c r="H26" s="4">
        <v>10.3414541763253</v>
      </c>
      <c r="I26" s="4">
        <v>8.1144458560677304</v>
      </c>
      <c r="J26" s="4">
        <v>9.1385936367506506</v>
      </c>
      <c r="K26" s="4">
        <v>10.127108180617601</v>
      </c>
      <c r="L26" s="4">
        <v>11.398188284785499</v>
      </c>
      <c r="M26" s="4">
        <v>12.429095354673301</v>
      </c>
      <c r="N26" s="4">
        <v>10.391095049130801</v>
      </c>
      <c r="O26" s="4">
        <v>11.655988294497799</v>
      </c>
      <c r="P26" s="4">
        <v>14.1197757371185</v>
      </c>
      <c r="Q26" s="4">
        <v>13.1756536478591</v>
      </c>
      <c r="R26" s="4">
        <v>13.952165542721101</v>
      </c>
      <c r="S26" s="4">
        <v>12.697588233884501</v>
      </c>
      <c r="T26" s="4">
        <v>9.90089570345339</v>
      </c>
      <c r="U26" s="4">
        <v>11.768203462127699</v>
      </c>
      <c r="V26" s="4">
        <v>10.539917661852</v>
      </c>
      <c r="W26" s="4">
        <v>11.594103601262001</v>
      </c>
      <c r="X26" s="4">
        <v>9.2727561691393294</v>
      </c>
      <c r="Y26" s="4">
        <v>8.1381760561122807</v>
      </c>
      <c r="Z26" s="4">
        <v>11.933006888327901</v>
      </c>
      <c r="AA26" s="4">
        <v>9.1380082197852097</v>
      </c>
      <c r="AB26" s="4">
        <v>7.5499530930156604</v>
      </c>
      <c r="AC26" s="4">
        <v>10.755664552048399</v>
      </c>
      <c r="AD26" s="4">
        <v>7.2591558928468398</v>
      </c>
      <c r="AE26" s="4">
        <v>9.8880886781494208</v>
      </c>
      <c r="AF26" t="s">
        <v>87</v>
      </c>
      <c r="AG26" s="4">
        <v>30.968875651647998</v>
      </c>
      <c r="AJ26" s="4">
        <v>14.8549874816678</v>
      </c>
    </row>
    <row r="27" spans="1:36" ht="14.25" x14ac:dyDescent="0.45">
      <c r="A27" t="s">
        <v>126</v>
      </c>
      <c r="B27" s="4">
        <v>4</v>
      </c>
      <c r="F27" t="s">
        <v>127</v>
      </c>
      <c r="G27" t="s">
        <v>86</v>
      </c>
      <c r="H27" s="4">
        <v>38.232510264684898</v>
      </c>
      <c r="I27" s="4">
        <v>46.956496855391102</v>
      </c>
      <c r="J27" s="4">
        <v>39.263085138851999</v>
      </c>
      <c r="K27" s="4">
        <v>46.256629607241003</v>
      </c>
      <c r="L27" s="4">
        <v>45.487777212234001</v>
      </c>
      <c r="M27" s="4">
        <v>48.542156928333398</v>
      </c>
      <c r="N27" s="4">
        <v>55.250617913832201</v>
      </c>
      <c r="O27" s="4">
        <v>49.441126541167797</v>
      </c>
      <c r="P27" s="4">
        <v>68.855008367877204</v>
      </c>
      <c r="Q27" s="4">
        <v>59.1729328612724</v>
      </c>
      <c r="R27" s="4">
        <v>62.393681422625797</v>
      </c>
      <c r="S27" s="4">
        <v>68.745584849596298</v>
      </c>
      <c r="T27" s="4">
        <v>55.778340966598201</v>
      </c>
      <c r="U27" s="4">
        <v>56.486217920993298</v>
      </c>
      <c r="V27" s="4">
        <v>49.920537473880998</v>
      </c>
      <c r="W27" s="4">
        <v>47.342092938817302</v>
      </c>
      <c r="X27" s="4">
        <v>54.995542343685301</v>
      </c>
      <c r="Y27" s="4">
        <v>58.348773292214503</v>
      </c>
      <c r="Z27" s="4">
        <v>51.375461894915396</v>
      </c>
      <c r="AA27" s="4">
        <v>50.556154876097899</v>
      </c>
      <c r="AB27" s="4">
        <v>49.155021486162802</v>
      </c>
      <c r="AC27" s="4">
        <v>46.763725609801199</v>
      </c>
      <c r="AD27" s="4">
        <v>56.675794955462699</v>
      </c>
      <c r="AE27" s="4">
        <v>54.374751682558397</v>
      </c>
      <c r="AF27" t="s">
        <v>96</v>
      </c>
      <c r="AG27" s="4">
        <v>10.618915501572699</v>
      </c>
      <c r="AJ27" s="4">
        <v>6.9692108124180399</v>
      </c>
    </row>
    <row r="28" spans="1:36" ht="14.25" x14ac:dyDescent="0.45">
      <c r="A28" t="s">
        <v>128</v>
      </c>
      <c r="B28" s="4">
        <v>3</v>
      </c>
      <c r="E28" t="s">
        <v>129</v>
      </c>
      <c r="G28" t="s">
        <v>86</v>
      </c>
      <c r="H28" s="4">
        <v>0.76276741208732801</v>
      </c>
      <c r="I28" s="4">
        <v>0.78923670565981896</v>
      </c>
      <c r="J28" s="4">
        <v>0.80023676905463703</v>
      </c>
      <c r="K28" s="4">
        <v>0.99930261993195102</v>
      </c>
      <c r="L28" s="4">
        <v>1.08497410747156</v>
      </c>
      <c r="M28" s="4">
        <v>1.0361502107227401</v>
      </c>
      <c r="N28" s="4">
        <v>0.62869520030234305</v>
      </c>
      <c r="O28" s="4">
        <v>1.0138019819199899</v>
      </c>
      <c r="P28" s="4">
        <v>1.51696971526576</v>
      </c>
      <c r="Q28" s="4">
        <v>1.17163419855151</v>
      </c>
      <c r="R28" s="4">
        <v>0.85880386963714705</v>
      </c>
      <c r="S28" s="4">
        <v>1.2620537615182801</v>
      </c>
      <c r="T28" s="4">
        <v>1.5677103708358699</v>
      </c>
      <c r="U28" s="4">
        <v>1.4169009036833999</v>
      </c>
      <c r="V28" s="4">
        <v>1.19041271713485</v>
      </c>
      <c r="W28" s="4">
        <v>1.32766830675128</v>
      </c>
      <c r="X28" s="4">
        <v>1.3824369957900799</v>
      </c>
      <c r="Y28" s="4">
        <v>1.56565901901877</v>
      </c>
      <c r="Z28" s="4">
        <v>0.57409981460774895</v>
      </c>
      <c r="AA28" s="4">
        <v>1.1229019901414701</v>
      </c>
      <c r="AB28" s="4">
        <v>1.1740411708373499</v>
      </c>
      <c r="AC28" s="4">
        <v>9.0250205177117807E-2</v>
      </c>
      <c r="AD28" s="4">
        <v>0.88970904506464299</v>
      </c>
      <c r="AE28" s="4">
        <v>1.45659638259244</v>
      </c>
      <c r="AF28" t="s">
        <v>87</v>
      </c>
      <c r="AG28" s="4">
        <v>24.066891244841202</v>
      </c>
      <c r="AJ28" s="4">
        <v>52.419044364889999</v>
      </c>
    </row>
    <row r="29" spans="1:36" ht="14.25" x14ac:dyDescent="0.45">
      <c r="A29" t="s">
        <v>130</v>
      </c>
      <c r="B29" s="4">
        <v>3</v>
      </c>
      <c r="E29" t="s">
        <v>131</v>
      </c>
      <c r="G29" t="s">
        <v>86</v>
      </c>
      <c r="H29" s="4">
        <v>4.1676865066739301</v>
      </c>
      <c r="I29" s="4">
        <v>4.66413134138846</v>
      </c>
      <c r="J29" s="4">
        <v>3.72565904876872</v>
      </c>
      <c r="K29" s="4">
        <v>3.3020088557862701</v>
      </c>
      <c r="L29" s="4">
        <v>5.5256927012654398</v>
      </c>
      <c r="M29" s="4">
        <v>5.0906945077597197</v>
      </c>
      <c r="N29" s="4">
        <v>8.5045228647014408</v>
      </c>
      <c r="O29" s="4">
        <v>6.1513728255403901</v>
      </c>
      <c r="P29" s="4">
        <v>7.5365243215604503</v>
      </c>
      <c r="Q29" s="4">
        <v>8.25952460961215</v>
      </c>
      <c r="R29" s="4">
        <v>7.4003054683848601</v>
      </c>
      <c r="S29" s="4">
        <v>5.2250468657547202</v>
      </c>
      <c r="T29" s="4">
        <v>7.7857117837354997</v>
      </c>
      <c r="U29" s="4">
        <v>8.6446198687905795</v>
      </c>
      <c r="V29" s="4">
        <v>10.5941816801225</v>
      </c>
      <c r="W29" s="4">
        <v>10.181447666625701</v>
      </c>
      <c r="X29" s="4">
        <v>7.5325013683805597</v>
      </c>
      <c r="Y29" s="4">
        <v>6.9765714468412803</v>
      </c>
      <c r="Z29" s="4">
        <v>8.3997332381302705</v>
      </c>
      <c r="AA29" s="4">
        <v>7.65896271301329</v>
      </c>
      <c r="AB29" s="4">
        <v>11.175560566915999</v>
      </c>
      <c r="AC29" s="4">
        <v>10.335980302996701</v>
      </c>
      <c r="AD29" s="4">
        <v>4.7149119554379997</v>
      </c>
      <c r="AE29" s="4">
        <v>17.125743892284</v>
      </c>
      <c r="AF29" t="s">
        <v>87</v>
      </c>
      <c r="AG29" s="4">
        <v>53.242817572684302</v>
      </c>
      <c r="AJ29" s="4">
        <v>39.865369569622501</v>
      </c>
    </row>
    <row r="30" spans="1:36" ht="14.25" x14ac:dyDescent="0.45">
      <c r="A30" t="s">
        <v>132</v>
      </c>
      <c r="B30" s="4">
        <v>4</v>
      </c>
      <c r="F30" t="s">
        <v>133</v>
      </c>
      <c r="G30" t="s">
        <v>86</v>
      </c>
      <c r="H30" s="4">
        <v>6.8702369589261E-2</v>
      </c>
      <c r="I30" s="4">
        <v>0.54803719411127305</v>
      </c>
      <c r="J30" s="4">
        <v>0.33181906243170201</v>
      </c>
      <c r="K30" s="4">
        <v>0.38828971406246199</v>
      </c>
      <c r="L30" s="4">
        <v>0.97951814633758105</v>
      </c>
      <c r="M30" s="4">
        <v>0.71585155674343204</v>
      </c>
      <c r="N30" s="4">
        <v>1.99685846560847</v>
      </c>
      <c r="O30" s="4">
        <v>0.77784782847053502</v>
      </c>
      <c r="P30" s="4">
        <v>0.98492461363426298</v>
      </c>
      <c r="Q30" s="4">
        <v>3.3063813631224401</v>
      </c>
      <c r="R30" s="4">
        <v>0.853319534397187</v>
      </c>
      <c r="S30" s="4">
        <v>0.84573010117841696</v>
      </c>
      <c r="T30" s="4">
        <v>0.56367039347555303</v>
      </c>
      <c r="U30" s="4">
        <v>0.46310932507236902</v>
      </c>
      <c r="V30" s="4">
        <v>2.4104298019744501</v>
      </c>
      <c r="W30" s="4">
        <v>1.9198785421056701</v>
      </c>
      <c r="X30" s="4">
        <v>9.9886254767070096E-2</v>
      </c>
      <c r="Y30" s="4">
        <v>0</v>
      </c>
      <c r="Z30" s="4">
        <v>0</v>
      </c>
      <c r="AA30" s="4">
        <v>2.77697082106604</v>
      </c>
      <c r="AB30" s="4">
        <v>5.9864205499742296</v>
      </c>
      <c r="AC30" s="4">
        <v>4.1060192681646397</v>
      </c>
      <c r="AD30" s="4">
        <v>0</v>
      </c>
      <c r="AE30" s="4">
        <v>0</v>
      </c>
      <c r="AG30" s="4">
        <v>-100</v>
      </c>
      <c r="AJ30" s="4" t="e">
        <f>#NUM!</f>
        <v>#NUM!</v>
      </c>
    </row>
    <row r="31" spans="1:36" ht="14.25" x14ac:dyDescent="0.45">
      <c r="A31" t="s">
        <v>134</v>
      </c>
      <c r="B31" s="4">
        <v>4</v>
      </c>
      <c r="F31" t="s">
        <v>135</v>
      </c>
      <c r="G31" t="s">
        <v>86</v>
      </c>
      <c r="H31" s="4">
        <v>4.0989841370846696</v>
      </c>
      <c r="I31" s="4">
        <v>4.1160941472771899</v>
      </c>
      <c r="J31" s="4">
        <v>3.3938399863370199</v>
      </c>
      <c r="K31" s="4">
        <v>2.91371914172381</v>
      </c>
      <c r="L31" s="4">
        <v>4.5461745549278598</v>
      </c>
      <c r="M31" s="4">
        <v>4.3748429510162898</v>
      </c>
      <c r="N31" s="4">
        <v>6.5076643990929703</v>
      </c>
      <c r="O31" s="4">
        <v>5.3735249970698504</v>
      </c>
      <c r="P31" s="4">
        <v>6.5515997079261901</v>
      </c>
      <c r="Q31" s="4">
        <v>4.9531432464897103</v>
      </c>
      <c r="R31" s="4">
        <v>6.5469859339876697</v>
      </c>
      <c r="S31" s="4">
        <v>4.3793167645763003</v>
      </c>
      <c r="T31" s="4">
        <v>7.2220413902599399</v>
      </c>
      <c r="U31" s="4">
        <v>8.1815105437182094</v>
      </c>
      <c r="V31" s="4">
        <v>8.1837518781480494</v>
      </c>
      <c r="W31" s="4">
        <v>8.2615691245199994</v>
      </c>
      <c r="X31" s="4">
        <v>7.4326151136134904</v>
      </c>
      <c r="Y31" s="4">
        <v>6.9765714468412803</v>
      </c>
      <c r="Z31" s="4">
        <v>8.3997332381302705</v>
      </c>
      <c r="AA31" s="4">
        <v>4.8819918919472496</v>
      </c>
      <c r="AB31" s="4">
        <v>5.1891400169417903</v>
      </c>
      <c r="AC31" s="4">
        <v>6.2299610348320504</v>
      </c>
      <c r="AD31" s="4">
        <v>4.7149119554379997</v>
      </c>
      <c r="AE31" s="4">
        <v>17.125743892284</v>
      </c>
      <c r="AF31" t="s">
        <v>87</v>
      </c>
      <c r="AG31" s="4">
        <v>230.030483594023</v>
      </c>
      <c r="AJ31" s="4">
        <v>44.0452101388383</v>
      </c>
    </row>
    <row r="32" spans="1:36" ht="14.25" x14ac:dyDescent="0.45">
      <c r="A32" t="s">
        <v>136</v>
      </c>
      <c r="B32" s="4">
        <v>3</v>
      </c>
      <c r="E32" t="s">
        <v>137</v>
      </c>
      <c r="G32" t="s">
        <v>86</v>
      </c>
      <c r="H32" s="4">
        <v>0.814314311470689</v>
      </c>
      <c r="I32" s="4">
        <v>0.53828241916328601</v>
      </c>
      <c r="J32" s="4">
        <v>0.24886706326607499</v>
      </c>
      <c r="K32" s="4">
        <v>0.36915040315113601</v>
      </c>
      <c r="L32" s="4">
        <v>0.42830699294948199</v>
      </c>
      <c r="M32" s="4">
        <v>0.33971909472806699</v>
      </c>
      <c r="N32" s="4">
        <v>0.18567743764172301</v>
      </c>
      <c r="O32" s="4">
        <v>0.28662884559398999</v>
      </c>
      <c r="P32" s="4">
        <v>0.17245940117320099</v>
      </c>
      <c r="Q32" s="4">
        <v>0.22167216517430299</v>
      </c>
      <c r="R32" s="4">
        <v>0.24328414680287599</v>
      </c>
      <c r="S32" s="4">
        <v>0.14779717128073899</v>
      </c>
      <c r="T32" s="4">
        <v>0.54804751768032001</v>
      </c>
      <c r="U32" s="4">
        <v>7.14166809544797E-2</v>
      </c>
      <c r="V32" s="4">
        <v>0.44331537199603599</v>
      </c>
      <c r="W32" s="4">
        <v>0.444874589160697</v>
      </c>
      <c r="X32" s="4">
        <v>0.40253200712937598</v>
      </c>
      <c r="Y32" s="4">
        <v>0</v>
      </c>
      <c r="Z32" s="4">
        <v>0</v>
      </c>
      <c r="AA32" s="4">
        <v>0</v>
      </c>
      <c r="AB32" s="4">
        <v>0</v>
      </c>
      <c r="AC32" s="4">
        <v>8.5259410420779405E-2</v>
      </c>
      <c r="AD32" s="4">
        <v>4.2458804044199399</v>
      </c>
      <c r="AE32" s="4">
        <v>1.0734035616414299</v>
      </c>
      <c r="AF32" t="s">
        <v>87</v>
      </c>
      <c r="AG32" s="4" t="e">
        <f>#NUM!</f>
        <v>#NUM!</v>
      </c>
      <c r="AJ32" s="4">
        <v>80.706149847057006</v>
      </c>
    </row>
    <row r="33" spans="1:70" ht="14.25" x14ac:dyDescent="0.45">
      <c r="A33" t="s">
        <v>138</v>
      </c>
      <c r="B33" s="4">
        <v>3</v>
      </c>
      <c r="E33" t="s">
        <v>139</v>
      </c>
      <c r="G33" t="s">
        <v>86</v>
      </c>
      <c r="H33" s="4">
        <v>29.150738413405399</v>
      </c>
      <c r="I33" s="4">
        <v>26.971351752859199</v>
      </c>
      <c r="J33" s="4">
        <v>33.988979482839703</v>
      </c>
      <c r="K33" s="4">
        <v>37.475086860098301</v>
      </c>
      <c r="L33" s="4">
        <v>38.348626310020201</v>
      </c>
      <c r="M33" s="4">
        <v>42.541084634894503</v>
      </c>
      <c r="N33" s="4">
        <v>37.072450869236597</v>
      </c>
      <c r="O33" s="4">
        <v>44.3124142220341</v>
      </c>
      <c r="P33" s="4">
        <v>49.147712371439503</v>
      </c>
      <c r="Q33" s="4">
        <v>44.794690613796803</v>
      </c>
      <c r="R33" s="4">
        <v>44.559356754430901</v>
      </c>
      <c r="S33" s="4">
        <v>42.956642034112001</v>
      </c>
      <c r="T33" s="4">
        <v>48.467124159681902</v>
      </c>
      <c r="U33" s="4">
        <v>49.223789630194702</v>
      </c>
      <c r="V33" s="4">
        <v>47.728873172957101</v>
      </c>
      <c r="W33" s="4">
        <v>50.243271639833097</v>
      </c>
      <c r="X33" s="4">
        <v>47.665342054384901</v>
      </c>
      <c r="Y33" s="4">
        <v>44.599961112886099</v>
      </c>
      <c r="Z33" s="4">
        <v>42.712806925659997</v>
      </c>
      <c r="AA33" s="4">
        <v>57.246301189764502</v>
      </c>
      <c r="AB33" s="4">
        <v>51.0164052503305</v>
      </c>
      <c r="AC33" s="4">
        <v>49.659844989611798</v>
      </c>
      <c r="AD33" s="4">
        <v>47.0542687398545</v>
      </c>
      <c r="AE33" s="4">
        <v>63.959632099615803</v>
      </c>
      <c r="AF33" t="s">
        <v>96</v>
      </c>
      <c r="AG33" s="4">
        <v>25.370715137169402</v>
      </c>
      <c r="AJ33" s="4">
        <v>6.9641167867130198</v>
      </c>
    </row>
    <row r="34" spans="1:70" ht="14.25" x14ac:dyDescent="0.45">
      <c r="A34" t="s">
        <v>140</v>
      </c>
      <c r="B34" s="4">
        <v>4</v>
      </c>
      <c r="F34" t="s">
        <v>141</v>
      </c>
      <c r="G34" t="s">
        <v>86</v>
      </c>
      <c r="H34" s="4">
        <v>24.800807349665899</v>
      </c>
      <c r="I34" s="4">
        <v>23.132334076558301</v>
      </c>
      <c r="J34" s="4">
        <v>30.062878019337798</v>
      </c>
      <c r="K34" s="4">
        <v>33.065954321624702</v>
      </c>
      <c r="L34" s="4">
        <v>32.022862001778599</v>
      </c>
      <c r="M34" s="4">
        <v>36.701680518145501</v>
      </c>
      <c r="N34" s="4">
        <v>31.794032501889699</v>
      </c>
      <c r="O34" s="4">
        <v>37.440881731325497</v>
      </c>
      <c r="P34" s="4">
        <v>43.434679615021103</v>
      </c>
      <c r="Q34" s="4">
        <v>39.968497914156501</v>
      </c>
      <c r="R34" s="4">
        <v>40.054642117914099</v>
      </c>
      <c r="S34" s="4">
        <v>37.599856776041598</v>
      </c>
      <c r="T34" s="4">
        <v>42.267840372167598</v>
      </c>
      <c r="U34" s="4">
        <v>43.6682446316659</v>
      </c>
      <c r="V34" s="4">
        <v>43.286630108931703</v>
      </c>
      <c r="W34" s="4">
        <v>46.090893275997502</v>
      </c>
      <c r="X34" s="4">
        <v>44.048002690180901</v>
      </c>
      <c r="Y34" s="4">
        <v>41.609253483173298</v>
      </c>
      <c r="Z34" s="4">
        <v>40.482485597214897</v>
      </c>
      <c r="AA34" s="4">
        <v>54.677215142728897</v>
      </c>
      <c r="AB34" s="4">
        <v>48.629438888410199</v>
      </c>
      <c r="AC34" s="4">
        <v>47.9689831348106</v>
      </c>
      <c r="AD34" s="4">
        <v>44.622949266226698</v>
      </c>
      <c r="AE34" s="4">
        <v>62.045348405829401</v>
      </c>
      <c r="AF34" t="s">
        <v>96</v>
      </c>
      <c r="AG34" s="4">
        <v>27.5880409564353</v>
      </c>
      <c r="AJ34" s="4">
        <v>6.9824524805151196</v>
      </c>
    </row>
    <row r="35" spans="1:70" ht="14.25" x14ac:dyDescent="0.45">
      <c r="A35" t="s">
        <v>142</v>
      </c>
      <c r="B35" s="4">
        <v>4</v>
      </c>
      <c r="F35" t="s">
        <v>143</v>
      </c>
      <c r="G35" t="s">
        <v>86</v>
      </c>
      <c r="H35" s="4">
        <v>4.3499310637395201</v>
      </c>
      <c r="I35" s="4">
        <v>3.8390176763008999</v>
      </c>
      <c r="J35" s="4">
        <v>3.9261014635019902</v>
      </c>
      <c r="K35" s="4">
        <v>4.40913253847362</v>
      </c>
      <c r="L35" s="4">
        <v>6.3257643082416504</v>
      </c>
      <c r="M35" s="4">
        <v>5.83940411674903</v>
      </c>
      <c r="N35" s="4">
        <v>5.2784183673469398</v>
      </c>
      <c r="O35" s="4">
        <v>6.8715324907085797</v>
      </c>
      <c r="P35" s="4">
        <v>5.7130327564183601</v>
      </c>
      <c r="Q35" s="4">
        <v>4.8261926996403899</v>
      </c>
      <c r="R35" s="4">
        <v>4.5047146365167299</v>
      </c>
      <c r="S35" s="4">
        <v>5.3567852580704001</v>
      </c>
      <c r="T35" s="4">
        <v>6.1992837875143199</v>
      </c>
      <c r="U35" s="4">
        <v>5.5555449985288003</v>
      </c>
      <c r="V35" s="4">
        <v>4.4422430640254102</v>
      </c>
      <c r="W35" s="4">
        <v>4.1523783638356004</v>
      </c>
      <c r="X35" s="4">
        <v>3.6173393642039802</v>
      </c>
      <c r="Y35" s="4">
        <v>2.99070762971273</v>
      </c>
      <c r="Z35" s="4">
        <v>2.2303213284451102</v>
      </c>
      <c r="AA35" s="4">
        <v>2.5690860470356398</v>
      </c>
      <c r="AB35" s="4">
        <v>2.3869663619203099</v>
      </c>
      <c r="AC35" s="4">
        <v>1.69086185480114</v>
      </c>
      <c r="AD35" s="4">
        <v>2.4313194736278301</v>
      </c>
      <c r="AE35" s="4">
        <v>1.9142836937863299</v>
      </c>
      <c r="AF35" t="s">
        <v>87</v>
      </c>
      <c r="AG35" s="4">
        <v>-19.802653094520799</v>
      </c>
      <c r="AJ35" s="4">
        <v>22.075853682695499</v>
      </c>
    </row>
    <row r="36" spans="1:70" ht="14.25" x14ac:dyDescent="0.45">
      <c r="A36" t="s">
        <v>145</v>
      </c>
      <c r="B36" s="4">
        <v>3</v>
      </c>
      <c r="E36" t="s">
        <v>146</v>
      </c>
      <c r="G36" t="s">
        <v>86</v>
      </c>
      <c r="H36" s="4">
        <v>14.8349270108934</v>
      </c>
      <c r="I36" s="4">
        <v>18.043958997925301</v>
      </c>
      <c r="J36" s="4">
        <v>18.754528394799799</v>
      </c>
      <c r="K36" s="4">
        <v>15.6982647886277</v>
      </c>
      <c r="L36" s="4">
        <v>18.573058946867398</v>
      </c>
      <c r="M36" s="4">
        <v>18.980700263275502</v>
      </c>
      <c r="N36" s="4">
        <v>15.848066893424001</v>
      </c>
      <c r="O36" s="4">
        <v>20.278349735907899</v>
      </c>
      <c r="P36" s="4">
        <v>21.277827672673499</v>
      </c>
      <c r="Q36" s="4">
        <v>23.854097703251401</v>
      </c>
      <c r="R36" s="4">
        <v>23.7094498601559</v>
      </c>
      <c r="S36" s="4">
        <v>21.626150445985001</v>
      </c>
      <c r="T36" s="4">
        <v>21.921399134781101</v>
      </c>
      <c r="U36" s="4">
        <v>21.939002359251798</v>
      </c>
      <c r="V36" s="4">
        <v>22.226211926845199</v>
      </c>
      <c r="W36" s="4">
        <v>21.093690307516699</v>
      </c>
      <c r="X36" s="4">
        <v>24.427997010913</v>
      </c>
      <c r="Y36" s="4">
        <v>28.546861964625801</v>
      </c>
      <c r="Z36" s="4">
        <v>19.033508335402299</v>
      </c>
      <c r="AA36" s="4">
        <v>23.924427883209699</v>
      </c>
      <c r="AB36" s="4">
        <v>39.4850710596101</v>
      </c>
      <c r="AC36" s="4">
        <v>38.005891910476201</v>
      </c>
      <c r="AD36" s="4">
        <v>34.935839121943999</v>
      </c>
      <c r="AE36" s="4">
        <v>54.241750314158701</v>
      </c>
      <c r="AF36" t="s">
        <v>96</v>
      </c>
      <c r="AG36" s="4">
        <v>37.372806629297202</v>
      </c>
      <c r="AJ36" s="4">
        <v>9.2903408115607107</v>
      </c>
    </row>
    <row r="37" spans="1:70" ht="14.25" x14ac:dyDescent="0.45">
      <c r="A37" t="s">
        <v>147</v>
      </c>
      <c r="B37" s="4">
        <v>4</v>
      </c>
      <c r="F37" t="s">
        <v>148</v>
      </c>
      <c r="G37" t="s">
        <v>86</v>
      </c>
      <c r="H37" s="4">
        <v>11.374714028150199</v>
      </c>
      <c r="I37" s="4">
        <v>13.1330105325658</v>
      </c>
      <c r="J37" s="4">
        <v>12.7277438948939</v>
      </c>
      <c r="K37" s="4">
        <v>10.702761603954199</v>
      </c>
      <c r="L37" s="4">
        <v>13.0983038502863</v>
      </c>
      <c r="M37" s="4">
        <v>12.6382738269476</v>
      </c>
      <c r="N37" s="4">
        <v>11.025167233560101</v>
      </c>
      <c r="O37" s="4">
        <v>15.161162383597199</v>
      </c>
      <c r="P37" s="4">
        <v>14.5529676247116</v>
      </c>
      <c r="Q37" s="4">
        <v>17.656088305351901</v>
      </c>
      <c r="R37" s="4">
        <v>17.253285593465499</v>
      </c>
      <c r="S37" s="4">
        <v>14.617563460010601</v>
      </c>
      <c r="T37" s="4">
        <v>15.1906867406618</v>
      </c>
      <c r="U37" s="4">
        <v>14.9238084092823</v>
      </c>
      <c r="V37" s="4">
        <v>14.532617643212101</v>
      </c>
      <c r="W37" s="4">
        <v>14.0141682504283</v>
      </c>
      <c r="X37" s="4">
        <v>15.8354272179352</v>
      </c>
      <c r="Y37" s="4">
        <v>13.163088136107801</v>
      </c>
      <c r="Z37" s="4">
        <v>11.012789890595</v>
      </c>
      <c r="AA37" s="4">
        <v>12.1434765929791</v>
      </c>
      <c r="AB37" s="4">
        <v>18.2557081003566</v>
      </c>
      <c r="AC37" s="4">
        <v>18.593019172045601</v>
      </c>
      <c r="AD37" s="4">
        <v>15.1285714285714</v>
      </c>
      <c r="AE37" s="4">
        <v>23.470585176127599</v>
      </c>
      <c r="AF37" t="s">
        <v>87</v>
      </c>
      <c r="AG37" s="4">
        <v>28.5657343287012</v>
      </c>
      <c r="AJ37" s="4">
        <v>11.7558517713288</v>
      </c>
    </row>
    <row r="38" spans="1:70" ht="14.25" x14ac:dyDescent="0.45">
      <c r="A38" t="s">
        <v>149</v>
      </c>
      <c r="B38" s="4">
        <v>4</v>
      </c>
      <c r="F38" t="s">
        <v>150</v>
      </c>
      <c r="G38" t="s">
        <v>86</v>
      </c>
      <c r="H38" s="4">
        <v>0</v>
      </c>
      <c r="I38" s="4">
        <v>0.17531776219831</v>
      </c>
      <c r="J38" s="4">
        <v>0.235419013991957</v>
      </c>
      <c r="K38" s="4">
        <v>4.2962470529069603E-2</v>
      </c>
      <c r="L38" s="4">
        <v>2.2489709975052501E-2</v>
      </c>
      <c r="M38" s="4">
        <v>2.24830950727051E-2</v>
      </c>
      <c r="N38" s="4">
        <v>0.24499811035525301</v>
      </c>
      <c r="O38" s="4">
        <v>0</v>
      </c>
      <c r="P38" s="4">
        <v>0</v>
      </c>
      <c r="Q38" s="4">
        <v>0</v>
      </c>
      <c r="R38" s="4">
        <v>9.8433338526481298E-2</v>
      </c>
      <c r="S38" s="4">
        <v>0</v>
      </c>
      <c r="T38" s="4">
        <v>0.21384690188636299</v>
      </c>
      <c r="U38" s="4">
        <v>0</v>
      </c>
      <c r="V38" s="4">
        <v>0</v>
      </c>
      <c r="W38" s="4">
        <v>0</v>
      </c>
      <c r="X38" s="4">
        <v>0</v>
      </c>
      <c r="Y38" s="4">
        <v>0</v>
      </c>
      <c r="Z38" s="4">
        <v>0</v>
      </c>
      <c r="AA38" s="4">
        <v>0</v>
      </c>
      <c r="AB38" s="4"/>
      <c r="AC38" s="4"/>
      <c r="AD38" s="4"/>
      <c r="AE38" s="4">
        <v>0</v>
      </c>
      <c r="AG38" s="4"/>
      <c r="AJ38" s="4" t="e">
        <f>#NUM!</f>
        <v>#NUM!</v>
      </c>
    </row>
    <row r="39" spans="1:70" ht="14.25" x14ac:dyDescent="0.45">
      <c r="A39" t="s">
        <v>151</v>
      </c>
      <c r="B39" s="4">
        <v>4</v>
      </c>
      <c r="F39" t="s">
        <v>152</v>
      </c>
      <c r="G39" t="s">
        <v>86</v>
      </c>
      <c r="H39" s="4">
        <v>3.4602129827432</v>
      </c>
      <c r="I39" s="4">
        <v>4.73563070316116</v>
      </c>
      <c r="J39" s="4">
        <v>5.7913654859138903</v>
      </c>
      <c r="K39" s="4">
        <v>3.4345342763263198</v>
      </c>
      <c r="L39" s="4">
        <v>3.3626876747312502</v>
      </c>
      <c r="M39" s="4">
        <v>3.3502705270814999</v>
      </c>
      <c r="N39" s="4">
        <v>2.7724763794406702</v>
      </c>
      <c r="O39" s="4">
        <v>3.27952368889679</v>
      </c>
      <c r="P39" s="4">
        <v>3.5971032239440199</v>
      </c>
      <c r="Q39" s="4">
        <v>4.1749212355026</v>
      </c>
      <c r="R39" s="4">
        <v>5.6735642800442196</v>
      </c>
      <c r="S39" s="4">
        <v>4.3311920399183697</v>
      </c>
      <c r="T39" s="4">
        <v>4.2264276563484096</v>
      </c>
      <c r="U39" s="4">
        <v>4.8684952258641001</v>
      </c>
      <c r="V39" s="4">
        <v>4.2435852898055</v>
      </c>
      <c r="W39" s="4">
        <v>4.3522656144771101</v>
      </c>
      <c r="X39" s="4">
        <v>6.2267371429248097</v>
      </c>
      <c r="Y39" s="4">
        <v>6.2308917962678603</v>
      </c>
      <c r="Z39" s="4">
        <v>4.3952533784702101</v>
      </c>
      <c r="AA39" s="4">
        <v>6.4102257554511501</v>
      </c>
      <c r="AB39" s="4">
        <v>10.079637816297</v>
      </c>
      <c r="AC39" s="4">
        <v>9.7259443692744494</v>
      </c>
      <c r="AD39" s="4">
        <v>7.3938290526454598</v>
      </c>
      <c r="AE39" s="4">
        <v>17.773025382220698</v>
      </c>
      <c r="AF39" t="s">
        <v>87</v>
      </c>
      <c r="AG39" s="4">
        <v>76.326031809247098</v>
      </c>
      <c r="AJ39" s="4">
        <v>24.633310182280301</v>
      </c>
    </row>
    <row r="40" spans="1:70" ht="14.25" x14ac:dyDescent="0.45">
      <c r="A40" t="s">
        <v>153</v>
      </c>
      <c r="B40" s="4">
        <v>4</v>
      </c>
      <c r="F40" t="s">
        <v>154</v>
      </c>
      <c r="G40" t="s">
        <v>86</v>
      </c>
      <c r="H40" s="4"/>
      <c r="I40" s="4"/>
      <c r="J40" s="4"/>
      <c r="K40" s="4">
        <v>1.5180064378181199</v>
      </c>
      <c r="L40" s="4">
        <v>2.08957771187485</v>
      </c>
      <c r="M40" s="4">
        <v>2.9696728141736699</v>
      </c>
      <c r="N40" s="4">
        <v>1.8054251700680299</v>
      </c>
      <c r="O40" s="4">
        <v>1.8376636634138801</v>
      </c>
      <c r="P40" s="4">
        <v>3.1277568240179798</v>
      </c>
      <c r="Q40" s="4">
        <v>2.0230881623968902</v>
      </c>
      <c r="R40" s="4">
        <v>0.68416664811970995</v>
      </c>
      <c r="S40" s="4">
        <v>2.67739494605599</v>
      </c>
      <c r="T40" s="4">
        <v>2.2904378358844601</v>
      </c>
      <c r="U40" s="4">
        <v>2.14669872410545</v>
      </c>
      <c r="V40" s="4">
        <v>3.4500089938275602</v>
      </c>
      <c r="W40" s="4">
        <v>2.7272564426113299</v>
      </c>
      <c r="X40" s="4">
        <v>2.3658326500529698</v>
      </c>
      <c r="Y40" s="4">
        <v>9.1528820322500906</v>
      </c>
      <c r="Z40" s="4">
        <v>3.62546506633708</v>
      </c>
      <c r="AA40" s="4">
        <v>5.3707255347795204</v>
      </c>
      <c r="AB40" s="4">
        <v>11.1497251429566</v>
      </c>
      <c r="AC40" s="4">
        <v>9.6869283691561492</v>
      </c>
      <c r="AD40" s="4">
        <v>12.413438640727099</v>
      </c>
      <c r="AE40" s="4">
        <v>12.998139755810399</v>
      </c>
      <c r="AF40" t="s">
        <v>87</v>
      </c>
      <c r="AG40" s="4">
        <v>16.578118197124901</v>
      </c>
      <c r="AJ40" s="4">
        <v>15.191679747276</v>
      </c>
    </row>
    <row r="41" spans="1:70" ht="14.25" x14ac:dyDescent="0.45">
      <c r="A41" t="s">
        <v>155</v>
      </c>
      <c r="B41" s="4">
        <v>3</v>
      </c>
      <c r="E41" t="s">
        <v>156</v>
      </c>
      <c r="G41" t="s">
        <v>86</v>
      </c>
      <c r="H41" s="4">
        <v>3.9502380573610201</v>
      </c>
      <c r="I41" s="4">
        <v>4.25054578682958</v>
      </c>
      <c r="J41" s="4">
        <v>5.2740375355211802</v>
      </c>
      <c r="K41" s="4">
        <v>3.4265424120815902</v>
      </c>
      <c r="L41" s="4">
        <v>3.7778269030775302</v>
      </c>
      <c r="M41" s="4">
        <v>5.2160163975466398</v>
      </c>
      <c r="N41" s="4">
        <v>5.0907086167800504</v>
      </c>
      <c r="O41" s="4">
        <v>4.5833809089912396</v>
      </c>
      <c r="P41" s="4">
        <v>6.8177727295883201</v>
      </c>
      <c r="Q41" s="4">
        <v>6.3577040682768002</v>
      </c>
      <c r="R41" s="4">
        <v>5.7198389382237904</v>
      </c>
      <c r="S41" s="4">
        <v>7.6267071208297699</v>
      </c>
      <c r="T41" s="4">
        <v>8.2170560984271503</v>
      </c>
      <c r="U41" s="4">
        <v>5.6679910623924803</v>
      </c>
      <c r="V41" s="4">
        <v>6.8212374648528398</v>
      </c>
      <c r="W41" s="4">
        <v>6.3798661269303496</v>
      </c>
      <c r="X41" s="4">
        <v>8.0773840217416399</v>
      </c>
      <c r="Y41" s="4">
        <v>9.7485706802442493</v>
      </c>
      <c r="Z41" s="4">
        <v>8.5585797830022603</v>
      </c>
      <c r="AA41" s="4">
        <v>8.0659528824183404</v>
      </c>
      <c r="AB41" s="4">
        <v>11.118564922680701</v>
      </c>
      <c r="AC41" s="4">
        <v>10.1899625875238</v>
      </c>
      <c r="AD41" s="4">
        <v>5.6194390197677997</v>
      </c>
      <c r="AE41" s="4">
        <v>9.5572872112935894</v>
      </c>
      <c r="AF41" t="s">
        <v>87</v>
      </c>
      <c r="AG41" s="4">
        <v>-14.042079371252999</v>
      </c>
      <c r="AJ41" s="4">
        <v>12.3536537074385</v>
      </c>
    </row>
    <row r="42" spans="1:70" ht="14.25" x14ac:dyDescent="0.45">
      <c r="A42" s="3" t="s">
        <v>157</v>
      </c>
      <c r="B42" s="3">
        <v>2</v>
      </c>
      <c r="C42" s="3" t="s">
        <v>158</v>
      </c>
      <c r="D42" s="3"/>
      <c r="E42" s="3"/>
      <c r="F42" s="3"/>
      <c r="G42" s="3" t="s">
        <v>86</v>
      </c>
      <c r="H42" s="3">
        <v>50.255070792236602</v>
      </c>
      <c r="I42" s="3">
        <v>58.3814314084212</v>
      </c>
      <c r="J42" s="3">
        <v>58.0899592858907</v>
      </c>
      <c r="K42" s="3">
        <v>52.116773461027698</v>
      </c>
      <c r="L42" s="3">
        <v>57.909493918779802</v>
      </c>
      <c r="M42" s="3">
        <v>69.514546582477493</v>
      </c>
      <c r="N42" s="3">
        <v>64.364390589569197</v>
      </c>
      <c r="O42" s="3">
        <v>64.0150600587545</v>
      </c>
      <c r="P42" s="3">
        <v>70.940674864104594</v>
      </c>
      <c r="Q42" s="3">
        <v>65.971479547222501</v>
      </c>
      <c r="R42" s="3">
        <v>70.755984175736103</v>
      </c>
      <c r="S42" s="3">
        <v>79.322234551812201</v>
      </c>
      <c r="T42" s="3">
        <v>71.9651356439132</v>
      </c>
      <c r="U42" s="3">
        <v>73.143051591415897</v>
      </c>
      <c r="V42" s="3">
        <v>66.771954980057401</v>
      </c>
      <c r="W42" s="3">
        <v>60.864910646219499</v>
      </c>
      <c r="X42" s="3">
        <v>79.852680348447393</v>
      </c>
      <c r="Y42" s="3">
        <v>85.131591942518796</v>
      </c>
      <c r="Z42" s="3">
        <v>91.922056422310106</v>
      </c>
      <c r="AA42" s="3">
        <v>76.416883148322995</v>
      </c>
      <c r="AB42" s="3">
        <v>93.557068809375494</v>
      </c>
      <c r="AC42" s="3">
        <v>83.293805314641901</v>
      </c>
      <c r="AD42" s="3">
        <v>90.321358943300496</v>
      </c>
      <c r="AE42" s="3">
        <v>100.635719276746</v>
      </c>
      <c r="AF42" s="3" t="s">
        <v>96</v>
      </c>
      <c r="AG42" s="3">
        <v>7.5661310871049299</v>
      </c>
      <c r="AH42" s="3"/>
      <c r="AI42" s="3"/>
      <c r="AJ42" s="3">
        <v>6.1438969672091899</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43.981488530824301</v>
      </c>
      <c r="I43" s="4">
        <v>53.044509769855097</v>
      </c>
      <c r="J43" s="4">
        <v>52.271142715897497</v>
      </c>
      <c r="K43" s="4">
        <v>46.1620666360187</v>
      </c>
      <c r="L43" s="4">
        <v>50.798539314010597</v>
      </c>
      <c r="M43" s="4">
        <v>61.696734341622403</v>
      </c>
      <c r="N43" s="4">
        <v>57.521864134542703</v>
      </c>
      <c r="O43" s="4">
        <v>58.300463909925199</v>
      </c>
      <c r="P43" s="4">
        <v>65.690453638941705</v>
      </c>
      <c r="Q43" s="4">
        <v>60.991078307784001</v>
      </c>
      <c r="R43" s="4">
        <v>63.690978945494201</v>
      </c>
      <c r="S43" s="4">
        <v>71.888724016464195</v>
      </c>
      <c r="T43" s="4">
        <v>65.652627233796395</v>
      </c>
      <c r="U43" s="4">
        <v>66.342069850983094</v>
      </c>
      <c r="V43" s="4">
        <v>62.678352234674399</v>
      </c>
      <c r="W43" s="4">
        <v>56.300569878593699</v>
      </c>
      <c r="X43" s="4">
        <v>75.045055498644302</v>
      </c>
      <c r="Y43" s="4">
        <v>75.594770513315495</v>
      </c>
      <c r="Z43" s="4">
        <v>85.915857652096804</v>
      </c>
      <c r="AA43" s="4">
        <v>71.856060648383504</v>
      </c>
      <c r="AB43" s="4">
        <v>87.592658772419</v>
      </c>
      <c r="AC43" s="4">
        <v>75.2943413629676</v>
      </c>
      <c r="AD43" s="4">
        <v>80.659113044768006</v>
      </c>
      <c r="AE43" s="4">
        <v>92.587884771158997</v>
      </c>
      <c r="AF43" t="s">
        <v>96</v>
      </c>
      <c r="AG43" s="4">
        <v>5.7027907004381104</v>
      </c>
      <c r="AJ43" s="4">
        <v>6.3852409580345197</v>
      </c>
    </row>
    <row r="44" spans="1:70" ht="14.25" x14ac:dyDescent="0.45">
      <c r="A44" t="s">
        <v>161</v>
      </c>
      <c r="B44" s="4">
        <v>4</v>
      </c>
      <c r="E44" t="s">
        <v>162</v>
      </c>
      <c r="G44" t="s">
        <v>86</v>
      </c>
      <c r="H44" s="4">
        <v>29.513871528566799</v>
      </c>
      <c r="I44" s="4">
        <v>36.118603170308603</v>
      </c>
      <c r="J44" s="4">
        <v>35.680073053279799</v>
      </c>
      <c r="K44" s="4">
        <v>31.572206325296701</v>
      </c>
      <c r="L44" s="4">
        <v>35.195880031470402</v>
      </c>
      <c r="M44" s="4">
        <v>39.847451846507496</v>
      </c>
      <c r="N44" s="4">
        <v>41.239554043839803</v>
      </c>
      <c r="O44" s="4">
        <v>40.178629896669499</v>
      </c>
      <c r="P44" s="4">
        <v>48.084488201010203</v>
      </c>
      <c r="Q44" s="4">
        <v>43.104388718807499</v>
      </c>
      <c r="R44" s="4">
        <v>42.822618756166797</v>
      </c>
      <c r="S44" s="4">
        <v>49.649830324770001</v>
      </c>
      <c r="T44" s="4">
        <v>45.678493631894298</v>
      </c>
      <c r="U44" s="4">
        <v>43.784024671456201</v>
      </c>
      <c r="V44" s="4">
        <v>41.882960953400598</v>
      </c>
      <c r="W44" s="4">
        <v>38.229533476707203</v>
      </c>
      <c r="X44" s="4">
        <v>43.787357482535299</v>
      </c>
      <c r="Y44" s="4">
        <v>44.898933677857599</v>
      </c>
      <c r="Z44" s="4">
        <v>47.688103362975497</v>
      </c>
      <c r="AA44" s="4">
        <v>42.117869373571899</v>
      </c>
      <c r="AB44" s="4">
        <v>48.351595894297503</v>
      </c>
      <c r="AC44" s="4">
        <v>41.883228341799203</v>
      </c>
      <c r="AD44" s="4">
        <v>52.171375011329999</v>
      </c>
      <c r="AE44" s="4">
        <v>45.7329769115697</v>
      </c>
      <c r="AF44" t="s">
        <v>96</v>
      </c>
      <c r="AG44" s="4">
        <v>-5.4157860444821297</v>
      </c>
      <c r="AJ44" s="4">
        <v>6.2592356995188103</v>
      </c>
    </row>
    <row r="45" spans="1:70" ht="14.25" x14ac:dyDescent="0.45">
      <c r="A45" t="s">
        <v>163</v>
      </c>
      <c r="B45" s="4">
        <v>4</v>
      </c>
      <c r="E45" t="s">
        <v>164</v>
      </c>
      <c r="G45" t="s">
        <v>86</v>
      </c>
      <c r="H45" s="4">
        <v>3.79804895232034</v>
      </c>
      <c r="I45" s="4">
        <v>5.9717089415331701</v>
      </c>
      <c r="J45" s="4">
        <v>5.3559357374056997</v>
      </c>
      <c r="K45" s="4">
        <v>5.2062977316873402</v>
      </c>
      <c r="L45" s="4">
        <v>4.1108310991411798</v>
      </c>
      <c r="M45" s="4">
        <v>6.9281151521724196</v>
      </c>
      <c r="N45" s="4">
        <v>4.0374338624338604</v>
      </c>
      <c r="O45" s="4">
        <v>6.2592035267740798</v>
      </c>
      <c r="P45" s="4">
        <v>5.2511136729414796</v>
      </c>
      <c r="Q45" s="4">
        <v>4.9550295099985</v>
      </c>
      <c r="R45" s="4">
        <v>6.0168091072978598</v>
      </c>
      <c r="S45" s="4">
        <v>5.0032819853015704</v>
      </c>
      <c r="T45" s="4">
        <v>3.7572343478188501</v>
      </c>
      <c r="U45" s="4">
        <v>3.6500272829876099</v>
      </c>
      <c r="V45" s="4">
        <v>4.74002268710165</v>
      </c>
      <c r="W45" s="4">
        <v>4.5085697952288299</v>
      </c>
      <c r="X45" s="4">
        <v>8.5228026764194098</v>
      </c>
      <c r="Y45" s="4">
        <v>4.5437702370895501</v>
      </c>
      <c r="Z45" s="4">
        <v>8.3413700179230599</v>
      </c>
      <c r="AA45" s="4">
        <v>7.1050089665305398</v>
      </c>
      <c r="AB45" s="4">
        <v>6.4539807526904402</v>
      </c>
      <c r="AC45" s="4">
        <v>7.3413001205184498</v>
      </c>
      <c r="AD45" s="4">
        <v>5.2585354197051704</v>
      </c>
      <c r="AE45" s="4">
        <v>9.5042282963539702</v>
      </c>
      <c r="AF45" t="s">
        <v>87</v>
      </c>
      <c r="AG45" s="4">
        <v>47.261491171816502</v>
      </c>
      <c r="AJ45" s="4">
        <v>16.989671581880899</v>
      </c>
    </row>
    <row r="46" spans="1:70" ht="14.25" x14ac:dyDescent="0.45">
      <c r="A46" t="s">
        <v>165</v>
      </c>
      <c r="B46" s="4">
        <v>4</v>
      </c>
      <c r="E46" t="s">
        <v>166</v>
      </c>
      <c r="G46" t="s">
        <v>86</v>
      </c>
      <c r="H46" s="4">
        <v>4.0306879990303397</v>
      </c>
      <c r="I46" s="4">
        <v>5.0012068264867402</v>
      </c>
      <c r="J46" s="4">
        <v>4.2810462552753004</v>
      </c>
      <c r="K46" s="4">
        <v>3.4988081576921202</v>
      </c>
      <c r="L46" s="4">
        <v>4.0759223912240001</v>
      </c>
      <c r="M46" s="4">
        <v>5.44461930922742</v>
      </c>
      <c r="N46" s="4">
        <v>4.0127239229024996</v>
      </c>
      <c r="O46" s="4">
        <v>3.7595381317322798</v>
      </c>
      <c r="P46" s="4">
        <v>4.03656488736857</v>
      </c>
      <c r="Q46" s="4">
        <v>3.2252562514968499</v>
      </c>
      <c r="R46" s="4">
        <v>3.4629830554999201</v>
      </c>
      <c r="S46" s="4">
        <v>4.7258099895485204</v>
      </c>
      <c r="T46" s="4">
        <v>4.8122425810631304</v>
      </c>
      <c r="U46" s="4">
        <v>6.4402783741781304</v>
      </c>
      <c r="V46" s="4">
        <v>5.2411912839512702</v>
      </c>
      <c r="W46" s="4">
        <v>4.2727307253886497</v>
      </c>
      <c r="X46" s="4">
        <v>8.5736421476011504</v>
      </c>
      <c r="Y46" s="4">
        <v>7.5045684208818502</v>
      </c>
      <c r="Z46" s="4">
        <v>12.0538344300411</v>
      </c>
      <c r="AA46" s="4">
        <v>6.4906517168624802</v>
      </c>
      <c r="AB46" s="4">
        <v>10.1754865888298</v>
      </c>
      <c r="AC46" s="4">
        <v>11.191987556285101</v>
      </c>
      <c r="AD46" s="4">
        <v>7.5293435179920696</v>
      </c>
      <c r="AE46" s="4">
        <v>8.1194513708316602</v>
      </c>
      <c r="AF46" t="s">
        <v>87</v>
      </c>
      <c r="AG46" s="4">
        <v>-20.205768049020499</v>
      </c>
      <c r="AJ46" s="4">
        <v>13.969631624958</v>
      </c>
    </row>
    <row r="47" spans="1:70" ht="14.25" x14ac:dyDescent="0.45">
      <c r="A47" t="s">
        <v>167</v>
      </c>
      <c r="B47" s="4">
        <v>4</v>
      </c>
      <c r="E47" t="s">
        <v>168</v>
      </c>
      <c r="G47" t="s">
        <v>86</v>
      </c>
      <c r="H47" s="4">
        <v>1.9995255897459201</v>
      </c>
      <c r="I47" s="4">
        <v>1.12119816950962</v>
      </c>
      <c r="J47" s="4">
        <v>1.01757272712761</v>
      </c>
      <c r="K47" s="4">
        <v>0.98264867330112504</v>
      </c>
      <c r="L47" s="4">
        <v>0.85320431720336298</v>
      </c>
      <c r="M47" s="4">
        <v>1.2027224777996599</v>
      </c>
      <c r="N47" s="4">
        <v>1.1471334089191201</v>
      </c>
      <c r="O47" s="4">
        <v>0.62891648487094198</v>
      </c>
      <c r="P47" s="4">
        <v>0.96102946587094795</v>
      </c>
      <c r="Q47" s="4">
        <v>1.2475572330593701</v>
      </c>
      <c r="R47" s="4">
        <v>0.89557228491093799</v>
      </c>
      <c r="S47" s="4">
        <v>1.1574606410608499</v>
      </c>
      <c r="T47" s="4">
        <v>1.0147508247116599</v>
      </c>
      <c r="U47" s="4">
        <v>1.34344371664971</v>
      </c>
      <c r="V47" s="4">
        <v>1.4850728208247601</v>
      </c>
      <c r="W47" s="4">
        <v>1.3297055805248501</v>
      </c>
      <c r="X47" s="4">
        <v>1.0710598575328001</v>
      </c>
      <c r="Y47" s="4">
        <v>4.6430649785697504</v>
      </c>
      <c r="Z47" s="4">
        <v>1.33740483469644</v>
      </c>
      <c r="AA47" s="4">
        <v>2.02774317174956</v>
      </c>
      <c r="AB47" s="4">
        <v>3.31966662710329</v>
      </c>
      <c r="AC47" s="4">
        <v>0.704518148008488</v>
      </c>
      <c r="AD47" s="4">
        <v>0.42201979251641802</v>
      </c>
      <c r="AE47" s="4">
        <v>1.1647677235449401</v>
      </c>
      <c r="AF47" t="s">
        <v>87</v>
      </c>
      <c r="AG47" s="4">
        <v>-64.913111634908304</v>
      </c>
      <c r="AJ47" s="4">
        <v>32.180110240896099</v>
      </c>
    </row>
    <row r="48" spans="1:70" ht="14.25" x14ac:dyDescent="0.45">
      <c r="A48" t="s">
        <v>169</v>
      </c>
      <c r="B48" s="4">
        <v>4</v>
      </c>
      <c r="E48" t="s">
        <v>170</v>
      </c>
      <c r="G48" t="s">
        <v>86</v>
      </c>
      <c r="H48" s="4">
        <v>4.6393544611608499</v>
      </c>
      <c r="I48" s="4">
        <v>4.8317926620170004</v>
      </c>
      <c r="J48" s="4">
        <v>5.93651494280906</v>
      </c>
      <c r="K48" s="4">
        <v>4.9021057480414703</v>
      </c>
      <c r="L48" s="4">
        <v>6.5627014749716999</v>
      </c>
      <c r="M48" s="4">
        <v>8.2738255559153302</v>
      </c>
      <c r="N48" s="4">
        <v>7.0850188964474698</v>
      </c>
      <c r="O48" s="4">
        <v>7.4741758698783798</v>
      </c>
      <c r="P48" s="4">
        <v>7.3572574117505098</v>
      </c>
      <c r="Q48" s="4">
        <v>8.4588465944217894</v>
      </c>
      <c r="R48" s="4">
        <v>10.4929957416186</v>
      </c>
      <c r="S48" s="4">
        <v>11.352341075783301</v>
      </c>
      <c r="T48" s="4">
        <v>10.3899058483085</v>
      </c>
      <c r="U48" s="4">
        <v>11.1242958057114</v>
      </c>
      <c r="V48" s="4">
        <v>9.3291044893960304</v>
      </c>
      <c r="W48" s="4">
        <v>7.9600303007441804</v>
      </c>
      <c r="X48" s="4">
        <v>13.0901933345557</v>
      </c>
      <c r="Y48" s="4">
        <v>14.004433198916701</v>
      </c>
      <c r="Z48" s="4">
        <v>16.4951450064606</v>
      </c>
      <c r="AA48" s="4">
        <v>14.114787419669</v>
      </c>
      <c r="AB48" s="4">
        <v>19.291928909498001</v>
      </c>
      <c r="AC48" s="4">
        <v>14.1733071963563</v>
      </c>
      <c r="AD48" s="4">
        <v>15.277839303224299</v>
      </c>
      <c r="AE48" s="4">
        <v>28.0664604688587</v>
      </c>
      <c r="AF48" t="s">
        <v>87</v>
      </c>
      <c r="AG48" s="4">
        <v>45.482914645412997</v>
      </c>
      <c r="AJ48" s="4">
        <v>13.727788482535001</v>
      </c>
    </row>
    <row r="49" spans="1:70" ht="14.25" x14ac:dyDescent="0.45">
      <c r="A49" t="s">
        <v>171</v>
      </c>
      <c r="B49" s="4">
        <v>3</v>
      </c>
      <c r="D49" t="s">
        <v>172</v>
      </c>
      <c r="G49" t="s">
        <v>86</v>
      </c>
      <c r="H49" s="4">
        <v>6.2735822614123498</v>
      </c>
      <c r="I49" s="4">
        <v>5.33692163856613</v>
      </c>
      <c r="J49" s="4">
        <v>5.81881656999321</v>
      </c>
      <c r="K49" s="4">
        <v>5.9547068250089898</v>
      </c>
      <c r="L49" s="4">
        <v>7.1109546047691303</v>
      </c>
      <c r="M49" s="4">
        <v>7.8178122408551598</v>
      </c>
      <c r="N49" s="4">
        <v>6.8425264550264604</v>
      </c>
      <c r="O49" s="4">
        <v>5.71459614882927</v>
      </c>
      <c r="P49" s="4">
        <v>5.2502212251628801</v>
      </c>
      <c r="Q49" s="4">
        <v>4.9804012394384998</v>
      </c>
      <c r="R49" s="4">
        <v>7.06500523024192</v>
      </c>
      <c r="S49" s="4">
        <v>7.4335105353479296</v>
      </c>
      <c r="T49" s="4">
        <v>6.3125084101168403</v>
      </c>
      <c r="U49" s="4">
        <v>6.8009817404327704</v>
      </c>
      <c r="V49" s="4">
        <v>4.0936027453830199</v>
      </c>
      <c r="W49" s="4">
        <v>4.5643407676257404</v>
      </c>
      <c r="X49" s="4">
        <v>4.8076248498030498</v>
      </c>
      <c r="Y49" s="4">
        <v>9.5368214292033002</v>
      </c>
      <c r="Z49" s="4">
        <v>6.0061987702132802</v>
      </c>
      <c r="AA49" s="4">
        <v>4.5608224999394702</v>
      </c>
      <c r="AB49" s="4">
        <v>5.9644100369565303</v>
      </c>
      <c r="AC49" s="4">
        <v>7.9994639516743202</v>
      </c>
      <c r="AD49" s="4">
        <v>9.6622458985324506</v>
      </c>
      <c r="AE49" s="4">
        <v>8.0478345055868505</v>
      </c>
      <c r="AF49" t="s">
        <v>87</v>
      </c>
      <c r="AG49" s="4">
        <v>34.930939618856897</v>
      </c>
      <c r="AJ49" s="4">
        <v>14.7267210250156</v>
      </c>
    </row>
    <row r="50" spans="1:70" ht="14.25" x14ac:dyDescent="0.45">
      <c r="A50" s="3" t="s">
        <v>173</v>
      </c>
      <c r="B50" s="3">
        <v>2</v>
      </c>
      <c r="C50" s="3" t="s">
        <v>174</v>
      </c>
      <c r="D50" s="3"/>
      <c r="E50" s="3"/>
      <c r="F50" s="3"/>
      <c r="G50" s="3" t="s">
        <v>86</v>
      </c>
      <c r="H50" s="3">
        <v>106.05544539642101</v>
      </c>
      <c r="I50" s="3">
        <v>108.547222317527</v>
      </c>
      <c r="J50" s="3">
        <v>118.167634679833</v>
      </c>
      <c r="K50" s="3">
        <v>107.393911042751</v>
      </c>
      <c r="L50" s="3">
        <v>110.003735860558</v>
      </c>
      <c r="M50" s="3">
        <v>135.56607414117599</v>
      </c>
      <c r="N50" s="3">
        <v>138.246686507937</v>
      </c>
      <c r="O50" s="3">
        <v>128.669065299008</v>
      </c>
      <c r="P50" s="3">
        <v>139.16009626360599</v>
      </c>
      <c r="Q50" s="3">
        <v>111.050854852394</v>
      </c>
      <c r="R50" s="3">
        <v>129.36937007114599</v>
      </c>
      <c r="S50" s="3">
        <v>154.840683161692</v>
      </c>
      <c r="T50" s="3">
        <v>112.285487658457</v>
      </c>
      <c r="U50" s="3">
        <v>140.11468287331701</v>
      </c>
      <c r="V50" s="3">
        <v>150.322137362522</v>
      </c>
      <c r="W50" s="3">
        <v>135.514110635609</v>
      </c>
      <c r="X50" s="3">
        <v>121.02111090126699</v>
      </c>
      <c r="Y50" s="3">
        <v>136.80454809083</v>
      </c>
      <c r="Z50" s="3">
        <v>122.491001317499</v>
      </c>
      <c r="AA50" s="3">
        <v>143.55768747311399</v>
      </c>
      <c r="AB50" s="3">
        <v>132.136930998769</v>
      </c>
      <c r="AC50" s="3">
        <v>123.896874468573</v>
      </c>
      <c r="AD50" s="3">
        <v>124.965147207871</v>
      </c>
      <c r="AE50" s="3">
        <v>165.09997341169901</v>
      </c>
      <c r="AF50" s="3" t="s">
        <v>96</v>
      </c>
      <c r="AG50" s="3">
        <v>24.946123815481101</v>
      </c>
      <c r="AH50" s="3"/>
      <c r="AI50" s="3"/>
      <c r="AJ50" s="3">
        <v>8.3455979710543193</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55.541717800705896</v>
      </c>
      <c r="I51" s="4">
        <v>56.745166565933701</v>
      </c>
      <c r="J51" s="4">
        <v>60.852829828032903</v>
      </c>
      <c r="K51" s="4">
        <v>52.859077887333399</v>
      </c>
      <c r="L51" s="4">
        <v>54.552063632924003</v>
      </c>
      <c r="M51" s="4">
        <v>76.822983009771505</v>
      </c>
      <c r="N51" s="4">
        <v>67.572599206349295</v>
      </c>
      <c r="O51" s="4">
        <v>62.031784635394096</v>
      </c>
      <c r="P51" s="4">
        <v>73.354456484208598</v>
      </c>
      <c r="Q51" s="4">
        <v>55.964549014074599</v>
      </c>
      <c r="R51" s="4">
        <v>74.010498505115194</v>
      </c>
      <c r="S51" s="4">
        <v>86.319676059479406</v>
      </c>
      <c r="T51" s="4">
        <v>59.064575911622001</v>
      </c>
      <c r="U51" s="4">
        <v>79.231860682557894</v>
      </c>
      <c r="V51" s="4">
        <v>87.3122128282875</v>
      </c>
      <c r="W51" s="4">
        <v>79.059358420668303</v>
      </c>
      <c r="X51" s="4">
        <v>72.428343291224706</v>
      </c>
      <c r="Y51" s="4">
        <v>87.231815824330496</v>
      </c>
      <c r="Z51" s="4">
        <v>77.3163012886845</v>
      </c>
      <c r="AA51" s="4">
        <v>86.617513691882806</v>
      </c>
      <c r="AB51" s="4">
        <v>74.916945371654506</v>
      </c>
      <c r="AC51" s="4">
        <v>71.797233251262497</v>
      </c>
      <c r="AD51" s="4">
        <v>82.349374170848506</v>
      </c>
      <c r="AE51" s="4">
        <v>113.39665212345299</v>
      </c>
      <c r="AF51" t="s">
        <v>96</v>
      </c>
      <c r="AG51" s="4">
        <v>51.363154972355801</v>
      </c>
      <c r="AJ51" s="4">
        <v>9.7890798478549499</v>
      </c>
    </row>
    <row r="52" spans="1:70" ht="14.25" x14ac:dyDescent="0.45">
      <c r="A52" t="s">
        <v>177</v>
      </c>
      <c r="B52" s="4">
        <v>4</v>
      </c>
      <c r="E52" t="s">
        <v>178</v>
      </c>
      <c r="G52" t="s">
        <v>86</v>
      </c>
      <c r="H52" s="4">
        <v>1.4664068299925701</v>
      </c>
      <c r="I52" s="4">
        <v>0.303753711306257</v>
      </c>
      <c r="J52" s="4">
        <v>2.1396970283608998</v>
      </c>
      <c r="K52" s="4">
        <v>0.75896672306941504</v>
      </c>
      <c r="L52" s="4">
        <v>0.91005917793318503</v>
      </c>
      <c r="M52" s="4">
        <v>1.40507852739326</v>
      </c>
      <c r="N52" s="4">
        <v>2.4657407407407401</v>
      </c>
      <c r="O52" s="4">
        <v>0.23600992094248999</v>
      </c>
      <c r="P52" s="4">
        <v>0.66950753108944705</v>
      </c>
      <c r="Q52" s="4">
        <v>0.30540388503446703</v>
      </c>
      <c r="R52" s="4">
        <v>0.48880505664240698</v>
      </c>
      <c r="S52" s="4">
        <v>0.119080491127303</v>
      </c>
      <c r="T52" s="4">
        <v>0</v>
      </c>
      <c r="U52" s="4">
        <v>0.53134534105798104</v>
      </c>
      <c r="V52" s="4">
        <v>0</v>
      </c>
      <c r="W52" s="4">
        <v>0</v>
      </c>
      <c r="X52" s="4">
        <v>2.2504637843936601</v>
      </c>
      <c r="Y52" s="4">
        <v>0</v>
      </c>
      <c r="Z52" s="4">
        <v>0</v>
      </c>
      <c r="AA52" s="4">
        <v>0.30285830274657</v>
      </c>
      <c r="AB52" s="4"/>
      <c r="AC52" s="4">
        <v>0</v>
      </c>
      <c r="AD52" s="4"/>
      <c r="AE52" s="4"/>
      <c r="AG52" s="4"/>
      <c r="AJ52" s="4"/>
    </row>
    <row r="53" spans="1:70" ht="14.25" x14ac:dyDescent="0.45">
      <c r="A53" t="s">
        <v>179</v>
      </c>
      <c r="B53" s="4">
        <v>4</v>
      </c>
      <c r="E53" t="s">
        <v>180</v>
      </c>
      <c r="G53" t="s">
        <v>86</v>
      </c>
      <c r="H53" s="4">
        <v>18.717444661606301</v>
      </c>
      <c r="I53" s="4">
        <v>18.105689071288701</v>
      </c>
      <c r="J53" s="4">
        <v>17.991532792662898</v>
      </c>
      <c r="K53" s="4">
        <v>16.092038217349099</v>
      </c>
      <c r="L53" s="4">
        <v>13.431404659546001</v>
      </c>
      <c r="M53" s="4">
        <v>30.539399860082501</v>
      </c>
      <c r="N53" s="4">
        <v>17.059806311413499</v>
      </c>
      <c r="O53" s="4">
        <v>19.819618625964601</v>
      </c>
      <c r="P53" s="4">
        <v>18.396019456493701</v>
      </c>
      <c r="Q53" s="4">
        <v>12.3789106085613</v>
      </c>
      <c r="R53" s="4">
        <v>15.113545399241801</v>
      </c>
      <c r="S53" s="4">
        <v>21.309268820494498</v>
      </c>
      <c r="T53" s="4">
        <v>12.8051023918719</v>
      </c>
      <c r="U53" s="4">
        <v>14.487651288164599</v>
      </c>
      <c r="V53" s="4">
        <v>14.0366059938025</v>
      </c>
      <c r="W53" s="4">
        <v>14.7999362878281</v>
      </c>
      <c r="X53" s="4">
        <v>17.994329655198399</v>
      </c>
      <c r="Y53" s="4">
        <v>16.453763783350301</v>
      </c>
      <c r="Z53" s="4">
        <v>16.456987366868201</v>
      </c>
      <c r="AA53" s="4">
        <v>11.8657357489892</v>
      </c>
      <c r="AB53" s="4">
        <v>14.979645457989401</v>
      </c>
      <c r="AC53" s="4">
        <v>18.004631272689601</v>
      </c>
      <c r="AD53" s="4">
        <v>11.5371270363137</v>
      </c>
      <c r="AE53" s="4">
        <v>18.995637941554399</v>
      </c>
      <c r="AF53" t="s">
        <v>87</v>
      </c>
      <c r="AG53" s="4">
        <v>26.8096631180487</v>
      </c>
      <c r="AJ53" s="4">
        <v>19.923135690962599</v>
      </c>
    </row>
    <row r="54" spans="1:70" ht="14.25" x14ac:dyDescent="0.45">
      <c r="A54" t="s">
        <v>181</v>
      </c>
      <c r="B54" s="4">
        <v>4</v>
      </c>
      <c r="E54" t="s">
        <v>182</v>
      </c>
      <c r="G54" t="s">
        <v>86</v>
      </c>
      <c r="H54" s="4">
        <v>5.5659884777964503</v>
      </c>
      <c r="I54" s="4">
        <v>6.6168770001153696</v>
      </c>
      <c r="J54" s="4">
        <v>6.8534411697742303</v>
      </c>
      <c r="K54" s="4">
        <v>7.6497659880043303</v>
      </c>
      <c r="L54" s="4">
        <v>6.8261879959629299</v>
      </c>
      <c r="M54" s="4">
        <v>8.5124378108736902</v>
      </c>
      <c r="N54" s="4">
        <v>10.319508692365799</v>
      </c>
      <c r="O54" s="4">
        <v>6.6518841850951604</v>
      </c>
      <c r="P54" s="4">
        <v>8.5958654951009805</v>
      </c>
      <c r="Q54" s="4">
        <v>8.2226023010186893</v>
      </c>
      <c r="R54" s="4">
        <v>8.5354330343563802</v>
      </c>
      <c r="S54" s="4">
        <v>13.9289059864665</v>
      </c>
      <c r="T54" s="4">
        <v>8.3487945961618006</v>
      </c>
      <c r="U54" s="4">
        <v>12.5386259348486</v>
      </c>
      <c r="V54" s="4">
        <v>15.486884115904999</v>
      </c>
      <c r="W54" s="4">
        <v>13.108264703663499</v>
      </c>
      <c r="X54" s="4">
        <v>8.0026723095297605</v>
      </c>
      <c r="Y54" s="4">
        <v>18.5070485818751</v>
      </c>
      <c r="Z54" s="4">
        <v>12.130658042816</v>
      </c>
      <c r="AA54" s="4">
        <v>19.455890815032401</v>
      </c>
      <c r="AB54" s="4">
        <v>13.875120112771899</v>
      </c>
      <c r="AC54" s="4">
        <v>10.6576324039364</v>
      </c>
      <c r="AD54" s="4">
        <v>22.790603910711202</v>
      </c>
      <c r="AE54" s="4">
        <v>28.5673050127631</v>
      </c>
      <c r="AF54" t="s">
        <v>87</v>
      </c>
      <c r="AG54" s="4">
        <v>105.88870424600699</v>
      </c>
      <c r="AJ54" s="4">
        <v>24.128296694230801</v>
      </c>
    </row>
    <row r="55" spans="1:70" ht="14.25" x14ac:dyDescent="0.45">
      <c r="A55" t="s">
        <v>183</v>
      </c>
      <c r="B55" s="4">
        <v>4</v>
      </c>
      <c r="E55" t="s">
        <v>184</v>
      </c>
      <c r="G55" t="s">
        <v>86</v>
      </c>
      <c r="H55" s="4">
        <v>17.744813682711399</v>
      </c>
      <c r="I55" s="4">
        <v>20.326782674719301</v>
      </c>
      <c r="J55" s="4">
        <v>21.070646976638599</v>
      </c>
      <c r="K55" s="4">
        <v>17.471373450404901</v>
      </c>
      <c r="L55" s="4">
        <v>22.6282918859844</v>
      </c>
      <c r="M55" s="4">
        <v>21.736066492124198</v>
      </c>
      <c r="N55" s="4">
        <v>20.244004157218502</v>
      </c>
      <c r="O55" s="4">
        <v>21.481952126915498</v>
      </c>
      <c r="P55" s="4">
        <v>22.4998952836116</v>
      </c>
      <c r="Q55" s="4">
        <v>16.841381205314999</v>
      </c>
      <c r="R55" s="4">
        <v>29.199756292982599</v>
      </c>
      <c r="S55" s="4">
        <v>24.327278726357399</v>
      </c>
      <c r="T55" s="4">
        <v>18.155876920281099</v>
      </c>
      <c r="U55" s="4">
        <v>23.595536028590999</v>
      </c>
      <c r="V55" s="4">
        <v>27.877723936866101</v>
      </c>
      <c r="W55" s="4">
        <v>23.2595070479545</v>
      </c>
      <c r="X55" s="4">
        <v>17.369342629882201</v>
      </c>
      <c r="Y55" s="4">
        <v>26.166843848217798</v>
      </c>
      <c r="Z55" s="4">
        <v>30.932369885629399</v>
      </c>
      <c r="AA55" s="4">
        <v>28.4662735546008</v>
      </c>
      <c r="AB55" s="4">
        <v>23.737054241383198</v>
      </c>
      <c r="AC55" s="4">
        <v>20.360063660359799</v>
      </c>
      <c r="AD55" s="4">
        <v>14.9722814129978</v>
      </c>
      <c r="AE55" s="4">
        <v>21.8420205869486</v>
      </c>
      <c r="AF55" t="s">
        <v>87</v>
      </c>
      <c r="AG55" s="4">
        <v>-7.9834407216830297</v>
      </c>
      <c r="AJ55" s="4">
        <v>17.502814253979601</v>
      </c>
    </row>
    <row r="56" spans="1:70" ht="14.25" x14ac:dyDescent="0.45">
      <c r="A56" t="s">
        <v>185</v>
      </c>
      <c r="B56" s="4">
        <v>4</v>
      </c>
      <c r="E56" t="s">
        <v>186</v>
      </c>
      <c r="G56" t="s">
        <v>86</v>
      </c>
      <c r="H56" s="4">
        <v>11.5784348817478</v>
      </c>
      <c r="I56" s="4">
        <v>10.558757829825099</v>
      </c>
      <c r="J56" s="4">
        <v>11.566301648307499</v>
      </c>
      <c r="K56" s="4">
        <v>9.7708745501173908</v>
      </c>
      <c r="L56" s="4">
        <v>10.090909179873099</v>
      </c>
      <c r="M56" s="4">
        <v>14.575483067152099</v>
      </c>
      <c r="N56" s="4">
        <v>17.295177626606201</v>
      </c>
      <c r="O56" s="4">
        <v>13.5389294909846</v>
      </c>
      <c r="P56" s="4">
        <v>23.114301239804298</v>
      </c>
      <c r="Q56" s="4">
        <v>18.0473738050725</v>
      </c>
      <c r="R56" s="4">
        <v>20.3880950791213</v>
      </c>
      <c r="S56" s="4">
        <v>25.833862051549499</v>
      </c>
      <c r="T56" s="4">
        <v>19.6923568858222</v>
      </c>
      <c r="U56" s="4">
        <v>28.0787020898957</v>
      </c>
      <c r="V56" s="4">
        <v>29.285464344107901</v>
      </c>
      <c r="W56" s="4">
        <v>27.6398152329791</v>
      </c>
      <c r="X56" s="4">
        <v>25.500939159445</v>
      </c>
      <c r="Y56" s="4">
        <v>26.104159610887301</v>
      </c>
      <c r="Z56" s="4">
        <v>17.796285993370802</v>
      </c>
      <c r="AA56" s="4">
        <v>25.004037266502401</v>
      </c>
      <c r="AB56" s="4">
        <v>21.9466179007458</v>
      </c>
      <c r="AC56" s="4">
        <v>22.774905914276601</v>
      </c>
      <c r="AD56" s="4">
        <v>33.049361810825701</v>
      </c>
      <c r="AE56" s="4">
        <v>43.991688582186399</v>
      </c>
      <c r="AF56" t="s">
        <v>96</v>
      </c>
      <c r="AG56" s="4">
        <v>100.44860115185</v>
      </c>
      <c r="AH56" t="s">
        <v>93</v>
      </c>
      <c r="AI56" t="s">
        <v>94</v>
      </c>
      <c r="AJ56" s="4">
        <v>10.712225762834001</v>
      </c>
    </row>
    <row r="57" spans="1:70" ht="14.25" x14ac:dyDescent="0.45">
      <c r="A57" t="s">
        <v>187</v>
      </c>
      <c r="B57" s="4">
        <v>4</v>
      </c>
      <c r="E57" t="s">
        <v>188</v>
      </c>
      <c r="G57" t="s">
        <v>86</v>
      </c>
      <c r="H57" s="4">
        <v>0.46862926685150602</v>
      </c>
      <c r="I57" s="4">
        <v>0.833306278678974</v>
      </c>
      <c r="J57" s="4">
        <v>1.2312102122887401</v>
      </c>
      <c r="K57" s="4">
        <v>1.1160589583882901</v>
      </c>
      <c r="L57" s="4">
        <v>0.66521073362438998</v>
      </c>
      <c r="M57" s="4">
        <v>5.4517252145830399E-2</v>
      </c>
      <c r="N57" s="4">
        <v>0.18836167800453499</v>
      </c>
      <c r="O57" s="4">
        <v>0.30339028549175601</v>
      </c>
      <c r="P57" s="4">
        <v>7.8867478108614497E-2</v>
      </c>
      <c r="Q57" s="4">
        <v>0.16887720907263001</v>
      </c>
      <c r="R57" s="4">
        <v>0.28486364277076698</v>
      </c>
      <c r="S57" s="4">
        <v>0.80127998348408302</v>
      </c>
      <c r="T57" s="4">
        <v>6.2445117484997099E-2</v>
      </c>
      <c r="U57" s="4">
        <v>0</v>
      </c>
      <c r="V57" s="4">
        <v>0.62553443760600802</v>
      </c>
      <c r="W57" s="4">
        <v>0.25183514824318698</v>
      </c>
      <c r="X57" s="4">
        <v>1.31059575277564</v>
      </c>
      <c r="Y57" s="4">
        <v>0</v>
      </c>
      <c r="Z57" s="4">
        <v>0</v>
      </c>
      <c r="AA57" s="4">
        <v>0</v>
      </c>
      <c r="AB57" s="4">
        <v>0.37850765876428999</v>
      </c>
      <c r="AC57" s="4"/>
      <c r="AD57" s="4"/>
      <c r="AE57" s="4"/>
      <c r="AG57" s="4"/>
      <c r="AJ57" s="4"/>
    </row>
    <row r="58" spans="1:70" ht="14.25" x14ac:dyDescent="0.45">
      <c r="A58" t="s">
        <v>189</v>
      </c>
      <c r="B58" s="4">
        <v>3</v>
      </c>
      <c r="D58" t="s">
        <v>190</v>
      </c>
      <c r="G58" t="s">
        <v>86</v>
      </c>
      <c r="H58" s="4">
        <v>23.924102881687201</v>
      </c>
      <c r="I58" s="4">
        <v>26.743590323349899</v>
      </c>
      <c r="J58" s="4">
        <v>33.979438466222</v>
      </c>
      <c r="K58" s="4">
        <v>30.971699470307801</v>
      </c>
      <c r="L58" s="4">
        <v>30.087722517843901</v>
      </c>
      <c r="M58" s="4">
        <v>33.491285714432301</v>
      </c>
      <c r="N58" s="4">
        <v>40.855889077853398</v>
      </c>
      <c r="O58" s="4">
        <v>34.754140027448997</v>
      </c>
      <c r="P58" s="4">
        <v>31.850791410614701</v>
      </c>
      <c r="Q58" s="4">
        <v>21.9470379536269</v>
      </c>
      <c r="R58" s="4">
        <v>27.224987573538701</v>
      </c>
      <c r="S58" s="4">
        <v>32.162282698656398</v>
      </c>
      <c r="T58" s="4">
        <v>27.4168068641813</v>
      </c>
      <c r="U58" s="4">
        <v>31.394292051613601</v>
      </c>
      <c r="V58" s="4">
        <v>32.660396847491803</v>
      </c>
      <c r="W58" s="4">
        <v>31.757124860355098</v>
      </c>
      <c r="X58" s="4">
        <v>22.516713040624602</v>
      </c>
      <c r="Y58" s="4">
        <v>29.887597099331298</v>
      </c>
      <c r="Z58" s="4">
        <v>24.2827558023425</v>
      </c>
      <c r="AA58" s="4">
        <v>35.257592686737503</v>
      </c>
      <c r="AB58" s="4">
        <v>30.178644884049501</v>
      </c>
      <c r="AC58" s="4">
        <v>28.5120546177791</v>
      </c>
      <c r="AD58" s="4">
        <v>22.895857744378201</v>
      </c>
      <c r="AE58" s="4">
        <v>30.973051044495602</v>
      </c>
      <c r="AF58" t="s">
        <v>87</v>
      </c>
      <c r="AG58" s="4">
        <v>2.63234536705788</v>
      </c>
      <c r="AJ58" s="4">
        <v>20.1849690129396</v>
      </c>
    </row>
    <row r="59" spans="1:70" ht="14.25" x14ac:dyDescent="0.45">
      <c r="A59" t="s">
        <v>191</v>
      </c>
      <c r="B59" s="4">
        <v>4</v>
      </c>
      <c r="E59" t="s">
        <v>192</v>
      </c>
      <c r="G59" t="s">
        <v>86</v>
      </c>
      <c r="H59" s="4">
        <v>0.30768487796009197</v>
      </c>
      <c r="I59" s="4">
        <v>0.10817947943720101</v>
      </c>
      <c r="J59" s="4">
        <v>0.59663967635145498</v>
      </c>
      <c r="K59" s="4">
        <v>2.2690824580234499</v>
      </c>
      <c r="L59" s="4">
        <v>2.17757681977143</v>
      </c>
      <c r="M59" s="4">
        <v>0.38640369291433002</v>
      </c>
      <c r="N59" s="4">
        <v>0</v>
      </c>
      <c r="O59" s="4">
        <v>2.8761356719132301</v>
      </c>
      <c r="P59" s="4">
        <v>0.55490251941970203</v>
      </c>
      <c r="Q59" s="4">
        <v>0.20520263408530101</v>
      </c>
      <c r="R59" s="4">
        <v>0.15158799047428301</v>
      </c>
      <c r="S59" s="4">
        <v>8.3353763177249199E-2</v>
      </c>
      <c r="T59" s="4">
        <v>1.9653246547863801</v>
      </c>
      <c r="U59" s="4">
        <v>9.9854186919677498E-2</v>
      </c>
      <c r="V59" s="4">
        <v>0.50282370141316302</v>
      </c>
      <c r="W59" s="4">
        <v>0.50459221970864199</v>
      </c>
      <c r="X59" s="4">
        <v>0</v>
      </c>
      <c r="Y59" s="4">
        <v>1.2766629152887801</v>
      </c>
      <c r="Z59" s="4">
        <v>1.40356612776661</v>
      </c>
      <c r="AA59" s="4">
        <v>1.6461935541539301</v>
      </c>
      <c r="AB59" s="4">
        <v>3.0553079683341302</v>
      </c>
      <c r="AC59" s="4">
        <v>3.24375041589956</v>
      </c>
      <c r="AD59" s="4"/>
      <c r="AE59" s="4"/>
      <c r="AG59" s="4"/>
      <c r="AJ59" s="4"/>
    </row>
    <row r="60" spans="1:70" ht="14.25" x14ac:dyDescent="0.45">
      <c r="A60" t="s">
        <v>193</v>
      </c>
      <c r="B60" s="4">
        <v>4</v>
      </c>
      <c r="E60" t="s">
        <v>194</v>
      </c>
      <c r="G60" t="s">
        <v>86</v>
      </c>
      <c r="H60" s="4">
        <v>13.119402716543201</v>
      </c>
      <c r="I60" s="4">
        <v>16.036977715660701</v>
      </c>
      <c r="J60" s="4">
        <v>18.2565069135253</v>
      </c>
      <c r="K60" s="4">
        <v>12.512302289247501</v>
      </c>
      <c r="L60" s="4">
        <v>16.1521500686347</v>
      </c>
      <c r="M60" s="4">
        <v>12.712240525217</v>
      </c>
      <c r="N60" s="4">
        <v>24.014729780801201</v>
      </c>
      <c r="O60" s="4">
        <v>10.973404577093399</v>
      </c>
      <c r="P60" s="4">
        <v>13.091957026658299</v>
      </c>
      <c r="Q60" s="4">
        <v>8.9160185730119501</v>
      </c>
      <c r="R60" s="4">
        <v>14.705153457523799</v>
      </c>
      <c r="S60" s="4">
        <v>16.084776786290298</v>
      </c>
      <c r="T60" s="4">
        <v>9.8355779675053991</v>
      </c>
      <c r="U60" s="4">
        <v>20.8544799559895</v>
      </c>
      <c r="V60" s="4">
        <v>17.2989126050553</v>
      </c>
      <c r="W60" s="4">
        <v>15.465179722064001</v>
      </c>
      <c r="X60" s="4">
        <v>8.2023108274036005</v>
      </c>
      <c r="Y60" s="4">
        <v>18.878391948998999</v>
      </c>
      <c r="Z60" s="4">
        <v>13.4114394086295</v>
      </c>
      <c r="AA60" s="4">
        <v>11.3647161902208</v>
      </c>
      <c r="AB60" s="4">
        <v>13.6988465922117</v>
      </c>
      <c r="AC60" s="4">
        <v>17.008494517519502</v>
      </c>
      <c r="AD60" s="4">
        <v>13.9275925147702</v>
      </c>
      <c r="AE60" s="4">
        <v>13.916170113475699</v>
      </c>
      <c r="AF60" t="s">
        <v>87</v>
      </c>
      <c r="AG60" s="4">
        <v>1.58643663757538</v>
      </c>
      <c r="AJ60" s="4">
        <v>30.086306328674301</v>
      </c>
    </row>
    <row r="61" spans="1:70" ht="14.25" x14ac:dyDescent="0.45">
      <c r="A61" t="s">
        <v>195</v>
      </c>
      <c r="B61" s="4">
        <v>4</v>
      </c>
      <c r="E61" t="s">
        <v>196</v>
      </c>
      <c r="G61" t="s">
        <v>86</v>
      </c>
      <c r="H61" s="4">
        <v>8.8543579458509303</v>
      </c>
      <c r="I61" s="4">
        <v>8.4049769684527895</v>
      </c>
      <c r="J61" s="4">
        <v>10.2723084382731</v>
      </c>
      <c r="K61" s="4">
        <v>12.035405072339101</v>
      </c>
      <c r="L61" s="4">
        <v>9.5798958799489604</v>
      </c>
      <c r="M61" s="4">
        <v>13.3476460072837</v>
      </c>
      <c r="N61" s="4">
        <v>11.881376606198</v>
      </c>
      <c r="O61" s="4">
        <v>16.098425844357699</v>
      </c>
      <c r="P61" s="4">
        <v>12.6164153787809</v>
      </c>
      <c r="Q61" s="4">
        <v>10.3745838988101</v>
      </c>
      <c r="R61" s="4">
        <v>10.6613288523885</v>
      </c>
      <c r="S61" s="4">
        <v>13.0520951803387</v>
      </c>
      <c r="T61" s="4">
        <v>10.4552183821224</v>
      </c>
      <c r="U61" s="4">
        <v>8.4222176898661107</v>
      </c>
      <c r="V61" s="4">
        <v>11.2370307805166</v>
      </c>
      <c r="W61" s="4">
        <v>11.2570429594691</v>
      </c>
      <c r="X61" s="4">
        <v>9.3461057747320595</v>
      </c>
      <c r="Y61" s="4">
        <v>7.0769375638691496</v>
      </c>
      <c r="Z61" s="4">
        <v>3.31506715258887</v>
      </c>
      <c r="AA61" s="4">
        <v>8.6782114238999508</v>
      </c>
      <c r="AB61" s="4">
        <v>9.4610777712922705</v>
      </c>
      <c r="AC61" s="4">
        <v>7.0407082492292004</v>
      </c>
      <c r="AD61" s="4">
        <v>6.9250463500852799</v>
      </c>
      <c r="AE61" s="4">
        <v>9.4503582015195899</v>
      </c>
      <c r="AF61" t="s">
        <v>87</v>
      </c>
      <c r="AG61" s="4">
        <v>-0.113301782648978</v>
      </c>
      <c r="AJ61" s="4">
        <v>29.228508809007302</v>
      </c>
    </row>
    <row r="62" spans="1:70" ht="14.25" x14ac:dyDescent="0.45">
      <c r="A62" t="s">
        <v>197</v>
      </c>
      <c r="B62" s="4">
        <v>4</v>
      </c>
      <c r="E62" t="s">
        <v>198</v>
      </c>
      <c r="G62" t="s">
        <v>86</v>
      </c>
      <c r="H62" s="4">
        <v>1.6426573413329699</v>
      </c>
      <c r="I62" s="4">
        <v>2.1934561597992199</v>
      </c>
      <c r="J62" s="4">
        <v>4.8539834380720803</v>
      </c>
      <c r="K62" s="4">
        <v>4.1549096506978103</v>
      </c>
      <c r="L62" s="4">
        <v>2.1780997494887999</v>
      </c>
      <c r="M62" s="4">
        <v>7.0449954890172801</v>
      </c>
      <c r="N62" s="4">
        <v>4.9597826908541203</v>
      </c>
      <c r="O62" s="4">
        <v>4.80617393408472</v>
      </c>
      <c r="P62" s="4">
        <v>5.5875164857557396</v>
      </c>
      <c r="Q62" s="4">
        <v>2.4512328477195</v>
      </c>
      <c r="R62" s="4">
        <v>1.70691727315217</v>
      </c>
      <c r="S62" s="4">
        <v>2.9420569688501699</v>
      </c>
      <c r="T62" s="4">
        <v>5.1606858597671099</v>
      </c>
      <c r="U62" s="4">
        <v>2.0177402188382798</v>
      </c>
      <c r="V62" s="4">
        <v>3.62162976050673</v>
      </c>
      <c r="W62" s="4">
        <v>4.5303099591132803</v>
      </c>
      <c r="X62" s="4">
        <v>4.9682964384889798</v>
      </c>
      <c r="Y62" s="4">
        <v>2.6556046711743702</v>
      </c>
      <c r="Z62" s="4">
        <v>6.1526831133574804</v>
      </c>
      <c r="AA62" s="4">
        <v>13.5684715184628</v>
      </c>
      <c r="AB62" s="4">
        <v>3.96341255221146</v>
      </c>
      <c r="AC62" s="4">
        <v>1.2191014351307601</v>
      </c>
      <c r="AD62" s="4">
        <v>2.04321887952274</v>
      </c>
      <c r="AE62" s="4">
        <v>7.6065227295003002</v>
      </c>
      <c r="AF62" t="s">
        <v>87</v>
      </c>
      <c r="AG62" s="4">
        <v>91.9185204491544</v>
      </c>
      <c r="AJ62" s="4">
        <v>40.607548060451698</v>
      </c>
    </row>
    <row r="63" spans="1:70" ht="14.25" x14ac:dyDescent="0.45">
      <c r="A63" t="s">
        <v>199</v>
      </c>
      <c r="B63" s="4">
        <v>3</v>
      </c>
      <c r="D63" t="s">
        <v>200</v>
      </c>
      <c r="G63" t="s">
        <v>86</v>
      </c>
      <c r="H63" s="4">
        <v>26.589624714028101</v>
      </c>
      <c r="I63" s="4">
        <v>25.058465428243501</v>
      </c>
      <c r="J63" s="4">
        <v>23.3353663855777</v>
      </c>
      <c r="K63" s="4">
        <v>23.56313368511</v>
      </c>
      <c r="L63" s="4">
        <v>25.363949709790099</v>
      </c>
      <c r="M63" s="4">
        <v>25.251805416971699</v>
      </c>
      <c r="N63" s="4">
        <v>29.818198223734001</v>
      </c>
      <c r="O63" s="4">
        <v>31.8831406361654</v>
      </c>
      <c r="P63" s="4">
        <v>33.954848368782798</v>
      </c>
      <c r="Q63" s="4">
        <v>33.139267884692899</v>
      </c>
      <c r="R63" s="4">
        <v>28.133883992492201</v>
      </c>
      <c r="S63" s="4">
        <v>36.358724403556003</v>
      </c>
      <c r="T63" s="4">
        <v>25.8041048826537</v>
      </c>
      <c r="U63" s="4">
        <v>29.488530139145801</v>
      </c>
      <c r="V63" s="4">
        <v>30.349527686742899</v>
      </c>
      <c r="W63" s="4">
        <v>24.697627354585901</v>
      </c>
      <c r="X63" s="4">
        <v>26.0760545694177</v>
      </c>
      <c r="Y63" s="4">
        <v>19.685135167168401</v>
      </c>
      <c r="Z63" s="4">
        <v>20.891944226472098</v>
      </c>
      <c r="AA63" s="4">
        <v>21.682581094494001</v>
      </c>
      <c r="AB63" s="4">
        <v>27.041340743065199</v>
      </c>
      <c r="AC63" s="4">
        <v>23.5875865995312</v>
      </c>
      <c r="AD63" s="4">
        <v>19.719915292644099</v>
      </c>
      <c r="AE63" s="4">
        <v>20.730270243750802</v>
      </c>
      <c r="AF63" t="s">
        <v>87</v>
      </c>
      <c r="AG63" s="4">
        <v>-23.338600549726401</v>
      </c>
      <c r="AJ63" s="4">
        <v>12.5724719050025</v>
      </c>
    </row>
    <row r="64" spans="1:70" ht="14.25" x14ac:dyDescent="0.45">
      <c r="A64" t="s">
        <v>201</v>
      </c>
      <c r="B64" s="4">
        <v>4</v>
      </c>
      <c r="E64" t="s">
        <v>202</v>
      </c>
      <c r="G64" t="s">
        <v>86</v>
      </c>
      <c r="H64" s="4">
        <v>9.5784727588139802</v>
      </c>
      <c r="I64" s="4">
        <v>8.0926233157228893</v>
      </c>
      <c r="J64" s="4">
        <v>8.3214427194619898</v>
      </c>
      <c r="K64" s="4">
        <v>7.0424763680200302</v>
      </c>
      <c r="L64" s="4">
        <v>7.8454056079096102</v>
      </c>
      <c r="M64" s="4">
        <v>8.2190771863418703</v>
      </c>
      <c r="N64" s="4">
        <v>13.940398715041599</v>
      </c>
      <c r="O64" s="4">
        <v>12.4252063397242</v>
      </c>
      <c r="P64" s="4">
        <v>11.506000909428799</v>
      </c>
      <c r="Q64" s="4">
        <v>11.2305001011824</v>
      </c>
      <c r="R64" s="4">
        <v>8.5719028436194797</v>
      </c>
      <c r="S64" s="4">
        <v>14.628108946059699</v>
      </c>
      <c r="T64" s="4">
        <v>7.9637484948491997</v>
      </c>
      <c r="U64" s="4">
        <v>12.1270257381841</v>
      </c>
      <c r="V64" s="4">
        <v>9.0303194971420506</v>
      </c>
      <c r="W64" s="4">
        <v>7.1031875376993696</v>
      </c>
      <c r="X64" s="4">
        <v>12.4690136564088</v>
      </c>
      <c r="Y64" s="4">
        <v>3.9022150175334902</v>
      </c>
      <c r="Z64" s="4">
        <v>8.6411391384243998</v>
      </c>
      <c r="AA64" s="4">
        <v>6.0341109913090696</v>
      </c>
      <c r="AB64" s="4">
        <v>10.072492020935</v>
      </c>
      <c r="AC64" s="4">
        <v>9.9176907038129691</v>
      </c>
      <c r="AD64" s="4">
        <v>7.8989617580896301</v>
      </c>
      <c r="AE64" s="4">
        <v>7.0249481217973004</v>
      </c>
      <c r="AF64" t="s">
        <v>87</v>
      </c>
      <c r="AG64" s="4">
        <v>-30.256106361797698</v>
      </c>
      <c r="AJ64" s="4">
        <v>22.648903060034801</v>
      </c>
    </row>
    <row r="65" spans="1:70" ht="14.25" x14ac:dyDescent="0.45">
      <c r="A65" t="s">
        <v>203</v>
      </c>
      <c r="B65" s="4">
        <v>4</v>
      </c>
      <c r="E65" t="s">
        <v>204</v>
      </c>
      <c r="G65" t="s">
        <v>86</v>
      </c>
      <c r="H65" s="4">
        <v>8.2683646955441308</v>
      </c>
      <c r="I65" s="4">
        <v>8.8964494118369295</v>
      </c>
      <c r="J65" s="4">
        <v>6.4491519000057798</v>
      </c>
      <c r="K65" s="4">
        <v>7.4048392072487399</v>
      </c>
      <c r="L65" s="4">
        <v>8.3181842978362095</v>
      </c>
      <c r="M65" s="4">
        <v>8.3067519229596698</v>
      </c>
      <c r="N65" s="4">
        <v>5.1152059712774003</v>
      </c>
      <c r="O65" s="4">
        <v>6.8753161733291597</v>
      </c>
      <c r="P65" s="4">
        <v>8.7705984683105598</v>
      </c>
      <c r="Q65" s="4">
        <v>7.4762314088866004</v>
      </c>
      <c r="R65" s="4">
        <v>5.8515918853352904</v>
      </c>
      <c r="S65" s="4">
        <v>7.7351389014335199</v>
      </c>
      <c r="T65" s="4">
        <v>4.7425747338588202</v>
      </c>
      <c r="U65" s="4">
        <v>4.9512157309596398</v>
      </c>
      <c r="V65" s="4">
        <v>3.65643209711686</v>
      </c>
      <c r="W65" s="4">
        <v>3.4745817887566801</v>
      </c>
      <c r="X65" s="4">
        <v>5.8792027997456504</v>
      </c>
      <c r="Y65" s="4">
        <v>5.0149812278881001</v>
      </c>
      <c r="Z65" s="4">
        <v>4.8071123208826299</v>
      </c>
      <c r="AA65" s="4">
        <v>2.58152373290726</v>
      </c>
      <c r="AB65" s="4">
        <v>2.9890821351864201</v>
      </c>
      <c r="AC65" s="4">
        <v>2.22885566621565</v>
      </c>
      <c r="AD65" s="4">
        <v>1.8239908041430799</v>
      </c>
      <c r="AE65" s="4">
        <v>1.8582920467587101</v>
      </c>
      <c r="AF65" t="s">
        <v>87</v>
      </c>
      <c r="AG65" s="4">
        <v>-37.830679696500901</v>
      </c>
      <c r="AJ65" s="4">
        <v>31.821893430324199</v>
      </c>
    </row>
    <row r="66" spans="1:70" ht="14.25" x14ac:dyDescent="0.45">
      <c r="A66" t="s">
        <v>205</v>
      </c>
      <c r="B66" s="4">
        <v>4</v>
      </c>
      <c r="E66" t="s">
        <v>206</v>
      </c>
      <c r="G66" t="s">
        <v>86</v>
      </c>
      <c r="H66" s="4">
        <v>7.6280945563080298</v>
      </c>
      <c r="I66" s="4">
        <v>7.21012042772659</v>
      </c>
      <c r="J66" s="4">
        <v>4.4964461670131897</v>
      </c>
      <c r="K66" s="4">
        <v>5.0871508845411002</v>
      </c>
      <c r="L66" s="4">
        <v>6.5286431742517896</v>
      </c>
      <c r="M66" s="4">
        <v>6.5267931195886302</v>
      </c>
      <c r="N66" s="4">
        <v>6.1775651927437698</v>
      </c>
      <c r="O66" s="4">
        <v>9.6191515023195695</v>
      </c>
      <c r="P66" s="4">
        <v>9.1469359607398495</v>
      </c>
      <c r="Q66" s="4">
        <v>7.8806121444922397</v>
      </c>
      <c r="R66" s="4">
        <v>8.2879804589259098</v>
      </c>
      <c r="S66" s="4">
        <v>9.0032211565933604</v>
      </c>
      <c r="T66" s="4">
        <v>7.5423032344789203</v>
      </c>
      <c r="U66" s="4">
        <v>7.2256553291078003</v>
      </c>
      <c r="V66" s="4">
        <v>9.1236410995949608</v>
      </c>
      <c r="W66" s="4">
        <v>7.3776957103915697</v>
      </c>
      <c r="X66" s="4">
        <v>4.2356380182827298</v>
      </c>
      <c r="Y66" s="4">
        <v>6.9863410769944103</v>
      </c>
      <c r="Z66" s="4">
        <v>3.8763363011799501</v>
      </c>
      <c r="AA66" s="4">
        <v>5.89615584444606</v>
      </c>
      <c r="AB66" s="4">
        <v>6.0590125632675198</v>
      </c>
      <c r="AC66" s="4">
        <v>7.7970289983659802</v>
      </c>
      <c r="AD66" s="4">
        <v>4.7962771611499804</v>
      </c>
      <c r="AE66" s="4">
        <v>5.4734721682771097</v>
      </c>
      <c r="AF66" t="s">
        <v>87</v>
      </c>
      <c r="AG66" s="4">
        <v>-9.6639574332659599</v>
      </c>
      <c r="AJ66" s="4">
        <v>19.0330441301004</v>
      </c>
    </row>
    <row r="67" spans="1:70" ht="14.25" x14ac:dyDescent="0.45">
      <c r="A67" t="s">
        <v>207</v>
      </c>
      <c r="B67" s="4">
        <v>4</v>
      </c>
      <c r="E67" t="s">
        <v>208</v>
      </c>
      <c r="G67" t="s">
        <v>86</v>
      </c>
      <c r="H67" s="4">
        <v>1.11469270336197</v>
      </c>
      <c r="I67" s="4">
        <v>0.85927227295711595</v>
      </c>
      <c r="J67" s="4">
        <v>4.0683255990967897</v>
      </c>
      <c r="K67" s="4">
        <v>4.0286672253001496</v>
      </c>
      <c r="L67" s="4">
        <v>2.6717166297924702</v>
      </c>
      <c r="M67" s="4">
        <v>2.1991831880815398</v>
      </c>
      <c r="N67" s="4">
        <v>4.5850283446712004</v>
      </c>
      <c r="O67" s="4">
        <v>2.9634666207924001</v>
      </c>
      <c r="P67" s="4">
        <v>4.5313130303036102</v>
      </c>
      <c r="Q67" s="4">
        <v>6.5519242301315801</v>
      </c>
      <c r="R67" s="4">
        <v>5.4224088046115204</v>
      </c>
      <c r="S67" s="4">
        <v>4.9922553994694896</v>
      </c>
      <c r="T67" s="4">
        <v>5.5554784194667999</v>
      </c>
      <c r="U67" s="4">
        <v>5.1846333408942602</v>
      </c>
      <c r="V67" s="4">
        <v>8.5391349928890392</v>
      </c>
      <c r="W67" s="4">
        <v>6.7421623177382299</v>
      </c>
      <c r="X67" s="4">
        <v>3.4922000949804701</v>
      </c>
      <c r="Y67" s="4">
        <v>3.7815978447524499</v>
      </c>
      <c r="Z67" s="4">
        <v>3.56735646598514</v>
      </c>
      <c r="AA67" s="4">
        <v>7.1707905258316096</v>
      </c>
      <c r="AB67" s="4">
        <v>7.9207540236762402</v>
      </c>
      <c r="AC67" s="4">
        <v>3.6440112311366399</v>
      </c>
      <c r="AD67" s="4">
        <v>5.2006855692614504</v>
      </c>
      <c r="AE67" s="4">
        <v>6.3735579069176396</v>
      </c>
      <c r="AF67" t="s">
        <v>87</v>
      </c>
      <c r="AG67" s="4">
        <v>-19.5334448227254</v>
      </c>
      <c r="AJ67" s="4">
        <v>23.1937058884902</v>
      </c>
    </row>
    <row r="68" spans="1:70" ht="14.25" x14ac:dyDescent="0.45">
      <c r="A68" s="3" t="s">
        <v>209</v>
      </c>
      <c r="B68" s="3">
        <v>2</v>
      </c>
      <c r="C68" s="3" t="s">
        <v>210</v>
      </c>
      <c r="D68" s="3"/>
      <c r="E68" s="3"/>
      <c r="F68" s="3"/>
      <c r="G68" s="3" t="s">
        <v>86</v>
      </c>
      <c r="H68" s="3">
        <v>354.33535502174101</v>
      </c>
      <c r="I68" s="3">
        <v>347.885821120542</v>
      </c>
      <c r="J68" s="3">
        <v>364.38933839542301</v>
      </c>
      <c r="K68" s="3">
        <v>370.598716672867</v>
      </c>
      <c r="L68" s="3">
        <v>359.20714519729597</v>
      </c>
      <c r="M68" s="3">
        <v>384.24725311446701</v>
      </c>
      <c r="N68" s="3">
        <v>373.63349111867001</v>
      </c>
      <c r="O68" s="3">
        <v>388.71651776431003</v>
      </c>
      <c r="P68" s="3">
        <v>433.41157785899401</v>
      </c>
      <c r="Q68" s="3">
        <v>397.57243270439301</v>
      </c>
      <c r="R68" s="3">
        <v>433.98385580111699</v>
      </c>
      <c r="S68" s="3">
        <v>465.76898823425302</v>
      </c>
      <c r="T68" s="3">
        <v>431.54134924978302</v>
      </c>
      <c r="U68" s="3">
        <v>448.30533093928602</v>
      </c>
      <c r="V68" s="3">
        <v>447.17765486976299</v>
      </c>
      <c r="W68" s="3">
        <v>445.17884010087801</v>
      </c>
      <c r="X68" s="3">
        <v>438.33708142057299</v>
      </c>
      <c r="Y68" s="3">
        <v>467.65905252023703</v>
      </c>
      <c r="Z68" s="3">
        <v>461.12649441920399</v>
      </c>
      <c r="AA68" s="3">
        <v>538.13228937964197</v>
      </c>
      <c r="AB68" s="3">
        <v>503.13910806816398</v>
      </c>
      <c r="AC68" s="3">
        <v>473.00431981012798</v>
      </c>
      <c r="AD68" s="3">
        <v>512.74681564614104</v>
      </c>
      <c r="AE68" s="3">
        <v>533.78074417076402</v>
      </c>
      <c r="AF68" s="3" t="s">
        <v>99</v>
      </c>
      <c r="AG68" s="3">
        <v>6.0900923047406703</v>
      </c>
      <c r="AH68" s="3"/>
      <c r="AI68" s="3"/>
      <c r="AJ68" s="3">
        <v>4.2071588017791104</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1.363381209945</v>
      </c>
      <c r="I69" s="4">
        <v>0.91305188949513905</v>
      </c>
      <c r="J69" s="4">
        <v>0.84647151386563702</v>
      </c>
      <c r="K69" s="4">
        <v>0.61442547083088295</v>
      </c>
      <c r="L69" s="4">
        <v>0.22604114582367901</v>
      </c>
      <c r="M69" s="4">
        <v>0.50871395754154503</v>
      </c>
      <c r="N69" s="4">
        <v>0.54606953892668197</v>
      </c>
      <c r="O69" s="4">
        <v>0.53153698991648202</v>
      </c>
      <c r="P69" s="4">
        <v>0.51508576366548897</v>
      </c>
      <c r="Q69" s="4">
        <v>0.91030594228702</v>
      </c>
      <c r="R69" s="4">
        <v>1.57907866135482</v>
      </c>
      <c r="S69" s="4">
        <v>1.96327973648266</v>
      </c>
      <c r="T69" s="4">
        <v>0.301119031071307</v>
      </c>
      <c r="U69" s="4">
        <v>1.13619197936914</v>
      </c>
      <c r="V69" s="4">
        <v>0.60909366934090003</v>
      </c>
      <c r="W69" s="4">
        <v>0.74887190356949995</v>
      </c>
      <c r="X69" s="4">
        <v>1.66549196837831</v>
      </c>
      <c r="Y69" s="4">
        <v>1.0819814726791199</v>
      </c>
      <c r="Z69" s="4">
        <v>0.363323504946511</v>
      </c>
      <c r="AA69" s="4">
        <v>1.2833609871191001</v>
      </c>
      <c r="AB69" s="4">
        <v>1.5177344170445499</v>
      </c>
      <c r="AC69" s="4">
        <v>1.07964569054115</v>
      </c>
      <c r="AD69" s="4">
        <v>2.5750047380087202E-3</v>
      </c>
      <c r="AE69" s="4">
        <v>0</v>
      </c>
      <c r="AG69" s="4">
        <v>-100</v>
      </c>
      <c r="AJ69" s="4" t="e">
        <f>#NUM!</f>
        <v>#NUM!</v>
      </c>
    </row>
    <row r="70" spans="1:70" ht="14.25" x14ac:dyDescent="0.45">
      <c r="A70" t="s">
        <v>213</v>
      </c>
      <c r="B70" s="4">
        <v>4</v>
      </c>
      <c r="E70" t="s">
        <v>214</v>
      </c>
      <c r="G70" t="s">
        <v>86</v>
      </c>
      <c r="H70" s="4">
        <v>0</v>
      </c>
      <c r="I70" s="4">
        <v>1.7224241641389301E-2</v>
      </c>
      <c r="J70" s="4">
        <v>1.5946824778345602E-2</v>
      </c>
      <c r="K70" s="4">
        <v>0</v>
      </c>
      <c r="L70" s="4">
        <v>1.07750097601395E-2</v>
      </c>
      <c r="M70" s="4">
        <v>0</v>
      </c>
      <c r="N70" s="4">
        <v>5.8753779289493602E-2</v>
      </c>
      <c r="O70" s="4">
        <v>0</v>
      </c>
      <c r="P70" s="4">
        <v>2.7479089741001501E-2</v>
      </c>
      <c r="Q70" s="4">
        <v>8.1268994914886095E-2</v>
      </c>
      <c r="R70" s="4">
        <v>0.103204543262632</v>
      </c>
      <c r="S70" s="4">
        <v>0</v>
      </c>
      <c r="T70" s="4">
        <v>0</v>
      </c>
      <c r="U70" s="4">
        <v>0.13363934762275101</v>
      </c>
      <c r="V70" s="4">
        <v>5.1233922245957797E-2</v>
      </c>
      <c r="W70" s="4">
        <v>5.14141208495369E-2</v>
      </c>
      <c r="X70" s="4">
        <v>0</v>
      </c>
      <c r="Y70" s="4">
        <v>0.117107971895778</v>
      </c>
      <c r="Z70" s="4">
        <v>0</v>
      </c>
      <c r="AA70" s="4">
        <v>0</v>
      </c>
      <c r="AB70" s="4">
        <v>1.03422583965128</v>
      </c>
      <c r="AC70" s="4">
        <v>0.21714116185701901</v>
      </c>
      <c r="AD70" s="4"/>
      <c r="AE70" s="4">
        <v>0</v>
      </c>
      <c r="AG70" s="4">
        <v>-100</v>
      </c>
      <c r="AJ70" s="4" t="e">
        <f>#NUM!</f>
        <v>#NUM!</v>
      </c>
    </row>
    <row r="71" spans="1:70" ht="14.25" x14ac:dyDescent="0.45">
      <c r="A71" t="s">
        <v>215</v>
      </c>
      <c r="B71" s="4">
        <v>4</v>
      </c>
      <c r="E71" t="s">
        <v>216</v>
      </c>
      <c r="G71" t="s">
        <v>86</v>
      </c>
      <c r="H71" s="4">
        <v>0.56294316167446801</v>
      </c>
      <c r="I71" s="4">
        <v>0.47834064244436902</v>
      </c>
      <c r="J71" s="4">
        <v>0.43053613891789</v>
      </c>
      <c r="K71" s="4">
        <v>0.53271908411749203</v>
      </c>
      <c r="L71" s="4">
        <v>5.8166420845086698E-2</v>
      </c>
      <c r="M71" s="4">
        <v>0.124085908431966</v>
      </c>
      <c r="N71" s="4">
        <v>0.243972978080121</v>
      </c>
      <c r="O71" s="4">
        <v>0.395936912787203</v>
      </c>
      <c r="P71" s="4">
        <v>0.30970013377282801</v>
      </c>
      <c r="Q71" s="4">
        <v>0.33049991552658498</v>
      </c>
      <c r="R71" s="4">
        <v>0.67077110829197395</v>
      </c>
      <c r="S71" s="4">
        <v>0.45295268079490197</v>
      </c>
      <c r="T71" s="4">
        <v>0.151458661067783</v>
      </c>
      <c r="U71" s="4">
        <v>0.66237590883819097</v>
      </c>
      <c r="V71" s="4">
        <v>0.40423109811544999</v>
      </c>
      <c r="W71" s="4">
        <v>0.57841574922172601</v>
      </c>
      <c r="X71" s="4">
        <v>0.121057937673793</v>
      </c>
      <c r="Y71" s="4">
        <v>0.176992290508279</v>
      </c>
      <c r="Z71" s="4">
        <v>0.29076137679570402</v>
      </c>
      <c r="AA71" s="4">
        <v>0.74236634469093798</v>
      </c>
      <c r="AB71" s="4">
        <v>0.122711760239461</v>
      </c>
      <c r="AC71" s="4">
        <v>5.0120518451153097E-2</v>
      </c>
      <c r="AD71" s="4">
        <v>0</v>
      </c>
      <c r="AE71" s="4">
        <v>0</v>
      </c>
      <c r="AG71" s="4">
        <v>-100</v>
      </c>
      <c r="AJ71" s="4" t="e">
        <f>#NUM!</f>
        <v>#NUM!</v>
      </c>
    </row>
    <row r="72" spans="1:70" ht="14.25" x14ac:dyDescent="0.45">
      <c r="A72" t="s">
        <v>217</v>
      </c>
      <c r="B72" s="4">
        <v>4</v>
      </c>
      <c r="E72" t="s">
        <v>218</v>
      </c>
      <c r="G72" t="s">
        <v>86</v>
      </c>
      <c r="H72" s="4">
        <v>0.518545558535217</v>
      </c>
      <c r="I72" s="4">
        <v>0.25282959667254201</v>
      </c>
      <c r="J72" s="4">
        <v>0.287937171394963</v>
      </c>
      <c r="K72" s="4">
        <v>8.1706386713391296E-2</v>
      </c>
      <c r="L72" s="4">
        <v>4.2827468941112098E-2</v>
      </c>
      <c r="M72" s="4">
        <v>0.228903525568251</v>
      </c>
      <c r="N72" s="4">
        <v>0.216939720332578</v>
      </c>
      <c r="O72" s="4">
        <v>1.3577021524361899E-2</v>
      </c>
      <c r="P72" s="4">
        <v>8.3607073922223094E-2</v>
      </c>
      <c r="Q72" s="4">
        <v>0.36727834083073602</v>
      </c>
      <c r="R72" s="4">
        <v>0.17289566223765299</v>
      </c>
      <c r="S72" s="4">
        <v>0.73676284361307698</v>
      </c>
      <c r="T72" s="4">
        <v>0.13966880439698301</v>
      </c>
      <c r="U72" s="4">
        <v>0.22256873154658</v>
      </c>
      <c r="V72" s="4">
        <v>3.5003839540504601E-2</v>
      </c>
      <c r="W72" s="4">
        <v>0</v>
      </c>
      <c r="X72" s="4">
        <v>0</v>
      </c>
      <c r="Y72" s="4">
        <v>0.42745651387844602</v>
      </c>
      <c r="Z72" s="4">
        <v>0</v>
      </c>
      <c r="AA72" s="4">
        <v>0</v>
      </c>
      <c r="AB72" s="4">
        <v>0.36079681715381101</v>
      </c>
      <c r="AC72" s="4">
        <v>0.32413825610540598</v>
      </c>
      <c r="AD72" s="4">
        <v>2.5750047380087202E-3</v>
      </c>
      <c r="AE72" s="4">
        <v>0</v>
      </c>
      <c r="AG72" s="4">
        <v>-100</v>
      </c>
      <c r="AJ72" s="4" t="e">
        <f>#NUM!</f>
        <v>#NUM!</v>
      </c>
    </row>
    <row r="73" spans="1:70" ht="14.25" x14ac:dyDescent="0.45">
      <c r="A73" t="s">
        <v>219</v>
      </c>
      <c r="B73" s="4">
        <v>4</v>
      </c>
      <c r="E73" t="s">
        <v>220</v>
      </c>
      <c r="G73" t="s">
        <v>86</v>
      </c>
      <c r="H73" s="4">
        <v>0.281892489735315</v>
      </c>
      <c r="I73" s="4">
        <v>0.16465740873683901</v>
      </c>
      <c r="J73" s="4">
        <v>0.11205137877443901</v>
      </c>
      <c r="K73" s="4">
        <v>0</v>
      </c>
      <c r="L73" s="4">
        <v>0.11427224627734101</v>
      </c>
      <c r="M73" s="4">
        <v>0.15572452354132801</v>
      </c>
      <c r="N73" s="4">
        <v>2.64030612244898E-2</v>
      </c>
      <c r="O73" s="4">
        <v>0.122023055604917</v>
      </c>
      <c r="P73" s="4">
        <v>9.4299466229436496E-2</v>
      </c>
      <c r="Q73" s="4">
        <v>0.13125869101481399</v>
      </c>
      <c r="R73" s="4">
        <v>0.63220734756255903</v>
      </c>
      <c r="S73" s="4">
        <v>0.77356421207468196</v>
      </c>
      <c r="T73" s="4">
        <v>9.9915656065410995E-3</v>
      </c>
      <c r="U73" s="4">
        <v>0.11760799136162001</v>
      </c>
      <c r="V73" s="4">
        <v>0.118624809438988</v>
      </c>
      <c r="W73" s="4">
        <v>0.119042033498237</v>
      </c>
      <c r="X73" s="4">
        <v>1.5444340307045099</v>
      </c>
      <c r="Y73" s="4">
        <v>0.36042469639661701</v>
      </c>
      <c r="Z73" s="4">
        <v>7.2562128150807398E-2</v>
      </c>
      <c r="AA73" s="4">
        <v>0.54099464242816997</v>
      </c>
      <c r="AB73" s="4">
        <v>0</v>
      </c>
      <c r="AC73" s="4">
        <v>0.48824575412757198</v>
      </c>
      <c r="AD73" s="4"/>
      <c r="AE73" s="4">
        <v>0</v>
      </c>
      <c r="AG73" s="4" t="e">
        <f>#NUM!</f>
        <v>#NUM!</v>
      </c>
      <c r="AJ73" s="4" t="e">
        <f>#NUM!</f>
        <v>#NUM!</v>
      </c>
    </row>
    <row r="74" spans="1:70" ht="14.25" x14ac:dyDescent="0.45">
      <c r="A74" t="s">
        <v>221</v>
      </c>
      <c r="B74" s="4">
        <v>3</v>
      </c>
      <c r="D74" t="s">
        <v>222</v>
      </c>
      <c r="G74" t="s">
        <v>86</v>
      </c>
      <c r="H74" s="4">
        <v>0.439959168522642</v>
      </c>
      <c r="I74" s="4">
        <v>0.55912689052961995</v>
      </c>
      <c r="J74" s="4">
        <v>1.0671993414307099</v>
      </c>
      <c r="K74" s="4">
        <v>0.35537898959513903</v>
      </c>
      <c r="L74" s="4">
        <v>0.22434403477507101</v>
      </c>
      <c r="M74" s="4">
        <v>0.63203016033370496</v>
      </c>
      <c r="N74" s="4">
        <v>1.2872430083144399</v>
      </c>
      <c r="O74" s="4">
        <v>0.31152194214548001</v>
      </c>
      <c r="P74" s="4">
        <v>1.7750125942683399</v>
      </c>
      <c r="Q74" s="4">
        <v>0.33689575980587799</v>
      </c>
      <c r="R74" s="4">
        <v>0.48235442493304498</v>
      </c>
      <c r="S74" s="4">
        <v>2.5200264697045398</v>
      </c>
      <c r="T74" s="4">
        <v>0.43586774371651599</v>
      </c>
      <c r="U74" s="4">
        <v>0.208861115405576</v>
      </c>
      <c r="V74" s="4">
        <v>1.03568644358999</v>
      </c>
      <c r="W74" s="4">
        <v>1.29137984132414</v>
      </c>
      <c r="X74" s="4">
        <v>8.8693439931831194E-2</v>
      </c>
      <c r="Y74" s="4">
        <v>0.40661935832270402</v>
      </c>
      <c r="Z74" s="4">
        <v>0.22157907804053201</v>
      </c>
      <c r="AA74" s="4">
        <v>0.34468348985189801</v>
      </c>
      <c r="AB74" s="4">
        <v>9.7390931099574501E-2</v>
      </c>
      <c r="AC74" s="4">
        <v>0</v>
      </c>
      <c r="AD74" s="4">
        <v>1.36748325216918</v>
      </c>
      <c r="AE74" s="4">
        <v>5.4869296002816297</v>
      </c>
      <c r="AF74" t="s">
        <v>87</v>
      </c>
      <c r="AG74" s="4">
        <v>5533.9225206417595</v>
      </c>
      <c r="AJ74" s="4" t="e">
        <f>#NUM!</f>
        <v>#NUM!</v>
      </c>
    </row>
    <row r="75" spans="1:70" ht="14.25" x14ac:dyDescent="0.45">
      <c r="A75" t="s">
        <v>223</v>
      </c>
      <c r="B75" s="4">
        <v>3</v>
      </c>
      <c r="D75" t="s">
        <v>224</v>
      </c>
      <c r="G75" t="s">
        <v>86</v>
      </c>
      <c r="H75" s="4">
        <v>36.3338995954729</v>
      </c>
      <c r="I75" s="4">
        <v>37.052363242948502</v>
      </c>
      <c r="J75" s="4">
        <v>36.599009640061297</v>
      </c>
      <c r="K75" s="4">
        <v>36.362237558441102</v>
      </c>
      <c r="L75" s="4">
        <v>34.885125681775399</v>
      </c>
      <c r="M75" s="4">
        <v>39.696620758258902</v>
      </c>
      <c r="N75" s="4">
        <v>37.6888652683296</v>
      </c>
      <c r="O75" s="4">
        <v>35.335768513862497</v>
      </c>
      <c r="P75" s="4">
        <v>48.635315271800401</v>
      </c>
      <c r="Q75" s="4">
        <v>41.213583139477699</v>
      </c>
      <c r="R75" s="4">
        <v>43.372914394664399</v>
      </c>
      <c r="S75" s="4">
        <v>43.8503005491173</v>
      </c>
      <c r="T75" s="4">
        <v>36.815104101640003</v>
      </c>
      <c r="U75" s="4">
        <v>35.248249391786302</v>
      </c>
      <c r="V75" s="4">
        <v>38.741843508087101</v>
      </c>
      <c r="W75" s="4">
        <v>38.307947331271201</v>
      </c>
      <c r="X75" s="4">
        <v>33.968533320296601</v>
      </c>
      <c r="Y75" s="4">
        <v>44.9825907081092</v>
      </c>
      <c r="Z75" s="4">
        <v>38.448713580752496</v>
      </c>
      <c r="AA75" s="4">
        <v>42.548034719002104</v>
      </c>
      <c r="AB75" s="4">
        <v>35.206263098592501</v>
      </c>
      <c r="AC75" s="4">
        <v>29.961093057989299</v>
      </c>
      <c r="AD75" s="4">
        <v>36.796605937754897</v>
      </c>
      <c r="AE75" s="4">
        <v>29.9836799891814</v>
      </c>
      <c r="AF75" t="s">
        <v>87</v>
      </c>
      <c r="AG75" s="4">
        <v>-14.834244392214</v>
      </c>
      <c r="AJ75" s="4">
        <v>9.87970405003494</v>
      </c>
    </row>
    <row r="76" spans="1:70" ht="14.25" x14ac:dyDescent="0.45">
      <c r="A76" t="s">
        <v>225</v>
      </c>
      <c r="B76" s="4">
        <v>4</v>
      </c>
      <c r="E76" t="s">
        <v>226</v>
      </c>
      <c r="G76" t="s">
        <v>86</v>
      </c>
      <c r="H76" s="4">
        <v>8.1845692620032295</v>
      </c>
      <c r="I76" s="4">
        <v>7.61598159351158</v>
      </c>
      <c r="J76" s="4">
        <v>7.6517507067029902</v>
      </c>
      <c r="K76" s="4">
        <v>8.4592840799494304</v>
      </c>
      <c r="L76" s="4">
        <v>8.5706459195632494</v>
      </c>
      <c r="M76" s="4">
        <v>8.0390185805413505</v>
      </c>
      <c r="N76" s="4">
        <v>9.5826823507180698</v>
      </c>
      <c r="O76" s="4">
        <v>7.47979231807511</v>
      </c>
      <c r="P76" s="4">
        <v>12.423313641620901</v>
      </c>
      <c r="Q76" s="4">
        <v>10.586039422164699</v>
      </c>
      <c r="R76" s="4">
        <v>9.8279213312264009</v>
      </c>
      <c r="S76" s="4">
        <v>10.9833522885419</v>
      </c>
      <c r="T76" s="4">
        <v>11.119986790047401</v>
      </c>
      <c r="U76" s="4">
        <v>7.18155654560403</v>
      </c>
      <c r="V76" s="4">
        <v>10.4782526160195</v>
      </c>
      <c r="W76" s="4">
        <v>10.825106385031001</v>
      </c>
      <c r="X76" s="4">
        <v>10.691679165822199</v>
      </c>
      <c r="Y76" s="4">
        <v>10.052456836046201</v>
      </c>
      <c r="Z76" s="4">
        <v>8.6757837489103906</v>
      </c>
      <c r="AA76" s="4">
        <v>8.6246319811842493</v>
      </c>
      <c r="AB76" s="4">
        <v>10.5807141568043</v>
      </c>
      <c r="AC76" s="4">
        <v>7.9570874830867497</v>
      </c>
      <c r="AD76" s="4">
        <v>6.9863281668438297</v>
      </c>
      <c r="AE76" s="4">
        <v>7.17374659424613</v>
      </c>
      <c r="AF76" t="s">
        <v>87</v>
      </c>
      <c r="AG76" s="4">
        <v>-32.199788332502898</v>
      </c>
      <c r="AJ76" s="4">
        <v>20.2614998425008</v>
      </c>
    </row>
    <row r="77" spans="1:70" ht="14.25" x14ac:dyDescent="0.45">
      <c r="A77" t="s">
        <v>227</v>
      </c>
      <c r="B77" s="4">
        <v>4</v>
      </c>
      <c r="E77" t="s">
        <v>228</v>
      </c>
      <c r="G77" t="s">
        <v>86</v>
      </c>
      <c r="H77" s="4">
        <v>28.149330333469599</v>
      </c>
      <c r="I77" s="4">
        <v>29.4363816494369</v>
      </c>
      <c r="J77" s="4">
        <v>28.947258933358299</v>
      </c>
      <c r="K77" s="4">
        <v>27.9029534784917</v>
      </c>
      <c r="L77" s="4">
        <v>26.314479762212201</v>
      </c>
      <c r="M77" s="4">
        <v>31.6576021777175</v>
      </c>
      <c r="N77" s="4">
        <v>28.106182917611498</v>
      </c>
      <c r="O77" s="4">
        <v>27.855976195787399</v>
      </c>
      <c r="P77" s="4">
        <v>36.2120016301795</v>
      </c>
      <c r="Q77" s="4">
        <v>30.627543717312999</v>
      </c>
      <c r="R77" s="4">
        <v>33.544993063438</v>
      </c>
      <c r="S77" s="4">
        <v>32.866948260575398</v>
      </c>
      <c r="T77" s="4">
        <v>25.6951173115926</v>
      </c>
      <c r="U77" s="4">
        <v>28.0666928461822</v>
      </c>
      <c r="V77" s="4">
        <v>28.263590892067501</v>
      </c>
      <c r="W77" s="4">
        <v>27.482840946240302</v>
      </c>
      <c r="X77" s="4">
        <v>23.2768541544744</v>
      </c>
      <c r="Y77" s="4">
        <v>34.930133872062903</v>
      </c>
      <c r="Z77" s="4">
        <v>29.772929831842099</v>
      </c>
      <c r="AA77" s="4">
        <v>33.923402737817902</v>
      </c>
      <c r="AB77" s="4">
        <v>24.6255489417882</v>
      </c>
      <c r="AC77" s="4">
        <v>22.0040055749026</v>
      </c>
      <c r="AD77" s="4">
        <v>29.8102777709111</v>
      </c>
      <c r="AE77" s="4">
        <v>22.8099333949353</v>
      </c>
      <c r="AF77" t="s">
        <v>87</v>
      </c>
      <c r="AG77" s="4">
        <v>-7.3728937013539104</v>
      </c>
      <c r="AJ77" s="4">
        <v>10.636946679878401</v>
      </c>
    </row>
    <row r="78" spans="1:70" ht="14.25" x14ac:dyDescent="0.45">
      <c r="A78" t="s">
        <v>229</v>
      </c>
      <c r="B78" s="4">
        <v>3</v>
      </c>
      <c r="D78" t="s">
        <v>230</v>
      </c>
      <c r="G78" t="s">
        <v>86</v>
      </c>
      <c r="H78" s="4">
        <v>26.553053459691199</v>
      </c>
      <c r="I78" s="4">
        <v>31.957480437755901</v>
      </c>
      <c r="J78" s="4">
        <v>30.478372155740299</v>
      </c>
      <c r="K78" s="4">
        <v>29.5453144822268</v>
      </c>
      <c r="L78" s="4">
        <v>29.009208139440201</v>
      </c>
      <c r="M78" s="4">
        <v>36.117415722486101</v>
      </c>
      <c r="N78" s="4">
        <v>32.062530234316</v>
      </c>
      <c r="O78" s="4">
        <v>33.769253963272902</v>
      </c>
      <c r="P78" s="4">
        <v>37.199521512142397</v>
      </c>
      <c r="Q78" s="4">
        <v>35.918892525680903</v>
      </c>
      <c r="R78" s="4">
        <v>37.4255024370702</v>
      </c>
      <c r="S78" s="4">
        <v>40.035265904402998</v>
      </c>
      <c r="T78" s="4">
        <v>32.334358413862397</v>
      </c>
      <c r="U78" s="4">
        <v>37.260736797157797</v>
      </c>
      <c r="V78" s="4">
        <v>36.8698511624522</v>
      </c>
      <c r="W78" s="4">
        <v>36.277583288292099</v>
      </c>
      <c r="X78" s="4">
        <v>31.215699221328101</v>
      </c>
      <c r="Y78" s="4">
        <v>36.936664500456402</v>
      </c>
      <c r="Z78" s="4">
        <v>33.935839420952703</v>
      </c>
      <c r="AA78" s="4">
        <v>37.368581202502</v>
      </c>
      <c r="AB78" s="4">
        <v>29.033473051653001</v>
      </c>
      <c r="AC78" s="4">
        <v>32.504307795251698</v>
      </c>
      <c r="AD78" s="4">
        <v>33.354871908964299</v>
      </c>
      <c r="AE78" s="4">
        <v>42.119519193593199</v>
      </c>
      <c r="AF78" t="s">
        <v>96</v>
      </c>
      <c r="AG78" s="4">
        <v>45.072272678707897</v>
      </c>
      <c r="AJ78" s="4">
        <v>7.8034832732927004</v>
      </c>
    </row>
    <row r="79" spans="1:70" ht="14.25" x14ac:dyDescent="0.45">
      <c r="A79" t="s">
        <v>231</v>
      </c>
      <c r="B79" s="4">
        <v>3</v>
      </c>
      <c r="D79" t="s">
        <v>232</v>
      </c>
      <c r="G79" t="s">
        <v>86</v>
      </c>
      <c r="H79" s="4">
        <v>24.5273150462857</v>
      </c>
      <c r="I79" s="4">
        <v>24.343107177810499</v>
      </c>
      <c r="J79" s="4">
        <v>24.136388005714402</v>
      </c>
      <c r="K79" s="4">
        <v>26.256329415162998</v>
      </c>
      <c r="L79" s="4">
        <v>25.191913747960001</v>
      </c>
      <c r="M79" s="4">
        <v>26.9231188442408</v>
      </c>
      <c r="N79" s="4">
        <v>24.541623204837499</v>
      </c>
      <c r="O79" s="4">
        <v>26.476331897871798</v>
      </c>
      <c r="P79" s="4">
        <v>32.676181078220303</v>
      </c>
      <c r="Q79" s="4">
        <v>28.075285306638499</v>
      </c>
      <c r="R79" s="4">
        <v>34.766977884608202</v>
      </c>
      <c r="S79" s="4">
        <v>28.705215785234099</v>
      </c>
      <c r="T79" s="4">
        <v>29.959253417455301</v>
      </c>
      <c r="U79" s="4">
        <v>26.2138336183157</v>
      </c>
      <c r="V79" s="4">
        <v>29.947783364783099</v>
      </c>
      <c r="W79" s="4">
        <v>31.921469107261402</v>
      </c>
      <c r="X79" s="4">
        <v>30.006921874361201</v>
      </c>
      <c r="Y79" s="4">
        <v>29.9876520194784</v>
      </c>
      <c r="Z79" s="4">
        <v>34.021404378011702</v>
      </c>
      <c r="AA79" s="4">
        <v>35.976912347741198</v>
      </c>
      <c r="AB79" s="4">
        <v>32.848103478270801</v>
      </c>
      <c r="AC79" s="4">
        <v>40.6450408136105</v>
      </c>
      <c r="AD79" s="4">
        <v>28.793345363755499</v>
      </c>
      <c r="AE79" s="4">
        <v>21.7595818906271</v>
      </c>
      <c r="AF79" t="s">
        <v>96</v>
      </c>
      <c r="AG79" s="4">
        <v>-33.756961326484998</v>
      </c>
      <c r="AJ79" s="4">
        <v>11.603854922479901</v>
      </c>
    </row>
    <row r="80" spans="1:70" ht="14.25" x14ac:dyDescent="0.45">
      <c r="A80" t="s">
        <v>233</v>
      </c>
      <c r="B80" s="4">
        <v>4</v>
      </c>
      <c r="E80" t="s">
        <v>234</v>
      </c>
      <c r="G80" t="s">
        <v>86</v>
      </c>
      <c r="H80" s="4">
        <v>17.7966086768783</v>
      </c>
      <c r="I80" s="4">
        <v>16.768816352020099</v>
      </c>
      <c r="J80" s="4">
        <v>18.251016849373901</v>
      </c>
      <c r="K80" s="4">
        <v>20.553052214494599</v>
      </c>
      <c r="L80" s="4">
        <v>19.642110009944499</v>
      </c>
      <c r="M80" s="4">
        <v>20.879183803274401</v>
      </c>
      <c r="N80" s="4">
        <v>17.5713293650794</v>
      </c>
      <c r="O80" s="4">
        <v>19.1352040334076</v>
      </c>
      <c r="P80" s="4">
        <v>23.495320781203102</v>
      </c>
      <c r="Q80" s="4">
        <v>20.4125495933209</v>
      </c>
      <c r="R80" s="4">
        <v>21.975721105695399</v>
      </c>
      <c r="S80" s="4">
        <v>19.545342272081299</v>
      </c>
      <c r="T80" s="4">
        <v>22.1374983873384</v>
      </c>
      <c r="U80" s="4">
        <v>18.4162421738754</v>
      </c>
      <c r="V80" s="4">
        <v>17.7091854441423</v>
      </c>
      <c r="W80" s="4">
        <v>19.134182415578302</v>
      </c>
      <c r="X80" s="4">
        <v>22.872660179942802</v>
      </c>
      <c r="Y80" s="4">
        <v>14.1106187948151</v>
      </c>
      <c r="Z80" s="4">
        <v>17.3748756349639</v>
      </c>
      <c r="AA80" s="4">
        <v>21.425649491524101</v>
      </c>
      <c r="AB80" s="4">
        <v>19.5506132051697</v>
      </c>
      <c r="AC80" s="4">
        <v>22.8097509038884</v>
      </c>
      <c r="AD80" s="4">
        <v>21.0770210697188</v>
      </c>
      <c r="AE80" s="4">
        <v>16.5510825456821</v>
      </c>
      <c r="AF80" t="s">
        <v>87</v>
      </c>
      <c r="AG80" s="4">
        <v>-15.342386594270099</v>
      </c>
      <c r="AJ80" s="4">
        <v>12.7553361533455</v>
      </c>
    </row>
    <row r="81" spans="1:36" ht="14.25" x14ac:dyDescent="0.45">
      <c r="A81" t="s">
        <v>235</v>
      </c>
      <c r="B81" s="4">
        <v>4</v>
      </c>
      <c r="E81" t="s">
        <v>236</v>
      </c>
      <c r="G81" t="s">
        <v>86</v>
      </c>
      <c r="H81" s="4">
        <v>6.7307063694074403</v>
      </c>
      <c r="I81" s="4">
        <v>7.5742908257904</v>
      </c>
      <c r="J81" s="4">
        <v>5.8853711563404802</v>
      </c>
      <c r="K81" s="4">
        <v>5.7032772006684098</v>
      </c>
      <c r="L81" s="4">
        <v>5.5498037380154104</v>
      </c>
      <c r="M81" s="4">
        <v>6.0439350409663897</v>
      </c>
      <c r="N81" s="4">
        <v>6.9702938397581304</v>
      </c>
      <c r="O81" s="4">
        <v>7.3411278644642097</v>
      </c>
      <c r="P81" s="4">
        <v>9.1808602970171904</v>
      </c>
      <c r="Q81" s="4">
        <v>7.6627357133176499</v>
      </c>
      <c r="R81" s="4">
        <v>12.7912567789128</v>
      </c>
      <c r="S81" s="4">
        <v>9.1598735131528102</v>
      </c>
      <c r="T81" s="4">
        <v>7.8217550301168899</v>
      </c>
      <c r="U81" s="4">
        <v>7.7975914444402896</v>
      </c>
      <c r="V81" s="4">
        <v>12.2385979206408</v>
      </c>
      <c r="W81" s="4">
        <v>12.787286691683001</v>
      </c>
      <c r="X81" s="4">
        <v>7.1342616944183597</v>
      </c>
      <c r="Y81" s="4">
        <v>15.8770332246633</v>
      </c>
      <c r="Z81" s="4">
        <v>16.6465287430477</v>
      </c>
      <c r="AA81" s="4">
        <v>14.551262856217001</v>
      </c>
      <c r="AB81" s="4">
        <v>13.297490273101101</v>
      </c>
      <c r="AC81" s="4">
        <v>17.8352899097221</v>
      </c>
      <c r="AD81" s="4">
        <v>7.7163242940367001</v>
      </c>
      <c r="AE81" s="4">
        <v>5.2084993449450101</v>
      </c>
      <c r="AF81" t="s">
        <v>87</v>
      </c>
      <c r="AG81" s="4">
        <v>-60.830959542184701</v>
      </c>
      <c r="AJ81" s="4">
        <v>24.788715851025501</v>
      </c>
    </row>
    <row r="82" spans="1:36" ht="14.25" x14ac:dyDescent="0.45">
      <c r="A82" t="s">
        <v>237</v>
      </c>
      <c r="B82" s="4">
        <v>3</v>
      </c>
      <c r="D82" t="s">
        <v>238</v>
      </c>
      <c r="G82" t="s">
        <v>86</v>
      </c>
      <c r="H82" s="4">
        <v>4.2110680575125299</v>
      </c>
      <c r="I82" s="4">
        <v>3.3360716357556499</v>
      </c>
      <c r="J82" s="4">
        <v>3.79754832722656</v>
      </c>
      <c r="K82" s="4">
        <v>3.9640231643053299</v>
      </c>
      <c r="L82" s="4">
        <v>4.14938424486109</v>
      </c>
      <c r="M82" s="4">
        <v>5.2466837771617998</v>
      </c>
      <c r="N82" s="4">
        <v>4.4604393424036299</v>
      </c>
      <c r="O82" s="4">
        <v>4.6520864604088699</v>
      </c>
      <c r="P82" s="4">
        <v>6.7735144895406298</v>
      </c>
      <c r="Q82" s="4">
        <v>6.7830314259669402</v>
      </c>
      <c r="R82" s="4">
        <v>4.2971704762116696</v>
      </c>
      <c r="S82" s="4">
        <v>6.3285791704070098</v>
      </c>
      <c r="T82" s="4">
        <v>5.2328484770925803</v>
      </c>
      <c r="U82" s="4">
        <v>6.8884347647687099</v>
      </c>
      <c r="V82" s="4">
        <v>6.3136105617743796</v>
      </c>
      <c r="W82" s="4">
        <v>6.6901754074116901</v>
      </c>
      <c r="X82" s="4">
        <v>5.8056527263112301</v>
      </c>
      <c r="Y82" s="4">
        <v>5.2401216474454104</v>
      </c>
      <c r="Z82" s="4">
        <v>4.2543009008649797</v>
      </c>
      <c r="AA82" s="4">
        <v>5.4746097278010799</v>
      </c>
      <c r="AB82" s="4">
        <v>5.8140280336299499</v>
      </c>
      <c r="AC82" s="4">
        <v>8.5075629024983499</v>
      </c>
      <c r="AD82" s="4">
        <v>4.3366565314480203</v>
      </c>
      <c r="AE82" s="4">
        <v>5.1640569703638501</v>
      </c>
      <c r="AF82" t="s">
        <v>87</v>
      </c>
      <c r="AG82" s="4">
        <v>-11.1793589488472</v>
      </c>
      <c r="AJ82" s="4">
        <v>16.4568665098694</v>
      </c>
    </row>
    <row r="83" spans="1:36" ht="14.25" x14ac:dyDescent="0.45">
      <c r="A83" t="s">
        <v>239</v>
      </c>
      <c r="B83" s="4">
        <v>3</v>
      </c>
      <c r="D83" t="s">
        <v>240</v>
      </c>
      <c r="G83" t="s">
        <v>86</v>
      </c>
      <c r="H83" s="4">
        <v>6.9777358604911797</v>
      </c>
      <c r="I83" s="4">
        <v>7.6681588317092002</v>
      </c>
      <c r="J83" s="4">
        <v>7.5532008721554504</v>
      </c>
      <c r="K83" s="4">
        <v>8.2751869234844992</v>
      </c>
      <c r="L83" s="4">
        <v>8.3130032976664605</v>
      </c>
      <c r="M83" s="4">
        <v>8.7514079356253909</v>
      </c>
      <c r="N83" s="4">
        <v>8.7733966364323503</v>
      </c>
      <c r="O83" s="4">
        <v>10.5867761095841</v>
      </c>
      <c r="P83" s="4">
        <v>10.786406869395099</v>
      </c>
      <c r="Q83" s="4">
        <v>12.2790203311729</v>
      </c>
      <c r="R83" s="4">
        <v>12.414047836311999</v>
      </c>
      <c r="S83" s="4">
        <v>16.360411939385099</v>
      </c>
      <c r="T83" s="4">
        <v>14.1140070235747</v>
      </c>
      <c r="U83" s="4">
        <v>11.349709173498301</v>
      </c>
      <c r="V83" s="4">
        <v>9.9587861284970796</v>
      </c>
      <c r="W83" s="4">
        <v>9.9391719277866599</v>
      </c>
      <c r="X83" s="4">
        <v>8.1525428111827498</v>
      </c>
      <c r="Y83" s="4">
        <v>11.4750912666545</v>
      </c>
      <c r="Z83" s="4">
        <v>8.17869511401714</v>
      </c>
      <c r="AA83" s="4">
        <v>7.3128704629634802</v>
      </c>
      <c r="AB83" s="4">
        <v>10.534641255058601</v>
      </c>
      <c r="AC83" s="4">
        <v>11.931882121124699</v>
      </c>
      <c r="AD83" s="4">
        <v>11.172318493065999</v>
      </c>
      <c r="AE83" s="4">
        <v>12.5963716081901</v>
      </c>
      <c r="AF83" t="s">
        <v>87</v>
      </c>
      <c r="AG83" s="4">
        <v>19.570959306673899</v>
      </c>
      <c r="AJ83" s="4">
        <v>13.385664686160601</v>
      </c>
    </row>
    <row r="84" spans="1:36" ht="14.25" x14ac:dyDescent="0.45">
      <c r="A84" t="s">
        <v>241</v>
      </c>
      <c r="B84" s="4">
        <v>3</v>
      </c>
      <c r="D84" t="s">
        <v>242</v>
      </c>
      <c r="G84" t="s">
        <v>86</v>
      </c>
      <c r="H84" s="4">
        <v>5.9064976213202298</v>
      </c>
      <c r="I84" s="4">
        <v>6.4618339670782001</v>
      </c>
      <c r="J84" s="4">
        <v>7.9787802425851897</v>
      </c>
      <c r="K84" s="4">
        <v>7.7992127801798299</v>
      </c>
      <c r="L84" s="4">
        <v>7.3208487593042699</v>
      </c>
      <c r="M84" s="4">
        <v>6.816491207696</v>
      </c>
      <c r="N84" s="4">
        <v>6.0840306122449004</v>
      </c>
      <c r="O84" s="4">
        <v>6.7952283820621604</v>
      </c>
      <c r="P84" s="4">
        <v>7.4468861497010499</v>
      </c>
      <c r="Q84" s="4">
        <v>5.0582755170051499</v>
      </c>
      <c r="R84" s="4">
        <v>6.3405907576802898</v>
      </c>
      <c r="S84" s="4">
        <v>8.0661318655795995</v>
      </c>
      <c r="T84" s="4">
        <v>7.7596457103895702</v>
      </c>
      <c r="U84" s="4">
        <v>6.0610134619574696</v>
      </c>
      <c r="V84" s="4">
        <v>5.8449507896889497</v>
      </c>
      <c r="W84" s="4">
        <v>5.8167261416949003</v>
      </c>
      <c r="X84" s="4">
        <v>4.8011024939506903</v>
      </c>
      <c r="Y84" s="4">
        <v>8.1251028294858703</v>
      </c>
      <c r="Z84" s="4">
        <v>5.4603499799747297</v>
      </c>
      <c r="AA84" s="4">
        <v>6.0815600459592796</v>
      </c>
      <c r="AB84" s="4">
        <v>4.9581779929013496</v>
      </c>
      <c r="AC84" s="4">
        <v>8.8230060850727199</v>
      </c>
      <c r="AD84" s="4">
        <v>7.4914666402986203</v>
      </c>
      <c r="AE84" s="4">
        <v>4.39202155384005</v>
      </c>
      <c r="AF84" t="s">
        <v>87</v>
      </c>
      <c r="AG84" s="4">
        <v>-11.418638860320801</v>
      </c>
      <c r="AJ84" s="4">
        <v>28.845667050915701</v>
      </c>
    </row>
    <row r="85" spans="1:36" ht="14.25" x14ac:dyDescent="0.45">
      <c r="A85" t="s">
        <v>243</v>
      </c>
      <c r="B85" s="4">
        <v>3</v>
      </c>
      <c r="D85" t="s">
        <v>244</v>
      </c>
      <c r="G85" t="s">
        <v>86</v>
      </c>
      <c r="H85" s="4">
        <v>51.173011075254102</v>
      </c>
      <c r="I85" s="4">
        <v>46.549119700459002</v>
      </c>
      <c r="J85" s="4">
        <v>56.091774789753401</v>
      </c>
      <c r="K85" s="4">
        <v>56.982163156261201</v>
      </c>
      <c r="L85" s="4">
        <v>57.172518855115797</v>
      </c>
      <c r="M85" s="4">
        <v>60.873963417048898</v>
      </c>
      <c r="N85" s="4">
        <v>65.394253590324993</v>
      </c>
      <c r="O85" s="4">
        <v>65.493865575766407</v>
      </c>
      <c r="P85" s="4">
        <v>80.527461165314193</v>
      </c>
      <c r="Q85" s="4">
        <v>69.599012125184004</v>
      </c>
      <c r="R85" s="4">
        <v>82.328831986824298</v>
      </c>
      <c r="S85" s="4">
        <v>74.448721398986507</v>
      </c>
      <c r="T85" s="4">
        <v>83.533023407522705</v>
      </c>
      <c r="U85" s="4">
        <v>88.2351295679657</v>
      </c>
      <c r="V85" s="4">
        <v>87.596897078001504</v>
      </c>
      <c r="W85" s="4">
        <v>87.704879329249707</v>
      </c>
      <c r="X85" s="4">
        <v>82.824136853525303</v>
      </c>
      <c r="Y85" s="4">
        <v>96.594089816620894</v>
      </c>
      <c r="Z85" s="4">
        <v>85.928087560234303</v>
      </c>
      <c r="AA85" s="4">
        <v>107.60827807231701</v>
      </c>
      <c r="AB85" s="4">
        <v>95.3110420829628</v>
      </c>
      <c r="AC85" s="4">
        <v>84.625834571789795</v>
      </c>
      <c r="AD85" s="4">
        <v>119.613594377014</v>
      </c>
      <c r="AE85" s="4">
        <v>127.79295091869</v>
      </c>
      <c r="AF85" t="s">
        <v>96</v>
      </c>
      <c r="AG85" s="4">
        <v>34.0799010543329</v>
      </c>
      <c r="AJ85" s="4">
        <v>7.5073825183390497</v>
      </c>
    </row>
    <row r="86" spans="1:36" ht="14.25" x14ac:dyDescent="0.45">
      <c r="A86" t="s">
        <v>245</v>
      </c>
      <c r="B86" s="4">
        <v>3</v>
      </c>
      <c r="D86" t="s">
        <v>246</v>
      </c>
      <c r="G86" t="s">
        <v>86</v>
      </c>
      <c r="H86" s="4">
        <v>9.5701038210384208</v>
      </c>
      <c r="I86" s="4">
        <v>10.7495458371993</v>
      </c>
      <c r="J86" s="4">
        <v>10.5395667307289</v>
      </c>
      <c r="K86" s="4">
        <v>9.1801864532856392</v>
      </c>
      <c r="L86" s="4">
        <v>9.5091101830615692</v>
      </c>
      <c r="M86" s="4">
        <v>10.262474339268801</v>
      </c>
      <c r="N86" s="4">
        <v>12.885350529100499</v>
      </c>
      <c r="O86" s="4">
        <v>10.4527337414128</v>
      </c>
      <c r="P86" s="4">
        <v>16.018666875470501</v>
      </c>
      <c r="Q86" s="4">
        <v>7.3716393969155201</v>
      </c>
      <c r="R86" s="4">
        <v>10.142884830814699</v>
      </c>
      <c r="S86" s="4">
        <v>13.1184344165144</v>
      </c>
      <c r="T86" s="4">
        <v>9.3935611278504307</v>
      </c>
      <c r="U86" s="4">
        <v>6.9547257178400796</v>
      </c>
      <c r="V86" s="4">
        <v>7.2416573667514603</v>
      </c>
      <c r="W86" s="4">
        <v>6.6834107903857403</v>
      </c>
      <c r="X86" s="4">
        <v>12.9939946277575</v>
      </c>
      <c r="Y86" s="4">
        <v>7.3128923545888496</v>
      </c>
      <c r="Z86" s="4">
        <v>5.8116365804462804</v>
      </c>
      <c r="AA86" s="4">
        <v>8.4231261999601497</v>
      </c>
      <c r="AB86" s="4">
        <v>19.656279926574701</v>
      </c>
      <c r="AC86" s="4">
        <v>2.4346926779495601</v>
      </c>
      <c r="AD86" s="4">
        <v>10.1843909392793</v>
      </c>
      <c r="AE86" s="4">
        <v>22.993455656690202</v>
      </c>
      <c r="AF86" t="s">
        <v>87</v>
      </c>
      <c r="AG86" s="4">
        <v>16.977656721319601</v>
      </c>
      <c r="AJ86" s="4">
        <v>34.2041056993626</v>
      </c>
    </row>
    <row r="87" spans="1:36" ht="14.25" x14ac:dyDescent="0.45">
      <c r="A87" t="s">
        <v>247</v>
      </c>
      <c r="B87" s="4">
        <v>4</v>
      </c>
      <c r="E87" t="s">
        <v>248</v>
      </c>
      <c r="G87" t="s">
        <v>86</v>
      </c>
      <c r="H87" s="4">
        <v>8.9018273790585098</v>
      </c>
      <c r="I87" s="4">
        <v>10.1948638983115</v>
      </c>
      <c r="J87" s="4">
        <v>9.34140514145402</v>
      </c>
      <c r="K87" s="4">
        <v>8.50999312236981</v>
      </c>
      <c r="L87" s="4">
        <v>6.4954327286824798</v>
      </c>
      <c r="M87" s="4">
        <v>9.3682398262719904</v>
      </c>
      <c r="N87" s="4">
        <v>10.9944038170824</v>
      </c>
      <c r="O87" s="4">
        <v>9.1529721238151893</v>
      </c>
      <c r="P87" s="4">
        <v>12.472876568623199</v>
      </c>
      <c r="Q87" s="4">
        <v>5.6093085990223397</v>
      </c>
      <c r="R87" s="4">
        <v>9.0081180031603996</v>
      </c>
      <c r="S87" s="4">
        <v>11.826885183048301</v>
      </c>
      <c r="T87" s="4">
        <v>7.6905802703167598</v>
      </c>
      <c r="U87" s="4">
        <v>4.8999606877342101</v>
      </c>
      <c r="V87" s="4">
        <v>5.9068242039690197</v>
      </c>
      <c r="W87" s="4">
        <v>5.4785011466124001</v>
      </c>
      <c r="X87" s="4">
        <v>10.841755142846001</v>
      </c>
      <c r="Y87" s="4">
        <v>6.2557932105856802</v>
      </c>
      <c r="Z87" s="4">
        <v>4.5003352645781201</v>
      </c>
      <c r="AA87" s="4">
        <v>4.6609562064592502</v>
      </c>
      <c r="AB87" s="4">
        <v>16.982737904582901</v>
      </c>
      <c r="AC87" s="4">
        <v>1.23029837558873</v>
      </c>
      <c r="AD87" s="4">
        <v>9.0223559851350092</v>
      </c>
      <c r="AE87" s="4">
        <v>21.151729149786</v>
      </c>
      <c r="AF87" t="s">
        <v>87</v>
      </c>
      <c r="AG87" s="4">
        <v>24.548404789772501</v>
      </c>
      <c r="AJ87" s="4">
        <v>37.648348793669598</v>
      </c>
    </row>
    <row r="88" spans="1:36" ht="14.25" x14ac:dyDescent="0.45">
      <c r="A88" t="s">
        <v>249</v>
      </c>
      <c r="B88" s="4">
        <v>4</v>
      </c>
      <c r="E88" t="s">
        <v>250</v>
      </c>
      <c r="G88" t="s">
        <v>86</v>
      </c>
      <c r="H88" s="4">
        <v>0.66827644197990899</v>
      </c>
      <c r="I88" s="4">
        <v>0.55468193888778095</v>
      </c>
      <c r="J88" s="4">
        <v>1.19816158927489</v>
      </c>
      <c r="K88" s="4">
        <v>0.670193330915825</v>
      </c>
      <c r="L88" s="4">
        <v>3.0136774543791001</v>
      </c>
      <c r="M88" s="4">
        <v>0.894234512996822</v>
      </c>
      <c r="N88" s="4">
        <v>1.89094671201814</v>
      </c>
      <c r="O88" s="4">
        <v>1.2997616175975799</v>
      </c>
      <c r="P88" s="4">
        <v>3.5457903068473202</v>
      </c>
      <c r="Q88" s="4">
        <v>1.7623307978931799</v>
      </c>
      <c r="R88" s="4">
        <v>1.13476682765426</v>
      </c>
      <c r="S88" s="4">
        <v>1.2915492334661101</v>
      </c>
      <c r="T88" s="4">
        <v>1.70298085753366</v>
      </c>
      <c r="U88" s="4">
        <v>2.05476503010587</v>
      </c>
      <c r="V88" s="4">
        <v>1.3348331627824399</v>
      </c>
      <c r="W88" s="4">
        <v>1.20490964377334</v>
      </c>
      <c r="X88" s="4">
        <v>2.1522394849115298</v>
      </c>
      <c r="Y88" s="4">
        <v>1.0570991440031701</v>
      </c>
      <c r="Z88" s="4">
        <v>1.3113013158681599</v>
      </c>
      <c r="AA88" s="4">
        <v>3.7621699935008901</v>
      </c>
      <c r="AB88" s="4">
        <v>2.6735420219918198</v>
      </c>
      <c r="AC88" s="4">
        <v>1.2043943023608299</v>
      </c>
      <c r="AD88" s="4">
        <v>1.16203495414432</v>
      </c>
      <c r="AE88" s="4">
        <v>1.8417265069041799</v>
      </c>
      <c r="AF88" t="s">
        <v>87</v>
      </c>
      <c r="AG88" s="4">
        <v>-31.112864815489999</v>
      </c>
      <c r="AJ88" s="4">
        <v>51.107904904257602</v>
      </c>
    </row>
    <row r="89" spans="1:36" ht="14.25" x14ac:dyDescent="0.45">
      <c r="A89" t="s">
        <v>251</v>
      </c>
      <c r="B89" s="4">
        <v>3</v>
      </c>
      <c r="D89" t="s">
        <v>252</v>
      </c>
      <c r="G89" t="s">
        <v>86</v>
      </c>
      <c r="H89" s="4">
        <v>0.45125789736830102</v>
      </c>
      <c r="I89" s="4">
        <v>0.19551326764732199</v>
      </c>
      <c r="J89" s="4">
        <v>0.13689774401131299</v>
      </c>
      <c r="K89" s="4">
        <v>0.28353797781548201</v>
      </c>
      <c r="L89" s="4">
        <v>1.64073674978318</v>
      </c>
      <c r="M89" s="4">
        <v>1.46153611164367</v>
      </c>
      <c r="N89" s="4">
        <v>0.38595804988662202</v>
      </c>
      <c r="O89" s="4">
        <v>0</v>
      </c>
      <c r="P89" s="4">
        <v>0.25700326224568598</v>
      </c>
      <c r="Q89" s="4">
        <v>0.405193908260015</v>
      </c>
      <c r="R89" s="4">
        <v>0.67379889905262103</v>
      </c>
      <c r="S89" s="4">
        <v>0.70220292088396896</v>
      </c>
      <c r="T89" s="4">
        <v>0.267643558093272</v>
      </c>
      <c r="U89" s="4">
        <v>0.17480716611358299</v>
      </c>
      <c r="V89" s="4">
        <v>0.77089091070742599</v>
      </c>
      <c r="W89" s="4">
        <v>0.550886975399419</v>
      </c>
      <c r="X89" s="4">
        <v>1.0470673519106499</v>
      </c>
      <c r="Y89" s="4">
        <v>0</v>
      </c>
      <c r="Z89" s="4">
        <v>0.20070568663091701</v>
      </c>
      <c r="AA89" s="4">
        <v>0.33911083302141298</v>
      </c>
      <c r="AB89" s="4">
        <v>9.6883408910213404</v>
      </c>
      <c r="AC89" s="4">
        <v>0.56634152563050399</v>
      </c>
      <c r="AD89" s="4">
        <v>1.53836963060012</v>
      </c>
      <c r="AE89" s="4">
        <v>6.8098289844226603</v>
      </c>
      <c r="AF89" t="s">
        <v>87</v>
      </c>
      <c r="AG89" s="4">
        <v>-29.711092321971599</v>
      </c>
      <c r="AJ89" s="4">
        <v>47.857402354348999</v>
      </c>
    </row>
    <row r="90" spans="1:36" ht="14.25" x14ac:dyDescent="0.45">
      <c r="A90" t="s">
        <v>253</v>
      </c>
      <c r="B90" s="4">
        <v>3</v>
      </c>
      <c r="D90" t="s">
        <v>254</v>
      </c>
      <c r="G90" t="s">
        <v>86</v>
      </c>
      <c r="H90" s="4">
        <v>15.289038945199399</v>
      </c>
      <c r="I90" s="4">
        <v>16.699292117690199</v>
      </c>
      <c r="J90" s="4">
        <v>18.517427899972699</v>
      </c>
      <c r="K90" s="4">
        <v>15.416291261006201</v>
      </c>
      <c r="L90" s="4">
        <v>16.7872951881793</v>
      </c>
      <c r="M90" s="4">
        <v>18.704757855954799</v>
      </c>
      <c r="N90" s="4">
        <v>18.650267384731698</v>
      </c>
      <c r="O90" s="4">
        <v>20.089984158251202</v>
      </c>
      <c r="P90" s="4">
        <v>23.5210668618857</v>
      </c>
      <c r="Q90" s="4">
        <v>20.090046803841599</v>
      </c>
      <c r="R90" s="4">
        <v>19.700531555792999</v>
      </c>
      <c r="S90" s="4">
        <v>23.1656282776075</v>
      </c>
      <c r="T90" s="4">
        <v>23.362207085167999</v>
      </c>
      <c r="U90" s="4">
        <v>26.888428487875899</v>
      </c>
      <c r="V90" s="4">
        <v>23.239718887964699</v>
      </c>
      <c r="W90" s="4">
        <v>22.970425770927601</v>
      </c>
      <c r="X90" s="4">
        <v>18.2674019434305</v>
      </c>
      <c r="Y90" s="4">
        <v>28.0019724779043</v>
      </c>
      <c r="Z90" s="4">
        <v>24.249070773446299</v>
      </c>
      <c r="AA90" s="4">
        <v>31.932148596733299</v>
      </c>
      <c r="AB90" s="4">
        <v>25.997176638533301</v>
      </c>
      <c r="AC90" s="4">
        <v>23.008827237169999</v>
      </c>
      <c r="AD90" s="4">
        <v>27.3436605443354</v>
      </c>
      <c r="AE90" s="4">
        <v>20.258603559631698</v>
      </c>
      <c r="AF90" t="s">
        <v>96</v>
      </c>
      <c r="AG90" s="4">
        <v>-22.073831934487199</v>
      </c>
      <c r="AJ90" s="4">
        <v>9.4967879235033195</v>
      </c>
    </row>
    <row r="91" spans="1:36" ht="14.25" x14ac:dyDescent="0.45">
      <c r="A91" t="s">
        <v>255</v>
      </c>
      <c r="B91" s="4">
        <v>3</v>
      </c>
      <c r="D91" t="s">
        <v>256</v>
      </c>
      <c r="G91" t="s">
        <v>86</v>
      </c>
      <c r="H91" s="4">
        <v>2.5995418768843801</v>
      </c>
      <c r="I91" s="4">
        <v>1.4592520981893</v>
      </c>
      <c r="J91" s="4">
        <v>1.29488380522278</v>
      </c>
      <c r="K91" s="4">
        <v>1.2203184399018601</v>
      </c>
      <c r="L91" s="4">
        <v>0.67443420453299596</v>
      </c>
      <c r="M91" s="4">
        <v>0.94888966176448897</v>
      </c>
      <c r="N91" s="4">
        <v>0.35600812547241101</v>
      </c>
      <c r="O91" s="4">
        <v>0.63298184059192997</v>
      </c>
      <c r="P91" s="4">
        <v>0.85689420625920998</v>
      </c>
      <c r="Q91" s="4">
        <v>0.44964363358217402</v>
      </c>
      <c r="R91" s="4">
        <v>0.75540736536763797</v>
      </c>
      <c r="S91" s="4">
        <v>0.55895131307061396</v>
      </c>
      <c r="T91" s="4">
        <v>0.35671051025306</v>
      </c>
      <c r="U91" s="4">
        <v>0.41030870446823597</v>
      </c>
      <c r="V91" s="4">
        <v>1.12186104261804</v>
      </c>
      <c r="W91" s="4">
        <v>1.12580682276579</v>
      </c>
      <c r="X91" s="4">
        <v>1.94711681782301</v>
      </c>
      <c r="Y91" s="4">
        <v>0.63534546665286296</v>
      </c>
      <c r="Z91" s="4">
        <v>0.72368218367786996</v>
      </c>
      <c r="AA91" s="4">
        <v>1.7281027640750299</v>
      </c>
      <c r="AB91" s="4">
        <v>1.2609442855586599</v>
      </c>
      <c r="AC91" s="4">
        <v>1.74661272911445</v>
      </c>
      <c r="AD91" s="4">
        <v>1.0165171103914801</v>
      </c>
      <c r="AE91" s="4">
        <v>0.24500390171827299</v>
      </c>
      <c r="AF91" t="s">
        <v>87</v>
      </c>
      <c r="AG91" s="4">
        <v>-80.569807522485206</v>
      </c>
      <c r="AJ91" s="4">
        <v>33.139904194427203</v>
      </c>
    </row>
    <row r="92" spans="1:36" ht="14.25" x14ac:dyDescent="0.45">
      <c r="A92" t="s">
        <v>257</v>
      </c>
      <c r="B92" s="4">
        <v>3</v>
      </c>
      <c r="D92" t="s">
        <v>258</v>
      </c>
      <c r="G92" t="s">
        <v>86</v>
      </c>
      <c r="H92" s="4">
        <v>17.054044891898801</v>
      </c>
      <c r="I92" s="4">
        <v>17.1892827280282</v>
      </c>
      <c r="J92" s="4">
        <v>12.3234452492265</v>
      </c>
      <c r="K92" s="4">
        <v>15.3024135013088</v>
      </c>
      <c r="L92" s="4">
        <v>9.8872300937192108</v>
      </c>
      <c r="M92" s="4">
        <v>11.3318994706953</v>
      </c>
      <c r="N92" s="4">
        <v>10.830730347694599</v>
      </c>
      <c r="O92" s="4">
        <v>8.7112274141653305</v>
      </c>
      <c r="P92" s="4">
        <v>13.1210247866522</v>
      </c>
      <c r="Q92" s="4">
        <v>11.006872979832201</v>
      </c>
      <c r="R92" s="4">
        <v>11.471537839502099</v>
      </c>
      <c r="S92" s="4">
        <v>12.4886121285071</v>
      </c>
      <c r="T92" s="4">
        <v>9.0866692885422697</v>
      </c>
      <c r="U92" s="4">
        <v>12.3651305533519</v>
      </c>
      <c r="V92" s="4">
        <v>10.989629636240901</v>
      </c>
      <c r="W92" s="4">
        <v>10.1260837011553</v>
      </c>
      <c r="X92" s="4">
        <v>9.5582339384108401</v>
      </c>
      <c r="Y92" s="4">
        <v>17.107179557013101</v>
      </c>
      <c r="Z92" s="4">
        <v>9.4538086962194807</v>
      </c>
      <c r="AA92" s="4">
        <v>11.609279940111399</v>
      </c>
      <c r="AB92" s="4">
        <v>12.6782595476443</v>
      </c>
      <c r="AC92" s="4">
        <v>10.051066921012399</v>
      </c>
      <c r="AD92" s="4">
        <v>13.423996572153699</v>
      </c>
      <c r="AE92" s="4">
        <v>18.812269081239201</v>
      </c>
      <c r="AF92" t="s">
        <v>87</v>
      </c>
      <c r="AG92" s="4">
        <v>48.382110419364501</v>
      </c>
      <c r="AJ92" s="4">
        <v>13.449353452510801</v>
      </c>
    </row>
    <row r="93" spans="1:36" ht="14.25" x14ac:dyDescent="0.45">
      <c r="A93" t="s">
        <v>259</v>
      </c>
      <c r="B93" s="4">
        <v>4</v>
      </c>
      <c r="E93" t="s">
        <v>260</v>
      </c>
      <c r="G93" t="s">
        <v>86</v>
      </c>
      <c r="H93" s="4">
        <v>14.0427991909458</v>
      </c>
      <c r="I93" s="4">
        <v>14.720172598961501</v>
      </c>
      <c r="J93" s="4">
        <v>9.64083929178598</v>
      </c>
      <c r="K93" s="4">
        <v>11.1225090809615</v>
      </c>
      <c r="L93" s="4">
        <v>5.8728204322000499</v>
      </c>
      <c r="M93" s="4">
        <v>7.6452332791869599</v>
      </c>
      <c r="N93" s="4">
        <v>6.8399914965986399</v>
      </c>
      <c r="O93" s="4">
        <v>5.2306987761398398</v>
      </c>
      <c r="P93" s="4">
        <v>8.4533974335994397</v>
      </c>
      <c r="Q93" s="4">
        <v>6.4201113563831296</v>
      </c>
      <c r="R93" s="4">
        <v>6.8218425660086197</v>
      </c>
      <c r="S93" s="4">
        <v>7.0405146846031403</v>
      </c>
      <c r="T93" s="4">
        <v>5.9992063277372303</v>
      </c>
      <c r="U93" s="4">
        <v>7.9441979068196096</v>
      </c>
      <c r="V93" s="4">
        <v>6.7007480667561703</v>
      </c>
      <c r="W93" s="4">
        <v>6.6126568647410702</v>
      </c>
      <c r="X93" s="4">
        <v>5.5666434510546203</v>
      </c>
      <c r="Y93" s="4">
        <v>9.3631833962215598</v>
      </c>
      <c r="Z93" s="4">
        <v>4.6457775691687004</v>
      </c>
      <c r="AA93" s="4">
        <v>6.1979592064760096</v>
      </c>
      <c r="AB93" s="4">
        <v>9.7514385079514305</v>
      </c>
      <c r="AC93" s="4">
        <v>7.5687371071135496</v>
      </c>
      <c r="AD93" s="4">
        <v>4.2996382633344004</v>
      </c>
      <c r="AE93" s="4">
        <v>13.883691428029399</v>
      </c>
      <c r="AF93" t="s">
        <v>87</v>
      </c>
      <c r="AG93" s="4">
        <v>42.375829132373902</v>
      </c>
      <c r="AJ93" s="4">
        <v>18.273883705636202</v>
      </c>
    </row>
    <row r="94" spans="1:36" ht="14.25" x14ac:dyDescent="0.45">
      <c r="A94" t="s">
        <v>261</v>
      </c>
      <c r="B94" s="4">
        <v>4</v>
      </c>
      <c r="E94" t="s">
        <v>262</v>
      </c>
      <c r="G94" t="s">
        <v>86</v>
      </c>
      <c r="H94" s="4">
        <v>3.0112457009529798</v>
      </c>
      <c r="I94" s="4">
        <v>2.4691101290666402</v>
      </c>
      <c r="J94" s="4">
        <v>2.6826059574404799</v>
      </c>
      <c r="K94" s="4">
        <v>4.1799044203472997</v>
      </c>
      <c r="L94" s="4">
        <v>4.0144096615191698</v>
      </c>
      <c r="M94" s="4">
        <v>3.6866661915083498</v>
      </c>
      <c r="N94" s="4">
        <v>3.9907388510959998</v>
      </c>
      <c r="O94" s="4">
        <v>3.4805286380255001</v>
      </c>
      <c r="P94" s="4">
        <v>4.6676273530527199</v>
      </c>
      <c r="Q94" s="4">
        <v>4.58676162344908</v>
      </c>
      <c r="R94" s="4">
        <v>4.64969527349343</v>
      </c>
      <c r="S94" s="4">
        <v>5.44809744390394</v>
      </c>
      <c r="T94" s="4">
        <v>3.0874629608050399</v>
      </c>
      <c r="U94" s="4">
        <v>4.4209326465323402</v>
      </c>
      <c r="V94" s="4">
        <v>4.2888815694847002</v>
      </c>
      <c r="W94" s="4">
        <v>3.5134268364142098</v>
      </c>
      <c r="X94" s="4">
        <v>3.9915904873562198</v>
      </c>
      <c r="Y94" s="4">
        <v>7.74399616079151</v>
      </c>
      <c r="Z94" s="4">
        <v>4.8080311270507696</v>
      </c>
      <c r="AA94" s="4">
        <v>5.4113207336353799</v>
      </c>
      <c r="AB94" s="4">
        <v>2.9268210396929</v>
      </c>
      <c r="AC94" s="4">
        <v>2.4823298138988101</v>
      </c>
      <c r="AD94" s="4">
        <v>9.1243583088192892</v>
      </c>
      <c r="AE94" s="4">
        <v>4.92857765320979</v>
      </c>
      <c r="AF94" t="s">
        <v>87</v>
      </c>
      <c r="AG94" s="4">
        <v>68.393543246051195</v>
      </c>
      <c r="AI94" t="s">
        <v>94</v>
      </c>
      <c r="AJ94" s="4">
        <v>18.5971271137545</v>
      </c>
    </row>
    <row r="95" spans="1:36" ht="14.25" x14ac:dyDescent="0.45">
      <c r="A95" t="s">
        <v>263</v>
      </c>
      <c r="B95" s="4">
        <v>3</v>
      </c>
      <c r="D95" t="s">
        <v>264</v>
      </c>
      <c r="G95" t="s">
        <v>86</v>
      </c>
      <c r="H95" s="4">
        <v>10.4440868218111</v>
      </c>
      <c r="I95" s="4">
        <v>10.776343747691101</v>
      </c>
      <c r="J95" s="4">
        <v>13.3133282293173</v>
      </c>
      <c r="K95" s="4">
        <v>14.3146862003726</v>
      </c>
      <c r="L95" s="4">
        <v>16.107901128875799</v>
      </c>
      <c r="M95" s="4">
        <v>16.1843256003859</v>
      </c>
      <c r="N95" s="4">
        <v>17.541227324263101</v>
      </c>
      <c r="O95" s="4">
        <v>17.817086403696202</v>
      </c>
      <c r="P95" s="4">
        <v>19.892861927196599</v>
      </c>
      <c r="Q95" s="4">
        <v>21.5147754213924</v>
      </c>
      <c r="R95" s="4">
        <v>16.1382054335166</v>
      </c>
      <c r="S95" s="4">
        <v>24.806071626725501</v>
      </c>
      <c r="T95" s="4">
        <v>20.407750815694701</v>
      </c>
      <c r="U95" s="4">
        <v>20.635667471885998</v>
      </c>
      <c r="V95" s="4">
        <v>23.5661699407746</v>
      </c>
      <c r="W95" s="4">
        <v>24.0195402940302</v>
      </c>
      <c r="X95" s="4">
        <v>19.340155258797001</v>
      </c>
      <c r="Y95" s="4">
        <v>20.152375530666099</v>
      </c>
      <c r="Z95" s="4">
        <v>18.655374291187201</v>
      </c>
      <c r="AA95" s="4">
        <v>17.906908232262001</v>
      </c>
      <c r="AB95" s="4">
        <v>19.475918913513901</v>
      </c>
      <c r="AC95" s="4">
        <v>19.238402871740298</v>
      </c>
      <c r="AD95" s="4">
        <v>23.765240320042199</v>
      </c>
      <c r="AE95" s="4">
        <v>24.8425493157544</v>
      </c>
      <c r="AF95" t="s">
        <v>87</v>
      </c>
      <c r="AG95" s="4">
        <v>27.555210237175</v>
      </c>
      <c r="AJ95" s="4">
        <v>11.3004489835442</v>
      </c>
    </row>
    <row r="96" spans="1:36" ht="14.25" x14ac:dyDescent="0.45">
      <c r="A96" t="s">
        <v>265</v>
      </c>
      <c r="B96" s="4">
        <v>3</v>
      </c>
      <c r="D96" t="s">
        <v>266</v>
      </c>
      <c r="G96" t="s">
        <v>86</v>
      </c>
      <c r="H96" s="4">
        <v>7.5632177704043597</v>
      </c>
      <c r="I96" s="4">
        <v>7.5143512102420997</v>
      </c>
      <c r="J96" s="4">
        <v>8.7245163676768698</v>
      </c>
      <c r="K96" s="4">
        <v>7.2258034118796699</v>
      </c>
      <c r="L96" s="4">
        <v>7.25560172329544</v>
      </c>
      <c r="M96" s="4">
        <v>6.6966456719393204</v>
      </c>
      <c r="N96" s="4">
        <v>6.3208786848072602</v>
      </c>
      <c r="O96" s="4">
        <v>7.1748896937892201</v>
      </c>
      <c r="P96" s="4">
        <v>5.2266081512746201</v>
      </c>
      <c r="Q96" s="4">
        <v>7.9287248598762403</v>
      </c>
      <c r="R96" s="4">
        <v>8.2838667438220099</v>
      </c>
      <c r="S96" s="4">
        <v>6.6459741533288899</v>
      </c>
      <c r="T96" s="4">
        <v>9.4837133318906108</v>
      </c>
      <c r="U96" s="4">
        <v>11.358332248491299</v>
      </c>
      <c r="V96" s="4">
        <v>9.9398342114901901</v>
      </c>
      <c r="W96" s="4">
        <v>9.0092051945313898</v>
      </c>
      <c r="X96" s="4">
        <v>9.2059855977603693</v>
      </c>
      <c r="Y96" s="4">
        <v>7.6180414570071298</v>
      </c>
      <c r="Z96" s="4">
        <v>15.146225192686501</v>
      </c>
      <c r="AA96" s="4">
        <v>10.412393365326</v>
      </c>
      <c r="AB96" s="4">
        <v>7.5105374060844099</v>
      </c>
      <c r="AC96" s="4">
        <v>13.0232229073782</v>
      </c>
      <c r="AD96" s="4">
        <v>12.052640512858501</v>
      </c>
      <c r="AE96" s="4">
        <v>17.4841994885007</v>
      </c>
      <c r="AF96" t="s">
        <v>87</v>
      </c>
      <c r="AG96" s="4">
        <v>132.79558496488499</v>
      </c>
      <c r="AJ96" s="4">
        <v>14.748503892533099</v>
      </c>
    </row>
    <row r="97" spans="1:70" ht="14.25" x14ac:dyDescent="0.45">
      <c r="A97" t="s">
        <v>267</v>
      </c>
      <c r="B97" s="4">
        <v>3</v>
      </c>
      <c r="D97" t="s">
        <v>268</v>
      </c>
      <c r="G97" t="s">
        <v>86</v>
      </c>
      <c r="H97" s="4">
        <v>62.935885490053401</v>
      </c>
      <c r="I97" s="4">
        <v>61.619930474853099</v>
      </c>
      <c r="J97" s="4">
        <v>64.717344508240004</v>
      </c>
      <c r="K97" s="4">
        <v>64.081591548390804</v>
      </c>
      <c r="L97" s="4">
        <v>61.818254325613701</v>
      </c>
      <c r="M97" s="4">
        <v>67.725366884037697</v>
      </c>
      <c r="N97" s="4">
        <v>57.459783635676601</v>
      </c>
      <c r="O97" s="4">
        <v>70.461176372731103</v>
      </c>
      <c r="P97" s="4">
        <v>65.969660549091302</v>
      </c>
      <c r="Q97" s="4">
        <v>66.064841236393704</v>
      </c>
      <c r="R97" s="4">
        <v>77.888048711728302</v>
      </c>
      <c r="S97" s="4">
        <v>86.023847618556005</v>
      </c>
      <c r="T97" s="4">
        <v>84.159582053608403</v>
      </c>
      <c r="U97" s="4">
        <v>88.164288383500505</v>
      </c>
      <c r="V97" s="4">
        <v>79.129757932161098</v>
      </c>
      <c r="W97" s="4">
        <v>84.3030475741663</v>
      </c>
      <c r="X97" s="4">
        <v>102.06404426612301</v>
      </c>
      <c r="Y97" s="4">
        <v>91.306001188121698</v>
      </c>
      <c r="Z97" s="4">
        <v>101.289534489663</v>
      </c>
      <c r="AA97" s="4">
        <v>114.65580440859</v>
      </c>
      <c r="AB97" s="4">
        <v>115.014932192174</v>
      </c>
      <c r="AC97" s="4">
        <v>102.735870505512</v>
      </c>
      <c r="AD97" s="4">
        <v>110.16919387931701</v>
      </c>
      <c r="AE97" s="4">
        <v>106.49987891272001</v>
      </c>
      <c r="AF97" t="s">
        <v>96</v>
      </c>
      <c r="AG97" s="4">
        <v>-7.4034328562024001</v>
      </c>
      <c r="AJ97" s="4">
        <v>7.3629146246915198</v>
      </c>
    </row>
    <row r="98" spans="1:70" ht="14.25" x14ac:dyDescent="0.45">
      <c r="A98" t="s">
        <v>269</v>
      </c>
      <c r="B98" s="4">
        <v>4</v>
      </c>
      <c r="E98" t="s">
        <v>270</v>
      </c>
      <c r="G98" t="s">
        <v>86</v>
      </c>
      <c r="H98" s="4">
        <v>38.674258177658501</v>
      </c>
      <c r="I98" s="4">
        <v>36.302740986756298</v>
      </c>
      <c r="J98" s="4">
        <v>40.873838284464902</v>
      </c>
      <c r="K98" s="4">
        <v>41.306357086735702</v>
      </c>
      <c r="L98" s="4">
        <v>35.760706430700999</v>
      </c>
      <c r="M98" s="4">
        <v>38.447982713636897</v>
      </c>
      <c r="N98" s="4">
        <v>34.295825774754299</v>
      </c>
      <c r="O98" s="4">
        <v>37.585605937442203</v>
      </c>
      <c r="P98" s="4">
        <v>31.500748108972999</v>
      </c>
      <c r="Q98" s="4">
        <v>34.9927566367328</v>
      </c>
      <c r="R98" s="4">
        <v>38.7620610862582</v>
      </c>
      <c r="S98" s="4">
        <v>48.077945538029901</v>
      </c>
      <c r="T98" s="4">
        <v>43.733143264692899</v>
      </c>
      <c r="U98" s="4">
        <v>40.979112994217097</v>
      </c>
      <c r="V98" s="4">
        <v>36.928140347649197</v>
      </c>
      <c r="W98" s="4">
        <v>41.308088913875402</v>
      </c>
      <c r="X98" s="4">
        <v>45.919358595660597</v>
      </c>
      <c r="Y98" s="4">
        <v>47.6633247756534</v>
      </c>
      <c r="Z98" s="4">
        <v>44.594274587126201</v>
      </c>
      <c r="AA98" s="4">
        <v>50.618902898898803</v>
      </c>
      <c r="AB98" s="4">
        <v>54.314724728354101</v>
      </c>
      <c r="AC98" s="4">
        <v>50.861410250722699</v>
      </c>
      <c r="AD98" s="4">
        <v>55.007078997025403</v>
      </c>
      <c r="AE98" s="4">
        <v>53.393473621312303</v>
      </c>
      <c r="AF98" t="s">
        <v>87</v>
      </c>
      <c r="AG98" s="4">
        <v>-1.69613509347467</v>
      </c>
      <c r="AJ98" s="4">
        <v>11.6898145996447</v>
      </c>
    </row>
    <row r="99" spans="1:70" ht="14.25" x14ac:dyDescent="0.45">
      <c r="A99" t="s">
        <v>271</v>
      </c>
      <c r="B99" s="4">
        <v>4</v>
      </c>
      <c r="E99" t="s">
        <v>272</v>
      </c>
      <c r="G99" t="s">
        <v>86</v>
      </c>
      <c r="H99" s="4">
        <v>24.2616273123949</v>
      </c>
      <c r="I99" s="4">
        <v>25.317189488096801</v>
      </c>
      <c r="J99" s="4">
        <v>23.843506223775101</v>
      </c>
      <c r="K99" s="4">
        <v>22.775234461655099</v>
      </c>
      <c r="L99" s="4">
        <v>26.057547894912599</v>
      </c>
      <c r="M99" s="4">
        <v>29.2773841704009</v>
      </c>
      <c r="N99" s="4">
        <v>23.1639578609221</v>
      </c>
      <c r="O99" s="4">
        <v>32.875570435288999</v>
      </c>
      <c r="P99" s="4">
        <v>34.468912440118302</v>
      </c>
      <c r="Q99" s="4">
        <v>31.072084599661</v>
      </c>
      <c r="R99" s="4">
        <v>39.125987625470202</v>
      </c>
      <c r="S99" s="4">
        <v>37.945902080526103</v>
      </c>
      <c r="T99" s="4">
        <v>40.426438788915497</v>
      </c>
      <c r="U99" s="4">
        <v>47.185175389283401</v>
      </c>
      <c r="V99" s="4">
        <v>42.201617584511901</v>
      </c>
      <c r="W99" s="4">
        <v>42.994958660290898</v>
      </c>
      <c r="X99" s="4">
        <v>56.144685670462302</v>
      </c>
      <c r="Y99" s="4">
        <v>43.642676412468397</v>
      </c>
      <c r="Z99" s="4">
        <v>56.6952599025376</v>
      </c>
      <c r="AA99" s="4">
        <v>64.036901509691802</v>
      </c>
      <c r="AB99" s="4">
        <v>60.700207463819801</v>
      </c>
      <c r="AC99" s="4">
        <v>51.874460254789298</v>
      </c>
      <c r="AD99" s="4">
        <v>55.162114882291398</v>
      </c>
      <c r="AE99" s="4">
        <v>53.106405291407299</v>
      </c>
      <c r="AF99" t="s">
        <v>96</v>
      </c>
      <c r="AG99" s="4">
        <v>-12.5103397330871</v>
      </c>
      <c r="AJ99" s="4">
        <v>7.9658931720158099</v>
      </c>
    </row>
    <row r="100" spans="1:70" ht="14.25" x14ac:dyDescent="0.45">
      <c r="A100" t="s">
        <v>273</v>
      </c>
      <c r="B100" s="4">
        <v>3</v>
      </c>
      <c r="D100" t="s">
        <v>274</v>
      </c>
      <c r="G100" t="s">
        <v>86</v>
      </c>
      <c r="H100" s="4">
        <v>4.6848609154129299</v>
      </c>
      <c r="I100" s="4">
        <v>3.1561788482601201</v>
      </c>
      <c r="J100" s="4">
        <v>5.4294883449966003</v>
      </c>
      <c r="K100" s="4">
        <v>5.7835643335224303</v>
      </c>
      <c r="L100" s="4">
        <v>5.0989669027175504</v>
      </c>
      <c r="M100" s="4">
        <v>6.16178436220215</v>
      </c>
      <c r="N100" s="4">
        <v>4.4044434996220696</v>
      </c>
      <c r="O100" s="4">
        <v>7.1410823052580401</v>
      </c>
      <c r="P100" s="4">
        <v>6.66078022199875</v>
      </c>
      <c r="Q100" s="4">
        <v>9.0627990219649401</v>
      </c>
      <c r="R100" s="4">
        <v>8.4842332316960096</v>
      </c>
      <c r="S100" s="4">
        <v>7.0611457548013199</v>
      </c>
      <c r="T100" s="4">
        <v>9.2827399779152096</v>
      </c>
      <c r="U100" s="4">
        <v>8.5958334501293905</v>
      </c>
      <c r="V100" s="4">
        <v>9.8385109345376307</v>
      </c>
      <c r="W100" s="4">
        <v>8.8298294222430709</v>
      </c>
      <c r="X100" s="4">
        <v>12.071679057208099</v>
      </c>
      <c r="Y100" s="4">
        <v>10.7297775435653</v>
      </c>
      <c r="Z100" s="4">
        <v>11.288921046097901</v>
      </c>
      <c r="AA100" s="4">
        <v>11.051189299009099</v>
      </c>
      <c r="AB100" s="4">
        <v>8.1984092272623101</v>
      </c>
      <c r="AC100" s="4">
        <v>16.210164215631899</v>
      </c>
      <c r="AD100" s="4">
        <v>9.7899578935225193</v>
      </c>
      <c r="AE100" s="4">
        <v>7.2446975805911098</v>
      </c>
      <c r="AF100" t="s">
        <v>87</v>
      </c>
      <c r="AG100" s="4">
        <v>-11.632886578774301</v>
      </c>
      <c r="AJ100" s="4">
        <v>13.063776443949299</v>
      </c>
    </row>
    <row r="101" spans="1:70" ht="14.25" x14ac:dyDescent="0.45">
      <c r="A101" t="s">
        <v>275</v>
      </c>
      <c r="B101" s="4">
        <v>4</v>
      </c>
      <c r="E101" t="s">
        <v>276</v>
      </c>
      <c r="G101" t="s">
        <v>86</v>
      </c>
      <c r="H101" s="4">
        <v>1.6374634486311199</v>
      </c>
      <c r="I101" s="4">
        <v>0.87463658235206898</v>
      </c>
      <c r="J101" s="4">
        <v>1.15108693337891</v>
      </c>
      <c r="K101" s="4">
        <v>1.39131747226542</v>
      </c>
      <c r="L101" s="4">
        <v>1.6435222511799601</v>
      </c>
      <c r="M101" s="4">
        <v>1.92999329934695</v>
      </c>
      <c r="N101" s="4">
        <v>1.45160903250189</v>
      </c>
      <c r="O101" s="4">
        <v>1.94115678794364</v>
      </c>
      <c r="P101" s="4">
        <v>1.97089167419807</v>
      </c>
      <c r="Q101" s="4">
        <v>2.9838952826703302</v>
      </c>
      <c r="R101" s="4">
        <v>1.5046840340373799</v>
      </c>
      <c r="S101" s="4">
        <v>2.7638629547637099</v>
      </c>
      <c r="T101" s="4">
        <v>1.4553613541085799</v>
      </c>
      <c r="U101" s="4">
        <v>2.00149037511571</v>
      </c>
      <c r="V101" s="4">
        <v>1.90052964032585</v>
      </c>
      <c r="W101" s="4">
        <v>1.1531715364537301</v>
      </c>
      <c r="X101" s="4">
        <v>2.3760482916082899</v>
      </c>
      <c r="Y101" s="4">
        <v>1.88433883641108</v>
      </c>
      <c r="Z101" s="4">
        <v>1.3764939661437099</v>
      </c>
      <c r="AA101" s="4">
        <v>1.6243805831317499</v>
      </c>
      <c r="AB101" s="4">
        <v>2.31012833165595</v>
      </c>
      <c r="AC101" s="4">
        <v>3.8479979519257101</v>
      </c>
      <c r="AD101" s="4">
        <v>1.5049316490742299</v>
      </c>
      <c r="AE101" s="4">
        <v>1.0960467076764899</v>
      </c>
      <c r="AF101" t="s">
        <v>87</v>
      </c>
      <c r="AG101" s="4">
        <v>-52.554726390857098</v>
      </c>
      <c r="AJ101" s="4">
        <v>23.396117077894701</v>
      </c>
    </row>
    <row r="102" spans="1:70" ht="14.25" x14ac:dyDescent="0.45">
      <c r="A102" t="s">
        <v>277</v>
      </c>
      <c r="B102" s="4">
        <v>4</v>
      </c>
      <c r="E102" t="s">
        <v>278</v>
      </c>
      <c r="G102" t="s">
        <v>86</v>
      </c>
      <c r="H102" s="4">
        <v>3.0473974667818098</v>
      </c>
      <c r="I102" s="4">
        <v>2.2815422659080502</v>
      </c>
      <c r="J102" s="4">
        <v>4.2784014116176898</v>
      </c>
      <c r="K102" s="4">
        <v>4.3922468612570098</v>
      </c>
      <c r="L102" s="4">
        <v>3.4554446515375998</v>
      </c>
      <c r="M102" s="4">
        <v>4.2317910628552102</v>
      </c>
      <c r="N102" s="4">
        <v>2.9528344671201801</v>
      </c>
      <c r="O102" s="4">
        <v>5.1999255173143997</v>
      </c>
      <c r="P102" s="4">
        <v>4.6898885478006802</v>
      </c>
      <c r="Q102" s="4">
        <v>6.0789037392946197</v>
      </c>
      <c r="R102" s="4">
        <v>6.9795491976586304</v>
      </c>
      <c r="S102" s="4">
        <v>4.2972828000375998</v>
      </c>
      <c r="T102" s="4">
        <v>7.8273786238066396</v>
      </c>
      <c r="U102" s="4">
        <v>6.59434307501368</v>
      </c>
      <c r="V102" s="4">
        <v>7.9379812942117898</v>
      </c>
      <c r="W102" s="4">
        <v>7.6766578857893402</v>
      </c>
      <c r="X102" s="4">
        <v>9.6956307655997804</v>
      </c>
      <c r="Y102" s="4">
        <v>8.8454387071541891</v>
      </c>
      <c r="Z102" s="4">
        <v>9.9124270799542593</v>
      </c>
      <c r="AA102" s="4">
        <v>9.4268087158773692</v>
      </c>
      <c r="AB102" s="4">
        <v>5.8882808956063499</v>
      </c>
      <c r="AC102" s="4">
        <v>12.3621662637062</v>
      </c>
      <c r="AD102" s="4">
        <v>8.2850262444482894</v>
      </c>
      <c r="AE102" s="4">
        <v>6.1486508729146196</v>
      </c>
      <c r="AF102" t="s">
        <v>87</v>
      </c>
      <c r="AG102" s="4">
        <v>4.4218335015665504</v>
      </c>
      <c r="AJ102" s="4">
        <v>14.9645733372511</v>
      </c>
    </row>
    <row r="103" spans="1:70" ht="14.25" x14ac:dyDescent="0.45">
      <c r="A103" t="s">
        <v>279</v>
      </c>
      <c r="B103" s="4">
        <v>3</v>
      </c>
      <c r="D103" t="s">
        <v>280</v>
      </c>
      <c r="G103" t="s">
        <v>86</v>
      </c>
      <c r="H103" s="4">
        <v>0.46189661833552897</v>
      </c>
      <c r="I103" s="4">
        <v>0.73131752529558902</v>
      </c>
      <c r="J103" s="4">
        <v>0.83625693275840995</v>
      </c>
      <c r="K103" s="4">
        <v>0.68049202016186605</v>
      </c>
      <c r="L103" s="4">
        <v>0.64848841890806397</v>
      </c>
      <c r="M103" s="4">
        <v>0.59707274181800896</v>
      </c>
      <c r="N103" s="4">
        <v>0.57982048374905504</v>
      </c>
      <c r="O103" s="4">
        <v>0.15579169045449601</v>
      </c>
      <c r="P103" s="4">
        <v>0.29030118697441298</v>
      </c>
      <c r="Q103" s="4">
        <v>0.50548241746204703</v>
      </c>
      <c r="R103" s="4">
        <v>0.40356324141461403</v>
      </c>
      <c r="S103" s="4">
        <v>0.317533229985972</v>
      </c>
      <c r="T103" s="4">
        <v>0.20501775314971901</v>
      </c>
      <c r="U103" s="4">
        <v>0.23086652591522699</v>
      </c>
      <c r="V103" s="4">
        <v>5.9627961054667E-2</v>
      </c>
      <c r="W103" s="4">
        <v>0.239936956125583</v>
      </c>
      <c r="X103" s="4">
        <v>0.25290097363210501</v>
      </c>
      <c r="Y103" s="4">
        <v>7.4384543683852805E-2</v>
      </c>
      <c r="Z103" s="4">
        <v>0</v>
      </c>
      <c r="AA103" s="4">
        <v>0.14975968208388499</v>
      </c>
      <c r="AB103" s="4">
        <v>0.211109882659374</v>
      </c>
      <c r="AC103" s="4">
        <v>0.142561127993553</v>
      </c>
      <c r="AD103" s="4">
        <v>0.39168252869585302</v>
      </c>
      <c r="AE103" s="4">
        <v>0.16178088754226799</v>
      </c>
      <c r="AF103" t="s">
        <v>87</v>
      </c>
      <c r="AG103" s="4">
        <v>-23.366502077355999</v>
      </c>
      <c r="AJ103" s="4">
        <v>47.012773513037097</v>
      </c>
    </row>
    <row r="104" spans="1:70" ht="14.25" x14ac:dyDescent="0.45">
      <c r="A104" t="s">
        <v>281</v>
      </c>
      <c r="B104" s="4">
        <v>3</v>
      </c>
      <c r="D104" t="s">
        <v>282</v>
      </c>
      <c r="G104" t="s">
        <v>86</v>
      </c>
      <c r="H104" s="4">
        <v>65.7954988788387</v>
      </c>
      <c r="I104" s="4">
        <v>58.954499491903903</v>
      </c>
      <c r="J104" s="4">
        <v>60.007437694738698</v>
      </c>
      <c r="K104" s="4">
        <v>66.955559584734601</v>
      </c>
      <c r="L104" s="4">
        <v>63.286738371887097</v>
      </c>
      <c r="M104" s="4">
        <v>58.606054634363197</v>
      </c>
      <c r="N104" s="4">
        <v>63.3805716175359</v>
      </c>
      <c r="O104" s="4">
        <v>62.127194309069203</v>
      </c>
      <c r="P104" s="4">
        <v>55.261324935896603</v>
      </c>
      <c r="Q104" s="4">
        <v>52.998110951653402</v>
      </c>
      <c r="R104" s="4">
        <v>57.034309088750902</v>
      </c>
      <c r="S104" s="4">
        <v>68.602653974971602</v>
      </c>
      <c r="T104" s="4">
        <v>55.050526421292503</v>
      </c>
      <c r="U104" s="4">
        <v>59.9247823594891</v>
      </c>
      <c r="V104" s="4">
        <v>64.361493339246806</v>
      </c>
      <c r="W104" s="4">
        <v>58.622462321286299</v>
      </c>
      <c r="X104" s="4">
        <v>53.059726878453603</v>
      </c>
      <c r="Y104" s="4">
        <v>49.891168781781403</v>
      </c>
      <c r="Z104" s="4">
        <v>63.4952419613521</v>
      </c>
      <c r="AA104" s="4">
        <v>85.925575003212302</v>
      </c>
      <c r="AB104" s="4">
        <v>68.126344815924597</v>
      </c>
      <c r="AC104" s="4">
        <v>65.768184053116798</v>
      </c>
      <c r="AD104" s="4">
        <v>60.142248205736699</v>
      </c>
      <c r="AE104" s="4">
        <v>59.133365077186397</v>
      </c>
      <c r="AF104" t="s">
        <v>87</v>
      </c>
      <c r="AG104" s="4">
        <v>-13.200443621387601</v>
      </c>
      <c r="AJ104" s="4">
        <v>12.5366217792273</v>
      </c>
    </row>
    <row r="105" spans="1:70" ht="14.25" x14ac:dyDescent="0.45">
      <c r="A105" t="s">
        <v>283</v>
      </c>
      <c r="B105" s="4">
        <v>4</v>
      </c>
      <c r="E105" t="s">
        <v>284</v>
      </c>
      <c r="G105" t="s">
        <v>86</v>
      </c>
      <c r="H105" s="4">
        <v>2.7436281305395198</v>
      </c>
      <c r="I105" s="4">
        <v>2.5605152937687801</v>
      </c>
      <c r="J105" s="4">
        <v>1.90219273617466</v>
      </c>
      <c r="K105" s="4">
        <v>3.6504103687228602</v>
      </c>
      <c r="L105" s="4">
        <v>3.1560741090565201</v>
      </c>
      <c r="M105" s="4">
        <v>1.7841706588741499</v>
      </c>
      <c r="N105" s="4">
        <v>2.08624716553288</v>
      </c>
      <c r="O105" s="4">
        <v>2.2657358851530001</v>
      </c>
      <c r="P105" s="4">
        <v>1.8665328309462399</v>
      </c>
      <c r="Q105" s="4">
        <v>1.26444077670984</v>
      </c>
      <c r="R105" s="4">
        <v>2.00638386266349</v>
      </c>
      <c r="S105" s="4">
        <v>2.14790316069654</v>
      </c>
      <c r="T105" s="4">
        <v>1.12933545857853</v>
      </c>
      <c r="U105" s="4">
        <v>0.56905536546219604</v>
      </c>
      <c r="V105" s="4">
        <v>1.2494125691829601</v>
      </c>
      <c r="W105" s="4">
        <v>0.96184796646386805</v>
      </c>
      <c r="X105" s="4">
        <v>0.90123304685002703</v>
      </c>
      <c r="Y105" s="4">
        <v>2.2912522159270998</v>
      </c>
      <c r="Z105" s="4">
        <v>1.28814540696589</v>
      </c>
      <c r="AA105" s="4">
        <v>2.7036333536313899</v>
      </c>
      <c r="AB105" s="4">
        <v>1.1100777664146</v>
      </c>
      <c r="AC105" s="4">
        <v>0.78281539974417602</v>
      </c>
      <c r="AD105" s="4">
        <v>1.1260227918819401</v>
      </c>
      <c r="AE105" s="4">
        <v>0.315096420282653</v>
      </c>
      <c r="AF105" t="s">
        <v>87</v>
      </c>
      <c r="AG105" s="4">
        <v>-71.614923763370996</v>
      </c>
      <c r="AJ105" s="4">
        <v>39.966028253563202</v>
      </c>
    </row>
    <row r="106" spans="1:70" ht="14.25" x14ac:dyDescent="0.45">
      <c r="A106" t="s">
        <v>285</v>
      </c>
      <c r="B106" s="4">
        <v>4</v>
      </c>
      <c r="E106" t="s">
        <v>286</v>
      </c>
      <c r="G106" t="s">
        <v>86</v>
      </c>
      <c r="H106" s="4">
        <v>7.35415340969349</v>
      </c>
      <c r="I106" s="4">
        <v>4.92581431275869</v>
      </c>
      <c r="J106" s="4">
        <v>5.3804708544802198</v>
      </c>
      <c r="K106" s="4">
        <v>3.2716032671785902</v>
      </c>
      <c r="L106" s="4">
        <v>3.94035556994936</v>
      </c>
      <c r="M106" s="4">
        <v>4.2460309102091101</v>
      </c>
      <c r="N106" s="4">
        <v>7.3107208994709003</v>
      </c>
      <c r="O106" s="4">
        <v>5.6004986937173804</v>
      </c>
      <c r="P106" s="4">
        <v>4.90327507580146</v>
      </c>
      <c r="Q106" s="4">
        <v>4.08724804179485</v>
      </c>
      <c r="R106" s="4">
        <v>6.31533722077556</v>
      </c>
      <c r="S106" s="4">
        <v>6.7766277670149799</v>
      </c>
      <c r="T106" s="4">
        <v>4.3415966632818099</v>
      </c>
      <c r="U106" s="4">
        <v>7.8050679116811903</v>
      </c>
      <c r="V106" s="4">
        <v>9.4257281481743291</v>
      </c>
      <c r="W106" s="4">
        <v>10.5060368962199</v>
      </c>
      <c r="X106" s="4">
        <v>9.3091232094662999</v>
      </c>
      <c r="Y106" s="4">
        <v>5.8080602743230498</v>
      </c>
      <c r="Z106" s="4">
        <v>9.6111837014296704</v>
      </c>
      <c r="AA106" s="4">
        <v>13.4232127926226</v>
      </c>
      <c r="AB106" s="4">
        <v>16.699932688071002</v>
      </c>
      <c r="AC106" s="4">
        <v>13.6510473275218</v>
      </c>
      <c r="AD106" s="4">
        <v>9.84841256107911</v>
      </c>
      <c r="AE106" s="4">
        <v>6.2386548823804198</v>
      </c>
      <c r="AF106" t="s">
        <v>87</v>
      </c>
      <c r="AG106" s="4">
        <v>-62.642634560815999</v>
      </c>
      <c r="AJ106" s="4">
        <v>27.146771497324799</v>
      </c>
    </row>
    <row r="107" spans="1:70" ht="14.25" x14ac:dyDescent="0.45">
      <c r="A107" t="s">
        <v>287</v>
      </c>
      <c r="B107" s="4">
        <v>4</v>
      </c>
      <c r="E107" t="s">
        <v>288</v>
      </c>
      <c r="G107" t="s">
        <v>86</v>
      </c>
      <c r="H107" s="4">
        <v>7.5248037967970998</v>
      </c>
      <c r="I107" s="4">
        <v>6.1527382934574604</v>
      </c>
      <c r="J107" s="4">
        <v>5.6505811029067399</v>
      </c>
      <c r="K107" s="4">
        <v>6.1231381339072897</v>
      </c>
      <c r="L107" s="4">
        <v>6.3311712508908702</v>
      </c>
      <c r="M107" s="4">
        <v>4.9627753761373503</v>
      </c>
      <c r="N107" s="4">
        <v>10.7066893424036</v>
      </c>
      <c r="O107" s="4">
        <v>8.7076847605400705</v>
      </c>
      <c r="P107" s="4">
        <v>4.6500378299745497</v>
      </c>
      <c r="Q107" s="4">
        <v>5.2099582088665501</v>
      </c>
      <c r="R107" s="4">
        <v>8.1512856750721507</v>
      </c>
      <c r="S107" s="4">
        <v>5.7084056058262798</v>
      </c>
      <c r="T107" s="4">
        <v>8.0925990278251803</v>
      </c>
      <c r="U107" s="4">
        <v>5.4553448946247203</v>
      </c>
      <c r="V107" s="4">
        <v>6.3341626592070499</v>
      </c>
      <c r="W107" s="4">
        <v>5.77442756361829</v>
      </c>
      <c r="X107" s="4">
        <v>5.1731857418530103</v>
      </c>
      <c r="Y107" s="4">
        <v>6.1751778211328299</v>
      </c>
      <c r="Z107" s="4">
        <v>5.5935360989338498</v>
      </c>
      <c r="AA107" s="4">
        <v>9.7909345862267401</v>
      </c>
      <c r="AB107" s="4">
        <v>6.2165777574721899</v>
      </c>
      <c r="AC107" s="4">
        <v>7.03937737062751</v>
      </c>
      <c r="AD107" s="4">
        <v>9.1397762011882104</v>
      </c>
      <c r="AE107" s="4">
        <v>10.4075104214433</v>
      </c>
      <c r="AF107" t="s">
        <v>87</v>
      </c>
      <c r="AG107" s="4">
        <v>67.415430603014102</v>
      </c>
      <c r="AJ107" s="4">
        <v>35.183112758564398</v>
      </c>
    </row>
    <row r="108" spans="1:70" ht="14.25" x14ac:dyDescent="0.45">
      <c r="A108" t="s">
        <v>289</v>
      </c>
      <c r="B108" s="4">
        <v>4</v>
      </c>
      <c r="E108" t="s">
        <v>290</v>
      </c>
      <c r="G108" t="s">
        <v>86</v>
      </c>
      <c r="H108" s="4">
        <v>2.34516802266563</v>
      </c>
      <c r="I108" s="4">
        <v>2.2412088478055998</v>
      </c>
      <c r="J108" s="4">
        <v>1.1910192209530499</v>
      </c>
      <c r="K108" s="4">
        <v>2.03677621215664</v>
      </c>
      <c r="L108" s="4">
        <v>1.17880456530068</v>
      </c>
      <c r="M108" s="4">
        <v>1.4571211667233399</v>
      </c>
      <c r="N108" s="4">
        <v>1.4781179138322</v>
      </c>
      <c r="O108" s="4">
        <v>1.9967220056637101</v>
      </c>
      <c r="P108" s="4">
        <v>1.53808091652311</v>
      </c>
      <c r="Q108" s="4">
        <v>2.46510134024963</v>
      </c>
      <c r="R108" s="4">
        <v>1.74145727152003</v>
      </c>
      <c r="S108" s="4">
        <v>1.82399397611459</v>
      </c>
      <c r="T108" s="4">
        <v>1.71258295669882</v>
      </c>
      <c r="U108" s="4">
        <v>1.2451291741552299</v>
      </c>
      <c r="V108" s="4">
        <v>2.0742958811359302</v>
      </c>
      <c r="W108" s="4">
        <v>1.91977097721967</v>
      </c>
      <c r="X108" s="4">
        <v>1.3284721062238001</v>
      </c>
      <c r="Y108" s="4">
        <v>2.0004385117198602</v>
      </c>
      <c r="Z108" s="4">
        <v>1.42577151628389</v>
      </c>
      <c r="AA108" s="4">
        <v>3.4412668972079898</v>
      </c>
      <c r="AB108" s="4">
        <v>0.55620952545089997</v>
      </c>
      <c r="AC108" s="4">
        <v>1.8327529223876</v>
      </c>
      <c r="AD108" s="4">
        <v>2.2335920698094101</v>
      </c>
      <c r="AE108" s="4">
        <v>1.55225804662087</v>
      </c>
      <c r="AF108" t="s">
        <v>87</v>
      </c>
      <c r="AG108" s="4">
        <v>179.07793297184301</v>
      </c>
      <c r="AJ108" s="4">
        <v>33.497502683403802</v>
      </c>
    </row>
    <row r="109" spans="1:70" ht="14.25" x14ac:dyDescent="0.45">
      <c r="A109" t="s">
        <v>291</v>
      </c>
      <c r="B109" s="4">
        <v>4</v>
      </c>
      <c r="E109" t="s">
        <v>292</v>
      </c>
      <c r="G109" t="s">
        <v>86</v>
      </c>
      <c r="H109" s="4">
        <v>45.744302342317702</v>
      </c>
      <c r="I109" s="4">
        <v>43.074222744113399</v>
      </c>
      <c r="J109" s="4">
        <v>45.714107993986097</v>
      </c>
      <c r="K109" s="4">
        <v>51.812615741720499</v>
      </c>
      <c r="L109" s="4">
        <v>48.680332876689697</v>
      </c>
      <c r="M109" s="4">
        <v>46.0512197934573</v>
      </c>
      <c r="N109" s="4">
        <v>41.712430083144397</v>
      </c>
      <c r="O109" s="4">
        <v>43.396623136515103</v>
      </c>
      <c r="P109" s="4">
        <v>42.199776227681703</v>
      </c>
      <c r="Q109" s="4">
        <v>39.971362584032498</v>
      </c>
      <c r="R109" s="4">
        <v>38.551739519114498</v>
      </c>
      <c r="S109" s="4">
        <v>52.127424162268802</v>
      </c>
      <c r="T109" s="4">
        <v>39.774412314908098</v>
      </c>
      <c r="U109" s="4">
        <v>44.850185013565799</v>
      </c>
      <c r="V109" s="4">
        <v>45.112146764848099</v>
      </c>
      <c r="W109" s="4">
        <v>39.294048638964</v>
      </c>
      <c r="X109" s="4">
        <v>36.347712774060497</v>
      </c>
      <c r="Y109" s="4">
        <v>33.604116530429003</v>
      </c>
      <c r="Z109" s="4">
        <v>45.3099339800617</v>
      </c>
      <c r="AA109" s="4">
        <v>56.566527373523499</v>
      </c>
      <c r="AB109" s="4">
        <v>42.619036431362197</v>
      </c>
      <c r="AC109" s="4">
        <v>41.828360098780799</v>
      </c>
      <c r="AD109" s="4">
        <v>37.746693693916399</v>
      </c>
      <c r="AE109" s="4">
        <v>40.619845306459197</v>
      </c>
      <c r="AF109" t="s">
        <v>87</v>
      </c>
      <c r="AG109" s="4">
        <v>-4.6908407423116101</v>
      </c>
      <c r="AJ109" s="4">
        <v>16.2121502249184</v>
      </c>
    </row>
    <row r="110" spans="1:70" ht="14.25" x14ac:dyDescent="0.45">
      <c r="A110" t="s">
        <v>293</v>
      </c>
      <c r="B110" s="4">
        <v>4</v>
      </c>
      <c r="E110" t="s">
        <v>294</v>
      </c>
      <c r="G110" t="s">
        <v>86</v>
      </c>
      <c r="H110" s="4">
        <v>8.3443176825295701E-2</v>
      </c>
      <c r="I110" s="4">
        <v>0</v>
      </c>
      <c r="J110" s="4">
        <v>0.169065786237904</v>
      </c>
      <c r="K110" s="4">
        <v>6.1015861048720199E-2</v>
      </c>
      <c r="L110" s="4">
        <v>0</v>
      </c>
      <c r="M110" s="4">
        <v>0.104736728961994</v>
      </c>
      <c r="N110" s="4">
        <v>8.6366213151927496E-2</v>
      </c>
      <c r="O110" s="4">
        <v>0.15992982747995199</v>
      </c>
      <c r="P110" s="4">
        <v>0.1036220549695</v>
      </c>
      <c r="Q110" s="4">
        <v>0</v>
      </c>
      <c r="R110" s="4">
        <v>0.26810553960517203</v>
      </c>
      <c r="S110" s="4">
        <v>1.8299303050467501E-2</v>
      </c>
      <c r="T110" s="4">
        <v>0</v>
      </c>
      <c r="U110" s="4">
        <v>0</v>
      </c>
      <c r="V110" s="4">
        <v>0.165747316698414</v>
      </c>
      <c r="W110" s="4">
        <v>0.166330278800606</v>
      </c>
      <c r="X110" s="4">
        <v>0</v>
      </c>
      <c r="Y110" s="4">
        <v>1.2123428249531601E-2</v>
      </c>
      <c r="Z110" s="4">
        <v>0.26667125767710498</v>
      </c>
      <c r="AA110" s="4">
        <v>0</v>
      </c>
      <c r="AB110" s="4">
        <v>0.92451064715379505</v>
      </c>
      <c r="AC110" s="4">
        <v>0.63383093405496505</v>
      </c>
      <c r="AD110" s="4">
        <v>4.7750887861633701E-2</v>
      </c>
      <c r="AE110" s="4"/>
      <c r="AG110" s="4"/>
      <c r="AJ110" s="4"/>
    </row>
    <row r="111" spans="1:70" ht="14.25" x14ac:dyDescent="0.45">
      <c r="A111" s="3" t="s">
        <v>295</v>
      </c>
      <c r="B111" s="3">
        <v>2</v>
      </c>
      <c r="C111" s="3" t="s">
        <v>296</v>
      </c>
      <c r="D111" s="3"/>
      <c r="E111" s="3"/>
      <c r="F111" s="3"/>
      <c r="G111" s="3" t="s">
        <v>86</v>
      </c>
      <c r="H111" s="3">
        <v>81.651280055451906</v>
      </c>
      <c r="I111" s="3">
        <v>76.682900570283905</v>
      </c>
      <c r="J111" s="3">
        <v>81.847266590582606</v>
      </c>
      <c r="K111" s="3">
        <v>91.683165550368997</v>
      </c>
      <c r="L111" s="3">
        <v>101.99674872129999</v>
      </c>
      <c r="M111" s="3">
        <v>102.337366618893</v>
      </c>
      <c r="N111" s="3">
        <v>101.39989890400599</v>
      </c>
      <c r="O111" s="3">
        <v>117.10948954784899</v>
      </c>
      <c r="P111" s="3">
        <v>120.951568198671</v>
      </c>
      <c r="Q111" s="3">
        <v>98.963961413286597</v>
      </c>
      <c r="R111" s="3">
        <v>107.285995007159</v>
      </c>
      <c r="S111" s="3">
        <v>113.367279131882</v>
      </c>
      <c r="T111" s="3">
        <v>120.92543460362501</v>
      </c>
      <c r="U111" s="3">
        <v>114.636751568664</v>
      </c>
      <c r="V111" s="3">
        <v>109.694837886258</v>
      </c>
      <c r="W111" s="3">
        <v>109.834348008663</v>
      </c>
      <c r="X111" s="3">
        <v>114.370980022959</v>
      </c>
      <c r="Y111" s="3">
        <v>123.423299512952</v>
      </c>
      <c r="Z111" s="3">
        <v>101.859116387551</v>
      </c>
      <c r="AA111" s="3">
        <v>134.23241656843501</v>
      </c>
      <c r="AB111" s="3">
        <v>151.56737859057901</v>
      </c>
      <c r="AC111" s="3">
        <v>132.26703986720801</v>
      </c>
      <c r="AD111" s="3">
        <v>132.36978056839601</v>
      </c>
      <c r="AE111" s="3">
        <v>134.61642097077899</v>
      </c>
      <c r="AF111" s="3" t="s">
        <v>96</v>
      </c>
      <c r="AG111" s="3">
        <v>-11.183776995701001</v>
      </c>
      <c r="AH111" s="3"/>
      <c r="AI111" s="3"/>
      <c r="AJ111" s="3">
        <v>6.5922112052139701</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18.9070809281396</v>
      </c>
      <c r="I112" s="4">
        <v>18.012792708467799</v>
      </c>
      <c r="J112" s="4">
        <v>16.1773279047854</v>
      </c>
      <c r="K112" s="4">
        <v>17.112485197469798</v>
      </c>
      <c r="L112" s="4">
        <v>16.361746727441499</v>
      </c>
      <c r="M112" s="4">
        <v>14.405303126500501</v>
      </c>
      <c r="N112" s="4">
        <v>16.6610487528345</v>
      </c>
      <c r="O112" s="4">
        <v>15.780324283245999</v>
      </c>
      <c r="P112" s="4">
        <v>18.214891236464702</v>
      </c>
      <c r="Q112" s="4">
        <v>12.980855168009301</v>
      </c>
      <c r="R112" s="4">
        <v>11.778111623007099</v>
      </c>
      <c r="S112" s="4">
        <v>12.104835513643099</v>
      </c>
      <c r="T112" s="4">
        <v>23.7403744912313</v>
      </c>
      <c r="U112" s="4">
        <v>13.2045099389009</v>
      </c>
      <c r="V112" s="4">
        <v>10.7052780208362</v>
      </c>
      <c r="W112" s="4">
        <v>11.633160333859299</v>
      </c>
      <c r="X112" s="4">
        <v>8.8795090222848891</v>
      </c>
      <c r="Y112" s="4">
        <v>18.345976925476101</v>
      </c>
      <c r="Z112" s="4">
        <v>7.8033917901859899</v>
      </c>
      <c r="AA112" s="4">
        <v>16.340568941725898</v>
      </c>
      <c r="AB112" s="4">
        <v>23.4864774561944</v>
      </c>
      <c r="AC112" s="4">
        <v>14.582058832228</v>
      </c>
      <c r="AD112" s="4">
        <v>10.549746619533799</v>
      </c>
      <c r="AE112" s="4">
        <v>9.4404692536132693</v>
      </c>
      <c r="AF112" t="s">
        <v>87</v>
      </c>
      <c r="AG112" s="4">
        <v>-59.804660910853599</v>
      </c>
      <c r="AI112" t="s">
        <v>144</v>
      </c>
      <c r="AJ112" s="4">
        <v>16.5528210252557</v>
      </c>
    </row>
    <row r="113" spans="1:36" ht="14.25" x14ac:dyDescent="0.45">
      <c r="A113" t="s">
        <v>299</v>
      </c>
      <c r="B113" s="4">
        <v>4</v>
      </c>
      <c r="E113" t="s">
        <v>300</v>
      </c>
      <c r="G113" t="s">
        <v>86</v>
      </c>
      <c r="H113" s="4">
        <v>9.8732140963289403</v>
      </c>
      <c r="I113" s="4">
        <v>9.1728912478583702</v>
      </c>
      <c r="J113" s="4">
        <v>7.9117670005080498</v>
      </c>
      <c r="K113" s="4">
        <v>12.243910454402901</v>
      </c>
      <c r="L113" s="4">
        <v>11.085134896007199</v>
      </c>
      <c r="M113" s="4">
        <v>10.9123658695641</v>
      </c>
      <c r="N113" s="4">
        <v>10.9781982237339</v>
      </c>
      <c r="O113" s="4">
        <v>11.8528503805423</v>
      </c>
      <c r="P113" s="4">
        <v>13.038720535544099</v>
      </c>
      <c r="Q113" s="4">
        <v>11.022116253984599</v>
      </c>
      <c r="R113" s="4">
        <v>8.7138185959211594</v>
      </c>
      <c r="S113" s="4">
        <v>8.4369740851270105</v>
      </c>
      <c r="T113" s="4">
        <v>19.217549000635401</v>
      </c>
      <c r="U113" s="4">
        <v>9.9704102972684794</v>
      </c>
      <c r="V113" s="4">
        <v>7.8842137386551601</v>
      </c>
      <c r="W113" s="4">
        <v>8.3773297830892393</v>
      </c>
      <c r="X113" s="4">
        <v>7.8649887769226101</v>
      </c>
      <c r="Y113" s="4">
        <v>15.048475264409999</v>
      </c>
      <c r="Z113" s="4">
        <v>7.12697285081813</v>
      </c>
      <c r="AA113" s="4">
        <v>11.445815339750499</v>
      </c>
      <c r="AB113" s="4">
        <v>21.396594081427899</v>
      </c>
      <c r="AC113" s="4">
        <v>10.0058262907674</v>
      </c>
      <c r="AD113" s="4">
        <v>7.6739384800468002</v>
      </c>
      <c r="AE113" s="4">
        <v>6.12485531260314</v>
      </c>
      <c r="AF113" t="s">
        <v>87</v>
      </c>
      <c r="AG113" s="4">
        <v>-71.374624908552804</v>
      </c>
      <c r="AH113" t="s">
        <v>93</v>
      </c>
      <c r="AI113" t="s">
        <v>144</v>
      </c>
      <c r="AJ113" s="4">
        <v>20.394536649421699</v>
      </c>
    </row>
    <row r="114" spans="1:36" ht="14.25" x14ac:dyDescent="0.45">
      <c r="A114" t="s">
        <v>301</v>
      </c>
      <c r="B114" s="4">
        <v>4</v>
      </c>
      <c r="E114" t="s">
        <v>302</v>
      </c>
      <c r="G114" t="s">
        <v>86</v>
      </c>
      <c r="H114" s="4">
        <v>9.0338668318106592</v>
      </c>
      <c r="I114" s="4">
        <v>8.83990146060939</v>
      </c>
      <c r="J114" s="4">
        <v>8.2655609042773808</v>
      </c>
      <c r="K114" s="4">
        <v>4.8685747430668904</v>
      </c>
      <c r="L114" s="4">
        <v>5.2766118314342796</v>
      </c>
      <c r="M114" s="4">
        <v>3.4929372569363499</v>
      </c>
      <c r="N114" s="4">
        <v>5.6828505291005298</v>
      </c>
      <c r="O114" s="4">
        <v>3.92747390270369</v>
      </c>
      <c r="P114" s="4">
        <v>5.1761707009205598</v>
      </c>
      <c r="Q114" s="4">
        <v>1.9587389140246301</v>
      </c>
      <c r="R114" s="4">
        <v>3.0642930270859798</v>
      </c>
      <c r="S114" s="4">
        <v>3.66786142851613</v>
      </c>
      <c r="T114" s="4">
        <v>4.5228254905959302</v>
      </c>
      <c r="U114" s="4">
        <v>3.2340996416324099</v>
      </c>
      <c r="V114" s="4">
        <v>2.8210642821810001</v>
      </c>
      <c r="W114" s="4">
        <v>3.25583055077011</v>
      </c>
      <c r="X114" s="4">
        <v>1.0145202453622799</v>
      </c>
      <c r="Y114" s="4">
        <v>3.2975016610661498</v>
      </c>
      <c r="Z114" s="4">
        <v>0.67641893936785402</v>
      </c>
      <c r="AA114" s="4">
        <v>4.8947536019754301</v>
      </c>
      <c r="AB114" s="4">
        <v>2.08988337476648</v>
      </c>
      <c r="AC114" s="4">
        <v>4.5762325414605698</v>
      </c>
      <c r="AD114" s="4">
        <v>2.8758081394869799</v>
      </c>
      <c r="AE114" s="4">
        <v>3.3156139410101302</v>
      </c>
      <c r="AF114" t="s">
        <v>87</v>
      </c>
      <c r="AG114" s="4">
        <v>58.650668312082701</v>
      </c>
      <c r="AJ114" s="4">
        <v>27.652112247500501</v>
      </c>
    </row>
    <row r="115" spans="1:36" ht="14.25" x14ac:dyDescent="0.45">
      <c r="A115" t="s">
        <v>303</v>
      </c>
      <c r="B115" s="4">
        <v>3</v>
      </c>
      <c r="D115" t="s">
        <v>304</v>
      </c>
      <c r="G115" t="s">
        <v>86</v>
      </c>
      <c r="H115" s="4">
        <v>2.7045210066209102</v>
      </c>
      <c r="I115" s="4">
        <v>2.7444627447035801</v>
      </c>
      <c r="J115" s="4">
        <v>2.2364201252496301</v>
      </c>
      <c r="K115" s="4">
        <v>2.0634730844214402</v>
      </c>
      <c r="L115" s="4">
        <v>3.4662923274692701</v>
      </c>
      <c r="M115" s="4">
        <v>3.5341888465802298</v>
      </c>
      <c r="N115" s="4">
        <v>2.6846693121693099</v>
      </c>
      <c r="O115" s="4">
        <v>3.0652971178603501</v>
      </c>
      <c r="P115" s="4">
        <v>3.8681101805084102</v>
      </c>
      <c r="Q115" s="4">
        <v>2.14076519918089</v>
      </c>
      <c r="R115" s="4">
        <v>3.0216730468199402</v>
      </c>
      <c r="S115" s="4">
        <v>3.3377477156976698</v>
      </c>
      <c r="T115" s="4">
        <v>2.1641992077496499</v>
      </c>
      <c r="U115" s="4">
        <v>2.6544147450919402</v>
      </c>
      <c r="V115" s="4">
        <v>3.86017026825979</v>
      </c>
      <c r="W115" s="4">
        <v>3.11043158924923</v>
      </c>
      <c r="X115" s="4">
        <v>5.4577269135648798</v>
      </c>
      <c r="Y115" s="4">
        <v>1.1397718372149801</v>
      </c>
      <c r="Z115" s="4">
        <v>1.41392399098953</v>
      </c>
      <c r="AA115" s="4">
        <v>8.9142667463691598</v>
      </c>
      <c r="AB115" s="4">
        <v>2.5773948982760699</v>
      </c>
      <c r="AC115" s="4">
        <v>1.1801103889862401</v>
      </c>
      <c r="AD115" s="4">
        <v>5.24682965416656</v>
      </c>
      <c r="AE115" s="4">
        <v>2.2226089046422901</v>
      </c>
      <c r="AF115" t="s">
        <v>87</v>
      </c>
      <c r="AG115" s="4">
        <v>-13.765294323779599</v>
      </c>
      <c r="AJ115" s="4">
        <v>62.770350331987103</v>
      </c>
    </row>
    <row r="116" spans="1:36" ht="14.25" x14ac:dyDescent="0.45">
      <c r="A116" t="s">
        <v>305</v>
      </c>
      <c r="B116" s="4">
        <v>4</v>
      </c>
      <c r="E116" t="s">
        <v>306</v>
      </c>
      <c r="G116" t="s">
        <v>86</v>
      </c>
      <c r="H116" s="4">
        <v>1.8358332197021301</v>
      </c>
      <c r="I116" s="4">
        <v>2.37609699579611</v>
      </c>
      <c r="J116" s="4">
        <v>2.1207811472898301</v>
      </c>
      <c r="K116" s="4">
        <v>1.6257570715212299</v>
      </c>
      <c r="L116" s="4">
        <v>3.4662923274692701</v>
      </c>
      <c r="M116" s="4">
        <v>3.5024332824825701</v>
      </c>
      <c r="N116" s="4">
        <v>2.6846693121693099</v>
      </c>
      <c r="O116" s="4">
        <v>2.56893901871898</v>
      </c>
      <c r="P116" s="4">
        <v>2.3353075359950801</v>
      </c>
      <c r="Q116" s="4">
        <v>2.14076519918089</v>
      </c>
      <c r="R116" s="4">
        <v>2.07759119538848</v>
      </c>
      <c r="S116" s="4">
        <v>2.2762544999419299</v>
      </c>
      <c r="T116" s="4">
        <v>1.9812537628770199</v>
      </c>
      <c r="U116" s="4">
        <v>2.4214818316626698</v>
      </c>
      <c r="V116" s="4">
        <v>3.86017026825979</v>
      </c>
      <c r="W116" s="4">
        <v>3.11043158924923</v>
      </c>
      <c r="X116" s="4">
        <v>5.1666542855430304</v>
      </c>
      <c r="Y116" s="4">
        <v>1.06997843611887</v>
      </c>
      <c r="Z116" s="4">
        <v>1.41392399098953</v>
      </c>
      <c r="AA116" s="4">
        <v>7.4517799913221099</v>
      </c>
      <c r="AB116" s="4">
        <v>2.5773948982760699</v>
      </c>
      <c r="AC116" s="4">
        <v>1.1801103889862401</v>
      </c>
      <c r="AD116" s="4">
        <v>5.24682965416656</v>
      </c>
      <c r="AE116" s="4">
        <v>2.0032919774931801</v>
      </c>
      <c r="AF116" t="s">
        <v>87</v>
      </c>
      <c r="AG116" s="4">
        <v>-22.2745424524154</v>
      </c>
      <c r="AJ116" s="4">
        <v>64.351956937993407</v>
      </c>
    </row>
    <row r="117" spans="1:36" ht="14.25" x14ac:dyDescent="0.45">
      <c r="A117" t="s">
        <v>307</v>
      </c>
      <c r="B117" s="4">
        <v>4</v>
      </c>
      <c r="E117" t="s">
        <v>308</v>
      </c>
      <c r="G117" t="s">
        <v>86</v>
      </c>
      <c r="H117" s="4">
        <v>0.86868778691877502</v>
      </c>
      <c r="I117" s="4">
        <v>0.36836574890747498</v>
      </c>
      <c r="J117" s="4">
        <v>0.115638977959796</v>
      </c>
      <c r="K117" s="4">
        <v>0.43771601290020601</v>
      </c>
      <c r="L117" s="4">
        <v>0</v>
      </c>
      <c r="M117" s="4">
        <v>3.1755564097662899E-2</v>
      </c>
      <c r="N117" s="4">
        <v>0</v>
      </c>
      <c r="O117" s="4">
        <v>0.49635809914137002</v>
      </c>
      <c r="P117" s="4">
        <v>1.53280264451333</v>
      </c>
      <c r="Q117" s="4">
        <v>0</v>
      </c>
      <c r="R117" s="4">
        <v>0.94408185143145396</v>
      </c>
      <c r="S117" s="4">
        <v>1.06149321575574</v>
      </c>
      <c r="T117" s="4">
        <v>0.182945444872638</v>
      </c>
      <c r="U117" s="4">
        <v>0.232932913429266</v>
      </c>
      <c r="V117" s="4">
        <v>0</v>
      </c>
      <c r="W117" s="4">
        <v>0</v>
      </c>
      <c r="X117" s="4">
        <v>0.29107262802185102</v>
      </c>
      <c r="Y117" s="4">
        <v>6.9793401096109695E-2</v>
      </c>
      <c r="Z117" s="4">
        <v>0</v>
      </c>
      <c r="AA117" s="4">
        <v>0</v>
      </c>
      <c r="AB117" s="4">
        <v>0</v>
      </c>
      <c r="AC117" s="4"/>
      <c r="AD117" s="4"/>
      <c r="AE117" s="4">
        <v>0.219316927149109</v>
      </c>
      <c r="AF117" t="s">
        <v>87</v>
      </c>
      <c r="AG117" s="4" t="e">
        <f>#NUM!</f>
        <v>#NUM!</v>
      </c>
      <c r="AJ117" s="4"/>
    </row>
    <row r="118" spans="1:36" ht="14.25" x14ac:dyDescent="0.45">
      <c r="A118" t="s">
        <v>309</v>
      </c>
      <c r="B118" s="4">
        <v>3</v>
      </c>
      <c r="D118" t="s">
        <v>310</v>
      </c>
      <c r="G118" t="s">
        <v>86</v>
      </c>
      <c r="H118" s="4">
        <v>5.7245854355104999</v>
      </c>
      <c r="I118" s="4">
        <v>4.9650245272693798</v>
      </c>
      <c r="J118" s="4">
        <v>5.6199213442245197</v>
      </c>
      <c r="K118" s="4">
        <v>6.3100588062431102</v>
      </c>
      <c r="L118" s="4">
        <v>9.1150959529259801</v>
      </c>
      <c r="M118" s="4">
        <v>7.5843194465389701</v>
      </c>
      <c r="N118" s="4">
        <v>9.7040296674225299</v>
      </c>
      <c r="O118" s="4">
        <v>9.3934396633533996</v>
      </c>
      <c r="P118" s="4">
        <v>14.154509502776399</v>
      </c>
      <c r="Q118" s="4">
        <v>8.4855689702226602</v>
      </c>
      <c r="R118" s="4">
        <v>12.5405315928869</v>
      </c>
      <c r="S118" s="4">
        <v>11.723316012512299</v>
      </c>
      <c r="T118" s="4">
        <v>10.195616196254999</v>
      </c>
      <c r="U118" s="4">
        <v>15.040615795860999</v>
      </c>
      <c r="V118" s="4">
        <v>13.8411698635375</v>
      </c>
      <c r="W118" s="4">
        <v>11.908744844378001</v>
      </c>
      <c r="X118" s="4">
        <v>19.161011138949998</v>
      </c>
      <c r="Y118" s="4">
        <v>15.499265210275301</v>
      </c>
      <c r="Z118" s="4">
        <v>14.2980973282131</v>
      </c>
      <c r="AA118" s="4">
        <v>14.097955854501899</v>
      </c>
      <c r="AB118" s="4">
        <v>20.201083819610499</v>
      </c>
      <c r="AC118" s="4">
        <v>12.4391076828664</v>
      </c>
      <c r="AD118" s="4">
        <v>23.722088184642299</v>
      </c>
      <c r="AE118" s="4">
        <v>28.497168248530599</v>
      </c>
      <c r="AF118" t="s">
        <v>87</v>
      </c>
      <c r="AG118" s="4">
        <v>41.067521440936297</v>
      </c>
      <c r="AJ118" s="4">
        <v>15.0687917534043</v>
      </c>
    </row>
    <row r="119" spans="1:36" ht="14.25" x14ac:dyDescent="0.45">
      <c r="A119" t="s">
        <v>311</v>
      </c>
      <c r="B119" s="4">
        <v>4</v>
      </c>
      <c r="E119" t="s">
        <v>312</v>
      </c>
      <c r="G119" t="s">
        <v>86</v>
      </c>
      <c r="H119" s="4">
        <v>5.43628698695513</v>
      </c>
      <c r="I119" s="4">
        <v>4.0210644593244798</v>
      </c>
      <c r="J119" s="4">
        <v>5.6199213442245197</v>
      </c>
      <c r="K119" s="4">
        <v>6.0181600802641597</v>
      </c>
      <c r="L119" s="4">
        <v>8.4950351562660398</v>
      </c>
      <c r="M119" s="4">
        <v>6.9908866754414598</v>
      </c>
      <c r="N119" s="4">
        <v>8.5920247543461894</v>
      </c>
      <c r="O119" s="4">
        <v>7.7077755008677196</v>
      </c>
      <c r="P119" s="4">
        <v>13.270342809380301</v>
      </c>
      <c r="Q119" s="4">
        <v>7.9290293354819896</v>
      </c>
      <c r="R119" s="4">
        <v>12.060489973514899</v>
      </c>
      <c r="S119" s="4">
        <v>10.080215554822299</v>
      </c>
      <c r="T119" s="4">
        <v>8.7999875668994498</v>
      </c>
      <c r="U119" s="4">
        <v>12.358973351408499</v>
      </c>
      <c r="V119" s="4">
        <v>13.2185129358359</v>
      </c>
      <c r="W119" s="4">
        <v>11.585103718730799</v>
      </c>
      <c r="X119" s="4">
        <v>18.7518403755642</v>
      </c>
      <c r="Y119" s="4">
        <v>15.499265210275301</v>
      </c>
      <c r="Z119" s="4">
        <v>14.2980973282131</v>
      </c>
      <c r="AA119" s="4">
        <v>13.0859669607092</v>
      </c>
      <c r="AB119" s="4">
        <v>19.777315392157</v>
      </c>
      <c r="AC119" s="4">
        <v>12.0419485541483</v>
      </c>
      <c r="AD119" s="4">
        <v>20.703470694386102</v>
      </c>
      <c r="AE119" s="4">
        <v>26.146222505047</v>
      </c>
      <c r="AF119" t="s">
        <v>87</v>
      </c>
      <c r="AG119" s="4">
        <v>32.203092212483199</v>
      </c>
      <c r="AJ119" s="4">
        <v>15.8823721438407</v>
      </c>
    </row>
    <row r="120" spans="1:36" ht="14.25" x14ac:dyDescent="0.45">
      <c r="A120" t="s">
        <v>313</v>
      </c>
      <c r="B120" s="4">
        <v>4</v>
      </c>
      <c r="E120" t="s">
        <v>314</v>
      </c>
      <c r="G120" t="s">
        <v>86</v>
      </c>
      <c r="H120" s="4">
        <v>0.28829844855536801</v>
      </c>
      <c r="I120" s="4">
        <v>0.94396006794489895</v>
      </c>
      <c r="J120" s="4">
        <v>0</v>
      </c>
      <c r="K120" s="4">
        <v>0.291898725978947</v>
      </c>
      <c r="L120" s="4">
        <v>0.62006079665994296</v>
      </c>
      <c r="M120" s="4">
        <v>0.59343277109750603</v>
      </c>
      <c r="N120" s="4">
        <v>1.1120049130763401</v>
      </c>
      <c r="O120" s="4">
        <v>1.6856641624856801</v>
      </c>
      <c r="P120" s="4">
        <v>0.88416669339607601</v>
      </c>
      <c r="Q120" s="4">
        <v>0.55653963474066703</v>
      </c>
      <c r="R120" s="4">
        <v>0.48004161937192602</v>
      </c>
      <c r="S120" s="4">
        <v>1.64310045768994</v>
      </c>
      <c r="T120" s="4">
        <v>1.39562862935557</v>
      </c>
      <c r="U120" s="4">
        <v>2.68164244445251</v>
      </c>
      <c r="V120" s="4">
        <v>0.62265692770164105</v>
      </c>
      <c r="W120" s="4">
        <v>0.32364112564715403</v>
      </c>
      <c r="X120" s="4">
        <v>0.409170763385721</v>
      </c>
      <c r="Y120" s="4">
        <v>0</v>
      </c>
      <c r="Z120" s="4">
        <v>0</v>
      </c>
      <c r="AA120" s="4">
        <v>1.0119888937927</v>
      </c>
      <c r="AB120" s="4">
        <v>0.42376842745351201</v>
      </c>
      <c r="AC120" s="4">
        <v>0.39715912871814202</v>
      </c>
      <c r="AD120" s="4">
        <v>3.01861749025618</v>
      </c>
      <c r="AE120" s="4">
        <v>2.3509457434836301</v>
      </c>
      <c r="AF120" t="s">
        <v>87</v>
      </c>
      <c r="AG120" s="4">
        <v>454.77133056155702</v>
      </c>
      <c r="AJ120" s="4">
        <v>51.988149448049498</v>
      </c>
    </row>
    <row r="121" spans="1:36" ht="14.25" x14ac:dyDescent="0.45">
      <c r="A121" t="s">
        <v>315</v>
      </c>
      <c r="B121" s="4">
        <v>3</v>
      </c>
      <c r="D121" t="s">
        <v>316</v>
      </c>
      <c r="G121" t="s">
        <v>86</v>
      </c>
      <c r="H121" s="4">
        <v>1.71217596169871</v>
      </c>
      <c r="I121" s="4">
        <v>1.73485155793122</v>
      </c>
      <c r="J121" s="4">
        <v>3.46155520864676</v>
      </c>
      <c r="K121" s="4">
        <v>2.06928268461342</v>
      </c>
      <c r="L121" s="4">
        <v>3.41134494894506</v>
      </c>
      <c r="M121" s="4">
        <v>4.0439738295766299</v>
      </c>
      <c r="N121" s="4">
        <v>4.5103571428571501</v>
      </c>
      <c r="O121" s="4">
        <v>3.5848299185983699</v>
      </c>
      <c r="P121" s="4">
        <v>6.3661620783278599</v>
      </c>
      <c r="Q121" s="4">
        <v>5.36872459995804</v>
      </c>
      <c r="R121" s="4">
        <v>6.92406875727968</v>
      </c>
      <c r="S121" s="4">
        <v>5.7546427972357899</v>
      </c>
      <c r="T121" s="4">
        <v>5.0238282886504697</v>
      </c>
      <c r="U121" s="4">
        <v>6.9661458794606101</v>
      </c>
      <c r="V121" s="4">
        <v>6.8613139776094902</v>
      </c>
      <c r="W121" s="4">
        <v>5.2715427749983697</v>
      </c>
      <c r="X121" s="4">
        <v>7.6982782962599101</v>
      </c>
      <c r="Y121" s="4">
        <v>8.2953700690329306</v>
      </c>
      <c r="Z121" s="4">
        <v>3.0667439285397098</v>
      </c>
      <c r="AA121" s="4">
        <v>9.1658724350415302</v>
      </c>
      <c r="AB121" s="4">
        <v>8.1488414706518402</v>
      </c>
      <c r="AC121" s="4">
        <v>8.9468692929337692</v>
      </c>
      <c r="AD121" s="4">
        <v>7.3154426124144099</v>
      </c>
      <c r="AE121" s="4">
        <v>8.6161914461215297</v>
      </c>
      <c r="AF121" t="s">
        <v>87</v>
      </c>
      <c r="AG121" s="4">
        <v>5.7351707865818602</v>
      </c>
      <c r="AJ121" s="4">
        <v>17.0498232484534</v>
      </c>
    </row>
    <row r="122" spans="1:36" ht="14.25" x14ac:dyDescent="0.45">
      <c r="A122" t="s">
        <v>317</v>
      </c>
      <c r="B122" s="4">
        <v>3</v>
      </c>
      <c r="D122" t="s">
        <v>318</v>
      </c>
      <c r="G122" t="s">
        <v>86</v>
      </c>
      <c r="H122" s="4">
        <v>0.93119630925866803</v>
      </c>
      <c r="I122" s="4">
        <v>1.5188852117184499</v>
      </c>
      <c r="J122" s="4">
        <v>1.6911327230997699</v>
      </c>
      <c r="K122" s="4">
        <v>1.54848800303768</v>
      </c>
      <c r="L122" s="4">
        <v>2.1678168242200502</v>
      </c>
      <c r="M122" s="4">
        <v>3.3231144283568699</v>
      </c>
      <c r="N122" s="4">
        <v>1.8299319727891199</v>
      </c>
      <c r="O122" s="4">
        <v>4.4858889338389698</v>
      </c>
      <c r="P122" s="4">
        <v>3.1947649352928198</v>
      </c>
      <c r="Q122" s="4">
        <v>2.6627180760112199</v>
      </c>
      <c r="R122" s="4">
        <v>2.2381234559658099</v>
      </c>
      <c r="S122" s="4">
        <v>3.7489018574875499</v>
      </c>
      <c r="T122" s="4">
        <v>3.1034463444950302</v>
      </c>
      <c r="U122" s="4">
        <v>2.5794631416553702</v>
      </c>
      <c r="V122" s="4">
        <v>2.5062668441174001</v>
      </c>
      <c r="W122" s="4">
        <v>1.7905579043569899</v>
      </c>
      <c r="X122" s="4">
        <v>1.0336182448250399</v>
      </c>
      <c r="Y122" s="4">
        <v>2.65684092951077</v>
      </c>
      <c r="Z122" s="4">
        <v>1.70095124528137</v>
      </c>
      <c r="AA122" s="4">
        <v>0.80504732801114298</v>
      </c>
      <c r="AB122" s="4">
        <v>2.3119867262176701</v>
      </c>
      <c r="AC122" s="4">
        <v>3.8556107623716298</v>
      </c>
      <c r="AD122" s="4">
        <v>1.7221252647104901</v>
      </c>
      <c r="AE122" s="4">
        <v>0.182658938939111</v>
      </c>
      <c r="AF122" t="s">
        <v>87</v>
      </c>
      <c r="AG122" s="4">
        <v>-92.099481503601197</v>
      </c>
      <c r="AH122" t="s">
        <v>93</v>
      </c>
      <c r="AI122" t="s">
        <v>144</v>
      </c>
      <c r="AJ122" s="4">
        <v>43.0394924144532</v>
      </c>
    </row>
    <row r="123" spans="1:36" ht="14.25" x14ac:dyDescent="0.45">
      <c r="A123" t="s">
        <v>319</v>
      </c>
      <c r="B123" s="4">
        <v>3</v>
      </c>
      <c r="D123" t="s">
        <v>320</v>
      </c>
      <c r="G123" t="s">
        <v>86</v>
      </c>
      <c r="H123" s="4">
        <v>4.4391864763722797</v>
      </c>
      <c r="I123" s="4">
        <v>6.2421232342899904</v>
      </c>
      <c r="J123" s="4">
        <v>5.3140874274979097</v>
      </c>
      <c r="K123" s="4">
        <v>8.1424459255468697</v>
      </c>
      <c r="L123" s="4">
        <v>8.0393778213787606</v>
      </c>
      <c r="M123" s="4">
        <v>7.0300913734048303</v>
      </c>
      <c r="N123" s="4">
        <v>12.1338085789872</v>
      </c>
      <c r="O123" s="4">
        <v>8.7167030258118601</v>
      </c>
      <c r="P123" s="4">
        <v>10.582288213462901</v>
      </c>
      <c r="Q123" s="4">
        <v>10.6293390094517</v>
      </c>
      <c r="R123" s="4">
        <v>9.4417644091310393</v>
      </c>
      <c r="S123" s="4">
        <v>8.2604952562824003</v>
      </c>
      <c r="T123" s="4">
        <v>9.5511445215285207</v>
      </c>
      <c r="U123" s="4">
        <v>11.315994262404001</v>
      </c>
      <c r="V123" s="4">
        <v>8.6918234092853996</v>
      </c>
      <c r="W123" s="4">
        <v>9.6294120119232396</v>
      </c>
      <c r="X123" s="4">
        <v>9.4943115376412806</v>
      </c>
      <c r="Y123" s="4">
        <v>8.7643880006179504</v>
      </c>
      <c r="Z123" s="4">
        <v>8.3570486206127903</v>
      </c>
      <c r="AA123" s="4">
        <v>11.774844179762599</v>
      </c>
      <c r="AB123" s="4">
        <v>11.053373156848201</v>
      </c>
      <c r="AC123" s="4">
        <v>9.9269125834571792</v>
      </c>
      <c r="AD123" s="4">
        <v>9.6466961659209396</v>
      </c>
      <c r="AE123" s="4">
        <v>5.6372674606986601</v>
      </c>
      <c r="AF123" t="s">
        <v>87</v>
      </c>
      <c r="AG123" s="4">
        <v>-48.999573426994402</v>
      </c>
      <c r="AJ123" s="4">
        <v>23.698499815386999</v>
      </c>
    </row>
    <row r="124" spans="1:36" ht="14.25" x14ac:dyDescent="0.45">
      <c r="A124" t="s">
        <v>321</v>
      </c>
      <c r="B124" s="4">
        <v>4</v>
      </c>
      <c r="E124" t="s">
        <v>322</v>
      </c>
      <c r="G124" t="s">
        <v>86</v>
      </c>
      <c r="H124" s="4">
        <v>1.4235773373937499</v>
      </c>
      <c r="I124" s="4">
        <v>2.8714903693818998</v>
      </c>
      <c r="J124" s="4">
        <v>3.47162749260352</v>
      </c>
      <c r="K124" s="4">
        <v>4.5360561331640001</v>
      </c>
      <c r="L124" s="4">
        <v>4.7728816794017597</v>
      </c>
      <c r="M124" s="4">
        <v>3.8488014045119701</v>
      </c>
      <c r="N124" s="4">
        <v>6.7147713529856397</v>
      </c>
      <c r="O124" s="4">
        <v>4.9752581373279297</v>
      </c>
      <c r="P124" s="4">
        <v>5.9518153670828298</v>
      </c>
      <c r="Q124" s="4">
        <v>6.9387725548659498</v>
      </c>
      <c r="R124" s="4">
        <v>5.1530661829620197</v>
      </c>
      <c r="S124" s="4">
        <v>4.5810671567371397</v>
      </c>
      <c r="T124" s="4">
        <v>6.3652428772379599</v>
      </c>
      <c r="U124" s="4">
        <v>5.7028628994188901</v>
      </c>
      <c r="V124" s="4">
        <v>5.3553623465514004</v>
      </c>
      <c r="W124" s="4">
        <v>5.5029533407810503</v>
      </c>
      <c r="X124" s="4">
        <v>7.1337859467981399</v>
      </c>
      <c r="Y124" s="4">
        <v>6.2517558316723401</v>
      </c>
      <c r="Z124" s="4">
        <v>3.6452710478196</v>
      </c>
      <c r="AA124" s="4">
        <v>2.82703162215059</v>
      </c>
      <c r="AB124" s="4">
        <v>5.9315548242654597</v>
      </c>
      <c r="AC124" s="4">
        <v>7.4018800508691402</v>
      </c>
      <c r="AD124" s="4">
        <v>6.91187468584942</v>
      </c>
      <c r="AE124" s="4">
        <v>4.3025143668432202</v>
      </c>
      <c r="AF124" t="s">
        <v>87</v>
      </c>
      <c r="AG124" s="4">
        <v>-27.463970336377699</v>
      </c>
      <c r="AJ124" s="4">
        <v>29.560667891934902</v>
      </c>
    </row>
    <row r="125" spans="1:36" ht="14.25" x14ac:dyDescent="0.45">
      <c r="A125" t="s">
        <v>323</v>
      </c>
      <c r="B125" s="4">
        <v>4</v>
      </c>
      <c r="E125" t="s">
        <v>324</v>
      </c>
      <c r="G125" t="s">
        <v>86</v>
      </c>
      <c r="H125" s="4">
        <v>3.01560913897853</v>
      </c>
      <c r="I125" s="4">
        <v>3.3706328649080901</v>
      </c>
      <c r="J125" s="4">
        <v>1.84245993489439</v>
      </c>
      <c r="K125" s="4">
        <v>3.6063897923828701</v>
      </c>
      <c r="L125" s="4">
        <v>3.266496141977</v>
      </c>
      <c r="M125" s="4">
        <v>3.1812899688928602</v>
      </c>
      <c r="N125" s="4">
        <v>5.4190372260015103</v>
      </c>
      <c r="O125" s="4">
        <v>3.7414448884839202</v>
      </c>
      <c r="P125" s="4">
        <v>4.6304728463801199</v>
      </c>
      <c r="Q125" s="4">
        <v>3.6905664545857899</v>
      </c>
      <c r="R125" s="4">
        <v>4.2886982261690099</v>
      </c>
      <c r="S125" s="4">
        <v>3.67942809954525</v>
      </c>
      <c r="T125" s="4">
        <v>3.1859016442905501</v>
      </c>
      <c r="U125" s="4">
        <v>5.6131313629851398</v>
      </c>
      <c r="V125" s="4">
        <v>3.3364610627340099</v>
      </c>
      <c r="W125" s="4">
        <v>4.1264586711421902</v>
      </c>
      <c r="X125" s="4">
        <v>2.3605255908431402</v>
      </c>
      <c r="Y125" s="4">
        <v>2.5126321689456201</v>
      </c>
      <c r="Z125" s="4">
        <v>4.7117775727931797</v>
      </c>
      <c r="AA125" s="4">
        <v>8.9478125576120497</v>
      </c>
      <c r="AB125" s="4">
        <v>5.12181833258271</v>
      </c>
      <c r="AC125" s="4">
        <v>2.5250325325880398</v>
      </c>
      <c r="AD125" s="4">
        <v>2.73482148007152</v>
      </c>
      <c r="AE125" s="4">
        <v>1.3347530938554499</v>
      </c>
      <c r="AF125" t="s">
        <v>87</v>
      </c>
      <c r="AG125" s="4">
        <v>-73.939858714543902</v>
      </c>
      <c r="AJ125" s="4">
        <v>32.513725832496398</v>
      </c>
    </row>
    <row r="126" spans="1:36" ht="14.25" x14ac:dyDescent="0.45">
      <c r="A126" t="s">
        <v>325</v>
      </c>
      <c r="B126" s="4">
        <v>3</v>
      </c>
      <c r="D126" t="s">
        <v>326</v>
      </c>
      <c r="G126" t="s">
        <v>86</v>
      </c>
      <c r="H126" s="4">
        <v>14.1853741496598</v>
      </c>
      <c r="I126" s="4">
        <v>11.8987674065964</v>
      </c>
      <c r="J126" s="4">
        <v>12.5767795851201</v>
      </c>
      <c r="K126" s="4">
        <v>14.350508261074401</v>
      </c>
      <c r="L126" s="4">
        <v>13.444801638237401</v>
      </c>
      <c r="M126" s="4">
        <v>15.218531775761701</v>
      </c>
      <c r="N126" s="4">
        <v>15.3950141723356</v>
      </c>
      <c r="O126" s="4">
        <v>15.957951310252501</v>
      </c>
      <c r="P126" s="4">
        <v>14.9548257274016</v>
      </c>
      <c r="Q126" s="4">
        <v>16.463531619977299</v>
      </c>
      <c r="R126" s="4">
        <v>14.9061162300713</v>
      </c>
      <c r="S126" s="4">
        <v>15.065302383195</v>
      </c>
      <c r="T126" s="4">
        <v>12.435658617924799</v>
      </c>
      <c r="U126" s="4">
        <v>14.0202105630992</v>
      </c>
      <c r="V126" s="4">
        <v>14.2761538445695</v>
      </c>
      <c r="W126" s="4">
        <v>16.251215509047999</v>
      </c>
      <c r="X126" s="4">
        <v>11.0577671977597</v>
      </c>
      <c r="Y126" s="4">
        <v>11.574216133928299</v>
      </c>
      <c r="Z126" s="4">
        <v>14.1531126144656</v>
      </c>
      <c r="AA126" s="4">
        <v>17.876542140831301</v>
      </c>
      <c r="AB126" s="4">
        <v>14.2084751246653</v>
      </c>
      <c r="AC126" s="4">
        <v>6.1143834704877698</v>
      </c>
      <c r="AD126" s="4">
        <v>15.5760314438979</v>
      </c>
      <c r="AE126" s="4">
        <v>13.3911396804271</v>
      </c>
      <c r="AF126" t="s">
        <v>87</v>
      </c>
      <c r="AG126" s="4">
        <v>-5.7524501191494402</v>
      </c>
      <c r="AJ126" s="4">
        <v>21.142460670296199</v>
      </c>
    </row>
    <row r="127" spans="1:36" ht="14.25" x14ac:dyDescent="0.45">
      <c r="A127" t="s">
        <v>327</v>
      </c>
      <c r="B127" s="4">
        <v>3</v>
      </c>
      <c r="D127" t="s">
        <v>328</v>
      </c>
      <c r="G127" t="s">
        <v>86</v>
      </c>
      <c r="H127" s="4">
        <v>5.2005780040301097</v>
      </c>
      <c r="I127" s="4">
        <v>3.8888622429892701</v>
      </c>
      <c r="J127" s="4">
        <v>3.93995291647229</v>
      </c>
      <c r="K127" s="4">
        <v>4.6973551904109598</v>
      </c>
      <c r="L127" s="4">
        <v>3.0814411250312101</v>
      </c>
      <c r="M127" s="4">
        <v>4.8243962038859598</v>
      </c>
      <c r="N127" s="4">
        <v>3.7344510582010599</v>
      </c>
      <c r="O127" s="4">
        <v>4.1968809902794497</v>
      </c>
      <c r="P127" s="4">
        <v>4.8047086525925398</v>
      </c>
      <c r="Q127" s="4">
        <v>3.5408544996481801</v>
      </c>
      <c r="R127" s="4">
        <v>2.99503683425697</v>
      </c>
      <c r="S127" s="4">
        <v>4.0468482434327999</v>
      </c>
      <c r="T127" s="4">
        <v>6.96036051829903</v>
      </c>
      <c r="U127" s="4">
        <v>4.5674439237011804</v>
      </c>
      <c r="V127" s="4">
        <v>1.74361541226229</v>
      </c>
      <c r="W127" s="4">
        <v>1.42139650742241</v>
      </c>
      <c r="X127" s="4">
        <v>1.1659060425955501</v>
      </c>
      <c r="Y127" s="4">
        <v>3.4119882727560902</v>
      </c>
      <c r="Z127" s="4">
        <v>1.27724840205653</v>
      </c>
      <c r="AA127" s="4">
        <v>3.3566211729302</v>
      </c>
      <c r="AB127" s="4">
        <v>1.5637048875939601</v>
      </c>
      <c r="AC127" s="4">
        <v>2.8547872812368298</v>
      </c>
      <c r="AD127" s="4">
        <v>0.64458342603350405</v>
      </c>
      <c r="AE127" s="4">
        <v>1.8099497542419301</v>
      </c>
      <c r="AF127" t="s">
        <v>87</v>
      </c>
      <c r="AG127" s="4">
        <v>15.747528104671201</v>
      </c>
      <c r="AJ127" s="4">
        <v>30.3509966023842</v>
      </c>
    </row>
    <row r="128" spans="1:36" ht="14.25" x14ac:dyDescent="0.45">
      <c r="A128" t="s">
        <v>329</v>
      </c>
      <c r="B128" s="4">
        <v>3</v>
      </c>
      <c r="D128" t="s">
        <v>330</v>
      </c>
      <c r="G128" t="s">
        <v>86</v>
      </c>
      <c r="H128" s="4">
        <v>7.3604428965349902</v>
      </c>
      <c r="I128" s="4">
        <v>8.2089057249736097</v>
      </c>
      <c r="J128" s="4">
        <v>7.9424117591920602</v>
      </c>
      <c r="K128" s="4">
        <v>8.2717828142324308</v>
      </c>
      <c r="L128" s="4">
        <v>10.863495483855999</v>
      </c>
      <c r="M128" s="4">
        <v>12.155065298444701</v>
      </c>
      <c r="N128" s="4">
        <v>8.0635459183673497</v>
      </c>
      <c r="O128" s="4">
        <v>8.7233932345524199</v>
      </c>
      <c r="P128" s="4">
        <v>11.1001966026607</v>
      </c>
      <c r="Q128" s="4">
        <v>7.5001689468300201</v>
      </c>
      <c r="R128" s="4">
        <v>10.358578524107299</v>
      </c>
      <c r="S128" s="4">
        <v>12.7835567098673</v>
      </c>
      <c r="T128" s="4">
        <v>10.6732508344223</v>
      </c>
      <c r="U128" s="4">
        <v>11.4980182215619</v>
      </c>
      <c r="V128" s="4">
        <v>11.2059290435064</v>
      </c>
      <c r="W128" s="4">
        <v>12.833545793360299</v>
      </c>
      <c r="X128" s="4">
        <v>13.1317181619112</v>
      </c>
      <c r="Y128" s="4">
        <v>13.9042323681682</v>
      </c>
      <c r="Z128" s="4">
        <v>12.296359389129799</v>
      </c>
      <c r="AA128" s="4">
        <v>11.7609586273293</v>
      </c>
      <c r="AB128" s="4">
        <v>15.902300149419499</v>
      </c>
      <c r="AC128" s="4">
        <v>14.743168156511301</v>
      </c>
      <c r="AD128" s="4">
        <v>13.3479165121664</v>
      </c>
      <c r="AE128" s="4">
        <v>16.600165882844902</v>
      </c>
      <c r="AF128" t="s">
        <v>87</v>
      </c>
      <c r="AG128" s="4">
        <v>4.3884578134497403</v>
      </c>
      <c r="AJ128" s="4">
        <v>12.7120042206703</v>
      </c>
    </row>
    <row r="129" spans="1:70" ht="14.25" x14ac:dyDescent="0.45">
      <c r="A129" t="s">
        <v>331</v>
      </c>
      <c r="B129" s="4">
        <v>3</v>
      </c>
      <c r="D129" t="s">
        <v>332</v>
      </c>
      <c r="G129" t="s">
        <v>86</v>
      </c>
      <c r="H129" s="4">
        <v>14.9828028650213</v>
      </c>
      <c r="I129" s="4">
        <v>15.104433748133401</v>
      </c>
      <c r="J129" s="4">
        <v>18.964035297163299</v>
      </c>
      <c r="K129" s="4">
        <v>23.412830322860799</v>
      </c>
      <c r="L129" s="4">
        <v>25.345922023191999</v>
      </c>
      <c r="M129" s="4">
        <v>26.738835230240301</v>
      </c>
      <c r="N129" s="4">
        <v>23.323550642479201</v>
      </c>
      <c r="O129" s="4">
        <v>39.036843408660502</v>
      </c>
      <c r="P129" s="4">
        <v>28.801001126408799</v>
      </c>
      <c r="Q129" s="4">
        <v>25.086839598909101</v>
      </c>
      <c r="R129" s="4">
        <v>29.835776894942601</v>
      </c>
      <c r="S129" s="4">
        <v>31.476057451793199</v>
      </c>
      <c r="T129" s="4">
        <v>34.599268944091598</v>
      </c>
      <c r="U129" s="4">
        <v>29.863471304023602</v>
      </c>
      <c r="V129" s="4">
        <v>32.262673315691202</v>
      </c>
      <c r="W129" s="4">
        <v>32.811001950119497</v>
      </c>
      <c r="X129" s="4">
        <v>35.750568658463798</v>
      </c>
      <c r="Y129" s="4">
        <v>32.935519648506698</v>
      </c>
      <c r="Z129" s="4">
        <v>34.125720592312803</v>
      </c>
      <c r="AA129" s="4">
        <v>38.112671951612398</v>
      </c>
      <c r="AB129" s="4">
        <v>47.0777680404912</v>
      </c>
      <c r="AC129" s="4">
        <v>52.5023484461992</v>
      </c>
      <c r="AD129" s="4">
        <v>34.623922412017201</v>
      </c>
      <c r="AE129" s="4">
        <v>42.382940705451503</v>
      </c>
      <c r="AF129" t="s">
        <v>87</v>
      </c>
      <c r="AG129" s="4">
        <v>-9.9724934516899406</v>
      </c>
      <c r="AJ129" s="4">
        <v>10.5734186931398</v>
      </c>
    </row>
    <row r="130" spans="1:70" ht="14.25" x14ac:dyDescent="0.45">
      <c r="A130" t="s">
        <v>333</v>
      </c>
      <c r="B130" s="4">
        <v>3</v>
      </c>
      <c r="D130" t="s">
        <v>334</v>
      </c>
      <c r="G130" t="s">
        <v>86</v>
      </c>
      <c r="H130" s="4">
        <v>5.5033360226050201</v>
      </c>
      <c r="I130" s="4">
        <v>2.3637914632108599</v>
      </c>
      <c r="J130" s="4">
        <v>3.92364229913079</v>
      </c>
      <c r="K130" s="4">
        <v>3.7044552604580101</v>
      </c>
      <c r="L130" s="4">
        <v>6.6994138486026902</v>
      </c>
      <c r="M130" s="4">
        <v>3.4795470596020701</v>
      </c>
      <c r="N130" s="4">
        <v>3.3594916855631198</v>
      </c>
      <c r="O130" s="4">
        <v>4.1679376613949097</v>
      </c>
      <c r="P130" s="4">
        <v>4.9101099427739099</v>
      </c>
      <c r="Q130" s="4">
        <v>4.1045957250882301</v>
      </c>
      <c r="R130" s="4">
        <v>3.2462136386904401</v>
      </c>
      <c r="S130" s="4">
        <v>5.0655751907348598</v>
      </c>
      <c r="T130" s="4">
        <v>2.4782866389774401</v>
      </c>
      <c r="U130" s="4">
        <v>2.9264637929044901</v>
      </c>
      <c r="V130" s="4">
        <v>3.7404438865830301</v>
      </c>
      <c r="W130" s="4">
        <v>3.17333878994756</v>
      </c>
      <c r="X130" s="4">
        <v>1.54056480870292</v>
      </c>
      <c r="Y130" s="4">
        <v>6.8957301174650603</v>
      </c>
      <c r="Z130" s="4">
        <v>3.3665184857639399</v>
      </c>
      <c r="AA130" s="4">
        <v>2.0270671903194999</v>
      </c>
      <c r="AB130" s="4">
        <v>5.0359728606106504</v>
      </c>
      <c r="AC130" s="4">
        <v>5.1216829699295401</v>
      </c>
      <c r="AD130" s="4">
        <v>9.9743982728928202</v>
      </c>
      <c r="AE130" s="4">
        <v>5.8358606952680203</v>
      </c>
      <c r="AF130" t="s">
        <v>87</v>
      </c>
      <c r="AG130" s="4">
        <v>15.883481837516801</v>
      </c>
      <c r="AJ130" s="4">
        <v>25.639582866411398</v>
      </c>
    </row>
    <row r="131" spans="1:70" ht="14.25" x14ac:dyDescent="0.45">
      <c r="A131" t="s">
        <v>335</v>
      </c>
      <c r="B131" s="4">
        <v>4</v>
      </c>
      <c r="E131" t="s">
        <v>336</v>
      </c>
      <c r="G131" t="s">
        <v>86</v>
      </c>
      <c r="H131" s="4">
        <v>0.88892929109282803</v>
      </c>
      <c r="I131" s="4">
        <v>0.50620591187933395</v>
      </c>
      <c r="J131" s="4">
        <v>0.80193890279177904</v>
      </c>
      <c r="K131" s="4">
        <v>0.53946708568593504</v>
      </c>
      <c r="L131" s="4">
        <v>0.74683378312676596</v>
      </c>
      <c r="M131" s="4">
        <v>0.39853411548957901</v>
      </c>
      <c r="N131" s="4">
        <v>1.2333900226757399</v>
      </c>
      <c r="O131" s="4">
        <v>0.73015527938568903</v>
      </c>
      <c r="P131" s="4">
        <v>0.87448089916472205</v>
      </c>
      <c r="Q131" s="4">
        <v>0.71538771440930804</v>
      </c>
      <c r="R131" s="4">
        <v>0.80086688477888301</v>
      </c>
      <c r="S131" s="4">
        <v>0.30772598325920197</v>
      </c>
      <c r="T131" s="4">
        <v>0.66791101714900902</v>
      </c>
      <c r="U131" s="4">
        <v>0.58022531121780396</v>
      </c>
      <c r="V131" s="4">
        <v>0.243368854375171</v>
      </c>
      <c r="W131" s="4">
        <v>0.29316727864110997</v>
      </c>
      <c r="X131" s="4">
        <v>0.27471323885730697</v>
      </c>
      <c r="Y131" s="4">
        <v>1.0785799169936201</v>
      </c>
      <c r="Z131" s="4">
        <v>0.51629838909900805</v>
      </c>
      <c r="AA131" s="4">
        <v>1.04996675959083</v>
      </c>
      <c r="AB131" s="4">
        <v>0.38806790375369699</v>
      </c>
      <c r="AC131" s="4">
        <v>1.11325222367633</v>
      </c>
      <c r="AD131" s="4">
        <v>1.20664722023089</v>
      </c>
      <c r="AE131" s="4">
        <v>0</v>
      </c>
      <c r="AG131" s="4">
        <v>-100</v>
      </c>
      <c r="AJ131" s="4" t="e">
        <f>#NUM!</f>
        <v>#NUM!</v>
      </c>
    </row>
    <row r="132" spans="1:70" ht="14.25" x14ac:dyDescent="0.45">
      <c r="A132" t="s">
        <v>337</v>
      </c>
      <c r="B132" s="4">
        <v>4</v>
      </c>
      <c r="E132" t="s">
        <v>338</v>
      </c>
      <c r="G132" t="s">
        <v>86</v>
      </c>
      <c r="H132" s="4">
        <v>4.6144067315121999</v>
      </c>
      <c r="I132" s="4">
        <v>1.85758555133153</v>
      </c>
      <c r="J132" s="4">
        <v>3.1217033963390102</v>
      </c>
      <c r="K132" s="4">
        <v>3.1649881747720801</v>
      </c>
      <c r="L132" s="4">
        <v>5.9525800654759298</v>
      </c>
      <c r="M132" s="4">
        <v>3.0810129441124898</v>
      </c>
      <c r="N132" s="4">
        <v>2.1261016628873799</v>
      </c>
      <c r="O132" s="4">
        <v>3.4377823820092202</v>
      </c>
      <c r="P132" s="4">
        <v>4.0356290436091902</v>
      </c>
      <c r="Q132" s="4">
        <v>3.3892080106789302</v>
      </c>
      <c r="R132" s="4">
        <v>2.4453467539115499</v>
      </c>
      <c r="S132" s="4">
        <v>4.75784920747566</v>
      </c>
      <c r="T132" s="4">
        <v>1.8103756218284299</v>
      </c>
      <c r="U132" s="4">
        <v>2.3462384816866901</v>
      </c>
      <c r="V132" s="4">
        <v>3.4970750322078601</v>
      </c>
      <c r="W132" s="4">
        <v>2.8801715113064499</v>
      </c>
      <c r="X132" s="4">
        <v>1.2658515698456101</v>
      </c>
      <c r="Y132" s="4">
        <v>5.8171502004714402</v>
      </c>
      <c r="Z132" s="4">
        <v>2.85022009666493</v>
      </c>
      <c r="AA132" s="4">
        <v>0.97710043072866304</v>
      </c>
      <c r="AB132" s="4">
        <v>4.6479049568569604</v>
      </c>
      <c r="AC132" s="4">
        <v>4.0084307462532101</v>
      </c>
      <c r="AD132" s="4">
        <v>8.7677510526619393</v>
      </c>
      <c r="AE132" s="4">
        <v>5.8358606952680203</v>
      </c>
      <c r="AF132" t="s">
        <v>87</v>
      </c>
      <c r="AG132" s="4">
        <v>25.5589507409892</v>
      </c>
      <c r="AJ132" s="4">
        <v>27.985229139731199</v>
      </c>
    </row>
    <row r="133" spans="1:70" ht="14.25" x14ac:dyDescent="0.45">
      <c r="A133" s="3" t="s">
        <v>339</v>
      </c>
      <c r="B133" s="3">
        <v>2</v>
      </c>
      <c r="C133" s="3" t="s">
        <v>340</v>
      </c>
      <c r="D133" s="3"/>
      <c r="E133" s="3"/>
      <c r="F133" s="3"/>
      <c r="G133" s="3" t="s">
        <v>86</v>
      </c>
      <c r="H133" s="3">
        <v>16.311779388815602</v>
      </c>
      <c r="I133" s="3">
        <v>16.8295935604569</v>
      </c>
      <c r="J133" s="3">
        <v>16.5631354869017</v>
      </c>
      <c r="K133" s="3">
        <v>16.847021082396399</v>
      </c>
      <c r="L133" s="3">
        <v>18.039329265332501</v>
      </c>
      <c r="M133" s="3">
        <v>18.164911626163899</v>
      </c>
      <c r="N133" s="3">
        <v>20.690672713529899</v>
      </c>
      <c r="O133" s="3">
        <v>21.390339368825401</v>
      </c>
      <c r="P133" s="3">
        <v>24.515128216255398</v>
      </c>
      <c r="Q133" s="3">
        <v>23.4704426592603</v>
      </c>
      <c r="R133" s="3">
        <v>24.142665049371999</v>
      </c>
      <c r="S133" s="3">
        <v>28.5387709283014</v>
      </c>
      <c r="T133" s="3">
        <v>28.401601199542799</v>
      </c>
      <c r="U133" s="3">
        <v>27.820830651323</v>
      </c>
      <c r="V133" s="3">
        <v>25.377856698805299</v>
      </c>
      <c r="W133" s="3">
        <v>23.829743387558398</v>
      </c>
      <c r="X133" s="3">
        <v>24.751386950672</v>
      </c>
      <c r="Y133" s="3">
        <v>27.471978929229699</v>
      </c>
      <c r="Z133" s="3">
        <v>27.252415264143099</v>
      </c>
      <c r="AA133" s="3">
        <v>31.845987966413201</v>
      </c>
      <c r="AB133" s="3">
        <v>32.710779826582403</v>
      </c>
      <c r="AC133" s="3">
        <v>25.336501563782399</v>
      </c>
      <c r="AD133" s="3">
        <v>43.558607931838601</v>
      </c>
      <c r="AE133" s="3">
        <v>41.125899179310302</v>
      </c>
      <c r="AF133" s="3" t="s">
        <v>96</v>
      </c>
      <c r="AG133" s="3">
        <v>25.725829213920001</v>
      </c>
      <c r="AH133" s="3"/>
      <c r="AI133" s="3" t="s">
        <v>94</v>
      </c>
      <c r="AJ133" s="3">
        <v>6.6416401582591504</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34.262532574276896</v>
      </c>
      <c r="I134" s="3">
        <v>37.477865665169297</v>
      </c>
      <c r="J134" s="3">
        <v>34.746556679481898</v>
      </c>
      <c r="K134" s="3">
        <v>34.405626691969701</v>
      </c>
      <c r="L134" s="3">
        <v>31.859423079336398</v>
      </c>
      <c r="M134" s="3">
        <v>41.751399630425801</v>
      </c>
      <c r="N134" s="3">
        <v>42.077871315192702</v>
      </c>
      <c r="O134" s="3">
        <v>45.9930876664991</v>
      </c>
      <c r="P134" s="3">
        <v>49.0788363462094</v>
      </c>
      <c r="Q134" s="3">
        <v>44.0674348487183</v>
      </c>
      <c r="R134" s="3">
        <v>51.244365434406802</v>
      </c>
      <c r="S134" s="3">
        <v>54.761733028329502</v>
      </c>
      <c r="T134" s="3">
        <v>55.2093735867536</v>
      </c>
      <c r="U134" s="3">
        <v>50.022241954785997</v>
      </c>
      <c r="V134" s="3">
        <v>49.945823173798203</v>
      </c>
      <c r="W134" s="3">
        <v>48.096958764324903</v>
      </c>
      <c r="X134" s="3">
        <v>42.942265872455401</v>
      </c>
      <c r="Y134" s="3">
        <v>55.229471410764297</v>
      </c>
      <c r="Z134" s="3">
        <v>53.667100396337098</v>
      </c>
      <c r="AA134" s="3">
        <v>53.793163648958902</v>
      </c>
      <c r="AB134" s="3">
        <v>57.411525460655803</v>
      </c>
      <c r="AC134" s="3">
        <v>55.640048170411603</v>
      </c>
      <c r="AD134" s="3">
        <v>67.857165105183796</v>
      </c>
      <c r="AE134" s="3">
        <v>72.412321042116503</v>
      </c>
      <c r="AF134" s="3" t="s">
        <v>96</v>
      </c>
      <c r="AG134" s="3">
        <v>26.128543809101</v>
      </c>
      <c r="AH134" s="3"/>
      <c r="AI134" s="3"/>
      <c r="AJ134" s="3">
        <v>6.2858342087796304</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9.8262313834219501</v>
      </c>
      <c r="I135" s="4">
        <v>8.5771539158048604</v>
      </c>
      <c r="J135" s="4">
        <v>8.8892193339871195</v>
      </c>
      <c r="K135" s="4">
        <v>8.7670424437640992</v>
      </c>
      <c r="L135" s="4">
        <v>9.0519509878857605</v>
      </c>
      <c r="M135" s="4">
        <v>11.910229675167701</v>
      </c>
      <c r="N135" s="4">
        <v>12.208240740740701</v>
      </c>
      <c r="O135" s="4">
        <v>13.6381247377038</v>
      </c>
      <c r="P135" s="4">
        <v>13.343807487882099</v>
      </c>
      <c r="Q135" s="4">
        <v>11.464241753631001</v>
      </c>
      <c r="R135" s="4">
        <v>14.553406890565499</v>
      </c>
      <c r="S135" s="4">
        <v>18.5653549170794</v>
      </c>
      <c r="T135" s="4">
        <v>19.2266624460018</v>
      </c>
      <c r="U135" s="4">
        <v>17.910118935941099</v>
      </c>
      <c r="V135" s="4">
        <v>19.002567360164001</v>
      </c>
      <c r="W135" s="4">
        <v>18.7930227679296</v>
      </c>
      <c r="X135" s="4">
        <v>14.018337150292901</v>
      </c>
      <c r="Y135" s="4">
        <v>16.746942321524202</v>
      </c>
      <c r="Z135" s="4">
        <v>19.614352404753099</v>
      </c>
      <c r="AA135" s="4">
        <v>16.009577334696399</v>
      </c>
      <c r="AB135" s="4">
        <v>23.924070030420399</v>
      </c>
      <c r="AC135" s="4">
        <v>17.438175143624001</v>
      </c>
      <c r="AD135" s="4">
        <v>21.252048055768402</v>
      </c>
      <c r="AE135" s="4">
        <v>26.692634745878902</v>
      </c>
      <c r="AF135" t="s">
        <v>96</v>
      </c>
      <c r="AG135" s="4">
        <v>11.5722981580395</v>
      </c>
      <c r="AJ135" s="4">
        <v>10.1559894097465</v>
      </c>
    </row>
    <row r="136" spans="1:70" ht="14.25" x14ac:dyDescent="0.45">
      <c r="A136" t="s">
        <v>345</v>
      </c>
      <c r="B136" s="4">
        <v>3</v>
      </c>
      <c r="D136" t="s">
        <v>346</v>
      </c>
      <c r="G136" t="s">
        <v>86</v>
      </c>
      <c r="H136" s="4">
        <v>1.57542081420541</v>
      </c>
      <c r="I136" s="4">
        <v>2.4016476611081599</v>
      </c>
      <c r="J136" s="4">
        <v>1.9067486357718899</v>
      </c>
      <c r="K136" s="4">
        <v>1.72073487158906</v>
      </c>
      <c r="L136" s="4">
        <v>3.7276961193194298</v>
      </c>
      <c r="M136" s="4">
        <v>3.84526969680133</v>
      </c>
      <c r="N136" s="4">
        <v>5.3774650415721901</v>
      </c>
      <c r="O136" s="4">
        <v>5.7213203851927004</v>
      </c>
      <c r="P136" s="4">
        <v>7.6056154399126097</v>
      </c>
      <c r="Q136" s="4">
        <v>7.8785996350005902</v>
      </c>
      <c r="R136" s="4">
        <v>8.5867756485870892</v>
      </c>
      <c r="S136" s="4">
        <v>8.0940752838212102</v>
      </c>
      <c r="T136" s="4">
        <v>7.0011457700406998</v>
      </c>
      <c r="U136" s="4">
        <v>5.4563215963462603</v>
      </c>
      <c r="V136" s="4">
        <v>5.9338408724149998</v>
      </c>
      <c r="W136" s="4">
        <v>5.2449760566936696</v>
      </c>
      <c r="X136" s="4">
        <v>5.1571074485227104</v>
      </c>
      <c r="Y136" s="4">
        <v>15.6579600387258</v>
      </c>
      <c r="Z136" s="4">
        <v>12.249585449879699</v>
      </c>
      <c r="AA136" s="4">
        <v>10.942923331042801</v>
      </c>
      <c r="AB136" s="4">
        <v>10.226398958128399</v>
      </c>
      <c r="AC136" s="4">
        <v>14.011061079934001</v>
      </c>
      <c r="AD136" s="4">
        <v>13.2203792054977</v>
      </c>
      <c r="AE136" s="4">
        <v>15.257068221800999</v>
      </c>
      <c r="AF136" t="s">
        <v>87</v>
      </c>
      <c r="AG136" s="4">
        <v>49.192968945085397</v>
      </c>
      <c r="AJ136" s="4">
        <v>12.1282282665903</v>
      </c>
    </row>
    <row r="137" spans="1:70" ht="14.25" x14ac:dyDescent="0.45">
      <c r="A137" t="s">
        <v>347</v>
      </c>
      <c r="B137" s="4">
        <v>4</v>
      </c>
      <c r="E137" t="s">
        <v>348</v>
      </c>
      <c r="G137" t="s">
        <v>86</v>
      </c>
      <c r="H137" s="4">
        <v>1.4181770146811501</v>
      </c>
      <c r="I137" s="4">
        <v>2.2282197033367801</v>
      </c>
      <c r="J137" s="4">
        <v>1.73909877111153</v>
      </c>
      <c r="K137" s="4">
        <v>0.90941219114417804</v>
      </c>
      <c r="L137" s="4">
        <v>3.4108049128395499</v>
      </c>
      <c r="M137" s="4">
        <v>3.6624745713808702</v>
      </c>
      <c r="N137" s="4">
        <v>4.8597156084656099</v>
      </c>
      <c r="O137" s="4">
        <v>5.4040421035120403</v>
      </c>
      <c r="P137" s="4">
        <v>6.9264126806829402</v>
      </c>
      <c r="Q137" s="4">
        <v>7.2951269050611698</v>
      </c>
      <c r="R137" s="4">
        <v>7.7009460802860703</v>
      </c>
      <c r="S137" s="4">
        <v>7.7581321531335004</v>
      </c>
      <c r="T137" s="4">
        <v>5.6970369857863803</v>
      </c>
      <c r="U137" s="4">
        <v>5.0292663137734399</v>
      </c>
      <c r="V137" s="4">
        <v>5.5612841812647602</v>
      </c>
      <c r="W137" s="4">
        <v>4.7449466033782102</v>
      </c>
      <c r="X137" s="4">
        <v>4.7887721033736099</v>
      </c>
      <c r="Y137" s="4">
        <v>15.1308502404391</v>
      </c>
      <c r="Z137" s="4">
        <v>11.3407520437547</v>
      </c>
      <c r="AA137" s="4">
        <v>10.6707849392082</v>
      </c>
      <c r="AB137" s="4">
        <v>9.8732064378819793</v>
      </c>
      <c r="AC137" s="4">
        <v>13.830768619361301</v>
      </c>
      <c r="AD137" s="4">
        <v>11.785370677082</v>
      </c>
      <c r="AE137" s="4">
        <v>14.462683041630299</v>
      </c>
      <c r="AF137" t="s">
        <v>87</v>
      </c>
      <c r="AG137" s="4">
        <v>46.484155199461398</v>
      </c>
      <c r="AJ137" s="4">
        <v>12.619399776969599</v>
      </c>
    </row>
    <row r="138" spans="1:70" ht="14.25" x14ac:dyDescent="0.45">
      <c r="A138" t="s">
        <v>349</v>
      </c>
      <c r="B138" s="4">
        <v>4</v>
      </c>
      <c r="E138" t="s">
        <v>350</v>
      </c>
      <c r="G138" t="s">
        <v>86</v>
      </c>
      <c r="H138" s="4">
        <v>0.15724379952426401</v>
      </c>
      <c r="I138" s="4">
        <v>0.17342795777137901</v>
      </c>
      <c r="J138" s="4">
        <v>0.167649864660362</v>
      </c>
      <c r="K138" s="4">
        <v>0.81132268044488498</v>
      </c>
      <c r="L138" s="4">
        <v>0.316891206479881</v>
      </c>
      <c r="M138" s="4">
        <v>0.18279512542045501</v>
      </c>
      <c r="N138" s="4">
        <v>0.51774943310657595</v>
      </c>
      <c r="O138" s="4">
        <v>0.31727828168066302</v>
      </c>
      <c r="P138" s="4">
        <v>0.679202759229665</v>
      </c>
      <c r="Q138" s="4">
        <v>0.58347272993942101</v>
      </c>
      <c r="R138" s="4">
        <v>0.885829568301024</v>
      </c>
      <c r="S138" s="4">
        <v>0.33594313068771398</v>
      </c>
      <c r="T138" s="4">
        <v>1.30410878425432</v>
      </c>
      <c r="U138" s="4">
        <v>0.427055282572817</v>
      </c>
      <c r="V138" s="4">
        <v>0.37255669115024498</v>
      </c>
      <c r="W138" s="4">
        <v>0.500029453315461</v>
      </c>
      <c r="X138" s="4">
        <v>0.36833534514910299</v>
      </c>
      <c r="Y138" s="4">
        <v>0.52710979828671201</v>
      </c>
      <c r="Z138" s="4">
        <v>0.90883340612501196</v>
      </c>
      <c r="AA138" s="4">
        <v>0.27213839183459099</v>
      </c>
      <c r="AB138" s="4">
        <v>0.35319252024642001</v>
      </c>
      <c r="AC138" s="4">
        <v>0.180292460572721</v>
      </c>
      <c r="AD138" s="4">
        <v>1.4350085284156899</v>
      </c>
      <c r="AE138" s="4">
        <v>0.79438518017078597</v>
      </c>
      <c r="AF138" t="s">
        <v>87</v>
      </c>
      <c r="AG138" s="4">
        <v>124.915629474981</v>
      </c>
      <c r="AJ138" s="4">
        <v>44.300651818450099</v>
      </c>
    </row>
    <row r="139" spans="1:70" ht="14.25" x14ac:dyDescent="0.45">
      <c r="A139" t="s">
        <v>351</v>
      </c>
      <c r="B139" s="4">
        <v>3</v>
      </c>
      <c r="D139" t="s">
        <v>352</v>
      </c>
      <c r="G139" t="s">
        <v>86</v>
      </c>
      <c r="H139" s="4">
        <v>0.56605002802902804</v>
      </c>
      <c r="I139" s="4">
        <v>0.52206919234575999</v>
      </c>
      <c r="J139" s="4">
        <v>0.51538295542691404</v>
      </c>
      <c r="K139" s="4">
        <v>0.65217986746860901</v>
      </c>
      <c r="L139" s="4">
        <v>0.50934534552927702</v>
      </c>
      <c r="M139" s="4">
        <v>0.56958646177464001</v>
      </c>
      <c r="N139" s="4">
        <v>0.35296390778533598</v>
      </c>
      <c r="O139" s="4">
        <v>0.639620062686444</v>
      </c>
      <c r="P139" s="4">
        <v>0.61456916281606</v>
      </c>
      <c r="Q139" s="4">
        <v>0.42062469482818499</v>
      </c>
      <c r="R139" s="4">
        <v>0.66680762354128198</v>
      </c>
      <c r="S139" s="4">
        <v>0.63976593850401897</v>
      </c>
      <c r="T139" s="4">
        <v>0.47752235877246302</v>
      </c>
      <c r="U139" s="4">
        <v>0.55939110012263105</v>
      </c>
      <c r="V139" s="4">
        <v>0.39516277969688002</v>
      </c>
      <c r="W139" s="4">
        <v>0.45199411002587397</v>
      </c>
      <c r="X139" s="4">
        <v>2.67225581898227E-2</v>
      </c>
      <c r="Y139" s="4">
        <v>0.29473595010588899</v>
      </c>
      <c r="Z139" s="4">
        <v>0.71562949095963502</v>
      </c>
      <c r="AA139" s="4">
        <v>0.46323722478896501</v>
      </c>
      <c r="AB139" s="4">
        <v>0.48089414304923001</v>
      </c>
      <c r="AC139" s="4">
        <v>0.250474125501852</v>
      </c>
      <c r="AD139" s="4">
        <v>1.13757034912944</v>
      </c>
      <c r="AE139" s="4">
        <v>0.27112545359666501</v>
      </c>
      <c r="AF139" t="s">
        <v>87</v>
      </c>
      <c r="AG139" s="4">
        <v>-43.620554020989701</v>
      </c>
      <c r="AJ139" s="4">
        <v>37.932284349276898</v>
      </c>
    </row>
    <row r="140" spans="1:70" ht="14.25" x14ac:dyDescent="0.45">
      <c r="A140" t="s">
        <v>353</v>
      </c>
      <c r="B140" s="4">
        <v>3</v>
      </c>
      <c r="D140" t="s">
        <v>354</v>
      </c>
      <c r="G140" t="s">
        <v>86</v>
      </c>
      <c r="H140" s="4">
        <v>5.9236635077193398</v>
      </c>
      <c r="I140" s="4">
        <v>8.2445615053980692</v>
      </c>
      <c r="J140" s="4">
        <v>6.47480950614385</v>
      </c>
      <c r="K140" s="4">
        <v>6.32295200656477</v>
      </c>
      <c r="L140" s="4">
        <v>5.1342062541876103</v>
      </c>
      <c r="M140" s="4">
        <v>9.1054582521672405</v>
      </c>
      <c r="N140" s="4">
        <v>9.4096957671957693</v>
      </c>
      <c r="O140" s="4">
        <v>9.0255878271850598</v>
      </c>
      <c r="P140" s="4">
        <v>11.2495004745256</v>
      </c>
      <c r="Q140" s="4">
        <v>9.6326427554299698</v>
      </c>
      <c r="R140" s="4">
        <v>11.242177820806701</v>
      </c>
      <c r="S140" s="4">
        <v>10.5012967574612</v>
      </c>
      <c r="T140" s="4">
        <v>14.98536249511</v>
      </c>
      <c r="U140" s="4">
        <v>9.6732320959370508</v>
      </c>
      <c r="V140" s="4">
        <v>11.738082577754501</v>
      </c>
      <c r="W140" s="4">
        <v>10.8565017246552</v>
      </c>
      <c r="X140" s="4">
        <v>13.371938641919799</v>
      </c>
      <c r="Y140" s="4">
        <v>11.4592075467586</v>
      </c>
      <c r="Z140" s="4">
        <v>13.265118167171901</v>
      </c>
      <c r="AA140" s="4">
        <v>15.594870176183401</v>
      </c>
      <c r="AB140" s="4">
        <v>12.947498321266499</v>
      </c>
      <c r="AC140" s="4">
        <v>11.000402036244299</v>
      </c>
      <c r="AD140" s="4">
        <v>21.178744056889101</v>
      </c>
      <c r="AE140" s="4">
        <v>16.0669689372249</v>
      </c>
      <c r="AF140" t="s">
        <v>87</v>
      </c>
      <c r="AG140" s="4">
        <v>24.09323051106</v>
      </c>
      <c r="AJ140" s="4">
        <v>16.492213007741899</v>
      </c>
    </row>
    <row r="141" spans="1:70" ht="14.25" x14ac:dyDescent="0.45">
      <c r="A141" t="s">
        <v>355</v>
      </c>
      <c r="B141" s="4">
        <v>4</v>
      </c>
      <c r="E141" t="s">
        <v>356</v>
      </c>
      <c r="G141" t="s">
        <v>86</v>
      </c>
      <c r="H141" s="4">
        <v>1.9364811069193799</v>
      </c>
      <c r="I141" s="4">
        <v>3.7516980557648099</v>
      </c>
      <c r="J141" s="4">
        <v>3.4878273970442399</v>
      </c>
      <c r="K141" s="4">
        <v>2.7936290270891502</v>
      </c>
      <c r="L141" s="4">
        <v>2.6403963969398898</v>
      </c>
      <c r="M141" s="4">
        <v>5.5252514744702603</v>
      </c>
      <c r="N141" s="4">
        <v>5.0979223356009102</v>
      </c>
      <c r="O141" s="4">
        <v>3.4379430680061001</v>
      </c>
      <c r="P141" s="4">
        <v>4.3109350324432096</v>
      </c>
      <c r="Q141" s="4">
        <v>2.8922360577092698</v>
      </c>
      <c r="R141" s="4">
        <v>4.7832361472776803</v>
      </c>
      <c r="S141" s="4">
        <v>4.0696368894779198</v>
      </c>
      <c r="T141" s="4">
        <v>6.1748398262903397</v>
      </c>
      <c r="U141" s="4">
        <v>4.5803890263404199</v>
      </c>
      <c r="V141" s="4">
        <v>4.0877750369107302</v>
      </c>
      <c r="W141" s="4">
        <v>4.6276200963243896</v>
      </c>
      <c r="X141" s="4">
        <v>6.8700447255853296</v>
      </c>
      <c r="Y141" s="4">
        <v>4.6078330054530197</v>
      </c>
      <c r="Z141" s="4">
        <v>8.1709495961420995</v>
      </c>
      <c r="AA141" s="4">
        <v>8.3052335487907705</v>
      </c>
      <c r="AB141" s="4">
        <v>6.2930385807913902</v>
      </c>
      <c r="AC141" s="4">
        <v>2.9286759976044201</v>
      </c>
      <c r="AD141" s="4">
        <v>4.15103782990961</v>
      </c>
      <c r="AE141" s="4">
        <v>2.3526410358701102</v>
      </c>
      <c r="AF141" t="s">
        <v>87</v>
      </c>
      <c r="AG141" s="4">
        <v>-62.615181749382302</v>
      </c>
      <c r="AJ141" s="4">
        <v>27.7305724263169</v>
      </c>
    </row>
    <row r="142" spans="1:70" ht="14.25" x14ac:dyDescent="0.45">
      <c r="A142" t="s">
        <v>357</v>
      </c>
      <c r="B142" s="4">
        <v>4</v>
      </c>
      <c r="E142" t="s">
        <v>358</v>
      </c>
      <c r="G142" t="s">
        <v>86</v>
      </c>
      <c r="H142" s="4">
        <v>3.9871824007999601</v>
      </c>
      <c r="I142" s="4">
        <v>4.4928634496332496</v>
      </c>
      <c r="J142" s="4">
        <v>2.98698210909961</v>
      </c>
      <c r="K142" s="4">
        <v>3.5293229794756198</v>
      </c>
      <c r="L142" s="4">
        <v>2.4938098572477201</v>
      </c>
      <c r="M142" s="4">
        <v>3.5802067776969899</v>
      </c>
      <c r="N142" s="4">
        <v>4.3117734315948599</v>
      </c>
      <c r="O142" s="4">
        <v>5.5876447591789598</v>
      </c>
      <c r="P142" s="4">
        <v>6.9385654420823997</v>
      </c>
      <c r="Q142" s="4">
        <v>6.7404066977207098</v>
      </c>
      <c r="R142" s="4">
        <v>6.4589416735290399</v>
      </c>
      <c r="S142" s="4">
        <v>6.4316598679832602</v>
      </c>
      <c r="T142" s="4">
        <v>8.8105226688196598</v>
      </c>
      <c r="U142" s="4">
        <v>5.0928430695966398</v>
      </c>
      <c r="V142" s="4">
        <v>7.6503075408438104</v>
      </c>
      <c r="W142" s="4">
        <v>6.2288816283308401</v>
      </c>
      <c r="X142" s="4">
        <v>6.5018939163344598</v>
      </c>
      <c r="Y142" s="4">
        <v>6.8513745413055398</v>
      </c>
      <c r="Z142" s="4">
        <v>5.0941685710298703</v>
      </c>
      <c r="AA142" s="4">
        <v>7.2896366273927002</v>
      </c>
      <c r="AB142" s="4">
        <v>6.6544597404751196</v>
      </c>
      <c r="AC142" s="4">
        <v>8.0717260386398397</v>
      </c>
      <c r="AD142" s="4">
        <v>17.0277062269795</v>
      </c>
      <c r="AE142" s="4">
        <v>13.7143279013548</v>
      </c>
      <c r="AF142" t="s">
        <v>87</v>
      </c>
      <c r="AG142" s="4">
        <v>106.092281510679</v>
      </c>
      <c r="AJ142" s="4">
        <v>19.698505931517399</v>
      </c>
    </row>
    <row r="143" spans="1:70" ht="14.25" x14ac:dyDescent="0.45">
      <c r="A143" t="s">
        <v>359</v>
      </c>
      <c r="B143" s="4">
        <v>3</v>
      </c>
      <c r="D143" t="s">
        <v>360</v>
      </c>
      <c r="G143" t="s">
        <v>86</v>
      </c>
      <c r="H143" s="4">
        <v>16.3711668409011</v>
      </c>
      <c r="I143" s="4">
        <v>17.732433390512501</v>
      </c>
      <c r="J143" s="4">
        <v>16.9603962481522</v>
      </c>
      <c r="K143" s="4">
        <v>16.9427175025831</v>
      </c>
      <c r="L143" s="4">
        <v>13.4362243724143</v>
      </c>
      <c r="M143" s="4">
        <v>16.320855544514899</v>
      </c>
      <c r="N143" s="4">
        <v>14.729505857898699</v>
      </c>
      <c r="O143" s="4">
        <v>16.968434653731201</v>
      </c>
      <c r="P143" s="4">
        <v>16.2653437810729</v>
      </c>
      <c r="Q143" s="4">
        <v>14.671326009828601</v>
      </c>
      <c r="R143" s="4">
        <v>16.1951974509062</v>
      </c>
      <c r="S143" s="4">
        <v>16.9612401314637</v>
      </c>
      <c r="T143" s="4">
        <v>13.518680516828599</v>
      </c>
      <c r="U143" s="4">
        <v>16.423178226438999</v>
      </c>
      <c r="V143" s="4">
        <v>12.8761695837677</v>
      </c>
      <c r="W143" s="4">
        <v>12.7504641050205</v>
      </c>
      <c r="X143" s="4">
        <v>10.3681600735302</v>
      </c>
      <c r="Y143" s="4">
        <v>11.070625553649901</v>
      </c>
      <c r="Z143" s="4">
        <v>7.8224148835725797</v>
      </c>
      <c r="AA143" s="4">
        <v>10.7825555822472</v>
      </c>
      <c r="AB143" s="4">
        <v>9.8326640077912693</v>
      </c>
      <c r="AC143" s="4">
        <v>12.939935785107499</v>
      </c>
      <c r="AD143" s="4">
        <v>11.068423437899099</v>
      </c>
      <c r="AE143" s="4">
        <v>14.1245236836151</v>
      </c>
      <c r="AF143" t="s">
        <v>87</v>
      </c>
      <c r="AG143" s="4">
        <v>43.649001658380499</v>
      </c>
      <c r="AJ143" s="4">
        <v>11.253997344531999</v>
      </c>
    </row>
    <row r="144" spans="1:70" ht="14.25" x14ac:dyDescent="0.45">
      <c r="A144" t="s">
        <v>361</v>
      </c>
      <c r="B144" s="4">
        <v>4</v>
      </c>
      <c r="E144" t="s">
        <v>362</v>
      </c>
      <c r="G144" t="s">
        <v>86</v>
      </c>
      <c r="H144" s="4">
        <v>10.761847946305499</v>
      </c>
      <c r="I144" s="4">
        <v>12.307932387517999</v>
      </c>
      <c r="J144" s="4">
        <v>12.3644655227478</v>
      </c>
      <c r="K144" s="4">
        <v>10.0617824512416</v>
      </c>
      <c r="L144" s="4">
        <v>8.0400189607474903</v>
      </c>
      <c r="M144" s="4">
        <v>9.5797703677058799</v>
      </c>
      <c r="N144" s="4">
        <v>9.7144699546485302</v>
      </c>
      <c r="O144" s="4">
        <v>10.417691906340901</v>
      </c>
      <c r="P144" s="4">
        <v>9.5883730846806596</v>
      </c>
      <c r="Q144" s="4">
        <v>9.1286028839780897</v>
      </c>
      <c r="R144" s="4">
        <v>8.4021972580178499</v>
      </c>
      <c r="S144" s="4">
        <v>9.3577843235202405</v>
      </c>
      <c r="T144" s="4">
        <v>6.9175986289948899</v>
      </c>
      <c r="U144" s="4">
        <v>8.8584341405188205</v>
      </c>
      <c r="V144" s="4">
        <v>6.7725539106157697</v>
      </c>
      <c r="W144" s="4">
        <v>6.9300793792687898</v>
      </c>
      <c r="X144" s="4">
        <v>7.3385655415511604</v>
      </c>
      <c r="Y144" s="4">
        <v>6.39941347513422</v>
      </c>
      <c r="Z144" s="4">
        <v>2.7485207583141</v>
      </c>
      <c r="AA144" s="4">
        <v>6.1915299340592203</v>
      </c>
      <c r="AB144" s="4">
        <v>5.5217902046510297</v>
      </c>
      <c r="AC144" s="4">
        <v>7.7074793528972503</v>
      </c>
      <c r="AD144" s="4">
        <v>7.05176871925444</v>
      </c>
      <c r="AE144" s="4">
        <v>5.2814700233477696</v>
      </c>
      <c r="AF144" t="s">
        <v>87</v>
      </c>
      <c r="AG144" s="4">
        <v>-4.3522149954345704</v>
      </c>
      <c r="AJ144" s="4">
        <v>13.228205921550799</v>
      </c>
    </row>
    <row r="145" spans="1:70" ht="14.25" x14ac:dyDescent="0.45">
      <c r="A145" t="s">
        <v>363</v>
      </c>
      <c r="B145" s="4">
        <v>4</v>
      </c>
      <c r="E145" t="s">
        <v>364</v>
      </c>
      <c r="G145" t="s">
        <v>86</v>
      </c>
      <c r="H145" s="4">
        <v>3.2587013090313999</v>
      </c>
      <c r="I145" s="4">
        <v>3.80815783123129</v>
      </c>
      <c r="J145" s="4">
        <v>2.61917283015209</v>
      </c>
      <c r="K145" s="4">
        <v>4.2364747282074902</v>
      </c>
      <c r="L145" s="4">
        <v>3.8930641300166902</v>
      </c>
      <c r="M145" s="4">
        <v>4.6070371109867896</v>
      </c>
      <c r="N145" s="4">
        <v>2.5399178004535199</v>
      </c>
      <c r="O145" s="4">
        <v>4.2302148277257103</v>
      </c>
      <c r="P145" s="4">
        <v>3.25937400354338</v>
      </c>
      <c r="Q145" s="4">
        <v>3.1178719754340198</v>
      </c>
      <c r="R145" s="4">
        <v>5.5873691512170502</v>
      </c>
      <c r="S145" s="4">
        <v>4.7393333173581098</v>
      </c>
      <c r="T145" s="4">
        <v>3.98805087132278</v>
      </c>
      <c r="U145" s="4">
        <v>4.8083634523873604</v>
      </c>
      <c r="V145" s="4">
        <v>2.95774934957806</v>
      </c>
      <c r="W145" s="4">
        <v>2.9523814814087501</v>
      </c>
      <c r="X145" s="4">
        <v>1.54018606767316</v>
      </c>
      <c r="Y145" s="4">
        <v>3.1692946732323999</v>
      </c>
      <c r="Z145" s="4">
        <v>2.57453384631834</v>
      </c>
      <c r="AA145" s="4">
        <v>1.8522608133751199</v>
      </c>
      <c r="AB145" s="4">
        <v>2.1596934868392199</v>
      </c>
      <c r="AC145" s="4">
        <v>2.1366941714910999</v>
      </c>
      <c r="AD145" s="4">
        <v>2.9957580401947901</v>
      </c>
      <c r="AE145" s="4">
        <v>2.33043561941833</v>
      </c>
      <c r="AF145" t="s">
        <v>87</v>
      </c>
      <c r="AG145" s="4">
        <v>7.9058502338216003</v>
      </c>
      <c r="AJ145" s="4">
        <v>24.4696476421122</v>
      </c>
    </row>
    <row r="146" spans="1:70" ht="14.25" x14ac:dyDescent="0.45">
      <c r="A146" t="s">
        <v>365</v>
      </c>
      <c r="B146" s="4">
        <v>4</v>
      </c>
      <c r="E146" t="s">
        <v>366</v>
      </c>
      <c r="G146" t="s">
        <v>86</v>
      </c>
      <c r="H146" s="4">
        <v>0.19145720649061401</v>
      </c>
      <c r="I146" s="4">
        <v>0.13051362169509501</v>
      </c>
      <c r="J146" s="4">
        <v>0.160067770035073</v>
      </c>
      <c r="K146" s="4">
        <v>0.36928657750298699</v>
      </c>
      <c r="L146" s="4">
        <v>0.122887015673827</v>
      </c>
      <c r="M146" s="4">
        <v>0.130728320539691</v>
      </c>
      <c r="N146" s="4">
        <v>0.34330971277399902</v>
      </c>
      <c r="O146" s="4">
        <v>0.39536505968066998</v>
      </c>
      <c r="P146" s="4">
        <v>0.58300896410020397</v>
      </c>
      <c r="Q146" s="4">
        <v>0.54760216177680099</v>
      </c>
      <c r="R146" s="4">
        <v>0.68509306863116004</v>
      </c>
      <c r="S146" s="4">
        <v>1.0136532800498399</v>
      </c>
      <c r="T146" s="4">
        <v>0.52036652849798404</v>
      </c>
      <c r="U146" s="4">
        <v>0.30708245034074899</v>
      </c>
      <c r="V146" s="4">
        <v>0.215878036146262</v>
      </c>
      <c r="W146" s="4">
        <v>0.27608220265327799</v>
      </c>
      <c r="X146" s="4">
        <v>0.47753471197411701</v>
      </c>
      <c r="Y146" s="4">
        <v>0.15549206265548299</v>
      </c>
      <c r="Z146" s="4">
        <v>0.11495225651183399</v>
      </c>
      <c r="AA146" s="4">
        <v>0.22693609089063799</v>
      </c>
      <c r="AB146" s="4">
        <v>0.66751727916728298</v>
      </c>
      <c r="AC146" s="4">
        <v>0.22892498280948501</v>
      </c>
      <c r="AD146" s="4">
        <v>0.42004301287914397</v>
      </c>
      <c r="AE146" s="4">
        <v>0.50650360676068895</v>
      </c>
      <c r="AF146" t="s">
        <v>87</v>
      </c>
      <c r="AG146" s="4">
        <v>-24.121274075100501</v>
      </c>
      <c r="AJ146" s="4">
        <v>57.796267323867802</v>
      </c>
    </row>
    <row r="147" spans="1:70" ht="14.25" x14ac:dyDescent="0.45">
      <c r="A147" t="s">
        <v>367</v>
      </c>
      <c r="B147" s="4">
        <v>4</v>
      </c>
      <c r="E147" t="s">
        <v>368</v>
      </c>
      <c r="G147" t="s">
        <v>86</v>
      </c>
      <c r="H147" s="4">
        <v>2.15916037907368</v>
      </c>
      <c r="I147" s="4">
        <v>1.4858295500681</v>
      </c>
      <c r="J147" s="4">
        <v>1.8166901252172201</v>
      </c>
      <c r="K147" s="4">
        <v>2.2751737456310299</v>
      </c>
      <c r="L147" s="4">
        <v>1.3802542659763</v>
      </c>
      <c r="M147" s="4">
        <v>2.0033197452825302</v>
      </c>
      <c r="N147" s="4">
        <v>2.1318083900226799</v>
      </c>
      <c r="O147" s="4">
        <v>1.9251628599838999</v>
      </c>
      <c r="P147" s="4">
        <v>2.8345877287487098</v>
      </c>
      <c r="Q147" s="4">
        <v>1.8772489886397199</v>
      </c>
      <c r="R147" s="4">
        <v>1.52053797304014</v>
      </c>
      <c r="S147" s="4">
        <v>1.85046921053553</v>
      </c>
      <c r="T147" s="4">
        <v>2.0926644880128999</v>
      </c>
      <c r="U147" s="4">
        <v>2.4492981831920599</v>
      </c>
      <c r="V147" s="4">
        <v>2.9299882874276202</v>
      </c>
      <c r="W147" s="4">
        <v>2.5919210416896998</v>
      </c>
      <c r="X147" s="4">
        <v>1.01187375233173</v>
      </c>
      <c r="Y147" s="4">
        <v>1.3464253426277599</v>
      </c>
      <c r="Z147" s="4">
        <v>2.38440802242829</v>
      </c>
      <c r="AA147" s="4">
        <v>2.5118287439222202</v>
      </c>
      <c r="AB147" s="4">
        <v>1.48366303713375</v>
      </c>
      <c r="AC147" s="4">
        <v>2.8668372779096298</v>
      </c>
      <c r="AD147" s="4">
        <v>0.60085366557074504</v>
      </c>
      <c r="AE147" s="4">
        <v>6.0061144340882802</v>
      </c>
      <c r="AF147" t="s">
        <v>87</v>
      </c>
      <c r="AG147" s="4">
        <v>304.81661157316103</v>
      </c>
      <c r="AJ147" s="4">
        <v>28.437615499432301</v>
      </c>
    </row>
    <row r="148" spans="1:70" ht="14.25" x14ac:dyDescent="0.45">
      <c r="A148" s="3" t="s">
        <v>369</v>
      </c>
      <c r="B148" s="3">
        <v>2</v>
      </c>
      <c r="C148" s="3" t="s">
        <v>370</v>
      </c>
      <c r="D148" s="3"/>
      <c r="E148" s="3"/>
      <c r="F148" s="3"/>
      <c r="G148" s="3" t="s">
        <v>86</v>
      </c>
      <c r="H148" s="3">
        <v>13.9995075981395</v>
      </c>
      <c r="I148" s="3">
        <v>15.3365149927033</v>
      </c>
      <c r="J148" s="3">
        <v>16.058070883572899</v>
      </c>
      <c r="K148" s="3">
        <v>15.793736484662</v>
      </c>
      <c r="L148" s="3">
        <v>16.707614236613601</v>
      </c>
      <c r="M148" s="3">
        <v>17.747818347608298</v>
      </c>
      <c r="N148" s="3">
        <v>19.352610544217701</v>
      </c>
      <c r="O148" s="3">
        <v>16.9204074996881</v>
      </c>
      <c r="P148" s="3">
        <v>20.093472112421999</v>
      </c>
      <c r="Q148" s="3">
        <v>18.393465099483699</v>
      </c>
      <c r="R148" s="3">
        <v>18.978216598784801</v>
      </c>
      <c r="S148" s="3">
        <v>20.106232730637501</v>
      </c>
      <c r="T148" s="3">
        <v>23.435430157534501</v>
      </c>
      <c r="U148" s="3">
        <v>19.212550810587601</v>
      </c>
      <c r="V148" s="3">
        <v>17.689703337568201</v>
      </c>
      <c r="W148" s="3">
        <v>17.264365208710299</v>
      </c>
      <c r="X148" s="3">
        <v>16.382643094657698</v>
      </c>
      <c r="Y148" s="3">
        <v>30.655619291559699</v>
      </c>
      <c r="Z148" s="3">
        <v>17.892988983387099</v>
      </c>
      <c r="AA148" s="3">
        <v>20.9439941005257</v>
      </c>
      <c r="AB148" s="3">
        <v>17.601097151925</v>
      </c>
      <c r="AC148" s="3">
        <v>12.85042403271</v>
      </c>
      <c r="AD148" s="3">
        <v>17.520368493477999</v>
      </c>
      <c r="AE148" s="3">
        <v>24.105830735030899</v>
      </c>
      <c r="AF148" s="3" t="s">
        <v>96</v>
      </c>
      <c r="AG148" s="3">
        <v>36.956409745142203</v>
      </c>
      <c r="AH148" s="3"/>
      <c r="AI148" s="3"/>
      <c r="AJ148" s="3">
        <v>10.0958414988232</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7.6173810281350702</v>
      </c>
      <c r="I149" s="4">
        <v>8.1936726994895892</v>
      </c>
      <c r="J149" s="4">
        <v>8.4687470896847099</v>
      </c>
      <c r="K149" s="4">
        <v>9.1009870452198403</v>
      </c>
      <c r="L149" s="4">
        <v>8.9967288230110398</v>
      </c>
      <c r="M149" s="4">
        <v>9.02443086339537</v>
      </c>
      <c r="N149" s="4">
        <v>10.836101662887399</v>
      </c>
      <c r="O149" s="4">
        <v>9.7035938841019398</v>
      </c>
      <c r="P149" s="4">
        <v>10.2931058880799</v>
      </c>
      <c r="Q149" s="4">
        <v>9.4881932157636708</v>
      </c>
      <c r="R149" s="4">
        <v>9.5495426320357897</v>
      </c>
      <c r="S149" s="4">
        <v>11.1475686028014</v>
      </c>
      <c r="T149" s="4">
        <v>12.815402964245401</v>
      </c>
      <c r="U149" s="4">
        <v>9.6111318716714091</v>
      </c>
      <c r="V149" s="4">
        <v>6.5595827344599904</v>
      </c>
      <c r="W149" s="4">
        <v>6.6723427167117997</v>
      </c>
      <c r="X149" s="4">
        <v>7.6142132309259098</v>
      </c>
      <c r="Y149" s="4">
        <v>7.5371954464071296</v>
      </c>
      <c r="Z149" s="4">
        <v>6.2802114160307196</v>
      </c>
      <c r="AA149" s="4">
        <v>6.29248301200938</v>
      </c>
      <c r="AB149" s="4">
        <v>6.9887553308934098</v>
      </c>
      <c r="AC149" s="4">
        <v>4.9115557231476803</v>
      </c>
      <c r="AD149" s="4">
        <v>7.1854407172109198</v>
      </c>
      <c r="AE149" s="4">
        <v>7.97231197535611</v>
      </c>
      <c r="AF149" t="s">
        <v>87</v>
      </c>
      <c r="AG149" s="4">
        <v>14.073416479683299</v>
      </c>
      <c r="AJ149" s="4">
        <v>13.1758465508267</v>
      </c>
    </row>
    <row r="150" spans="1:70" ht="14.25" x14ac:dyDescent="0.45">
      <c r="A150" t="s">
        <v>373</v>
      </c>
      <c r="B150" s="4">
        <v>3</v>
      </c>
      <c r="D150" t="s">
        <v>374</v>
      </c>
      <c r="G150" t="s">
        <v>86</v>
      </c>
      <c r="H150" s="4">
        <v>2.79064682665939</v>
      </c>
      <c r="I150" s="4">
        <v>3.8012638602595099</v>
      </c>
      <c r="J150" s="4">
        <v>3.7928963474680399</v>
      </c>
      <c r="K150" s="4">
        <v>2.6952515807713402</v>
      </c>
      <c r="L150" s="4">
        <v>2.8211808707636998</v>
      </c>
      <c r="M150" s="4">
        <v>3.3490641505643</v>
      </c>
      <c r="N150" s="4">
        <v>3.61572940287226</v>
      </c>
      <c r="O150" s="4">
        <v>2.4213356976229901</v>
      </c>
      <c r="P150" s="4">
        <v>3.9069495833042498</v>
      </c>
      <c r="Q150" s="4">
        <v>2.89623508487258</v>
      </c>
      <c r="R150" s="4">
        <v>3.4134422781598501</v>
      </c>
      <c r="S150" s="4">
        <v>3.14223963930419</v>
      </c>
      <c r="T150" s="4">
        <v>4.37841320690067</v>
      </c>
      <c r="U150" s="4">
        <v>3.7038991886299102</v>
      </c>
      <c r="V150" s="4">
        <v>4.7993186145798203</v>
      </c>
      <c r="W150" s="4">
        <v>4.2696531122853303</v>
      </c>
      <c r="X150" s="4">
        <v>2.57411926584113</v>
      </c>
      <c r="Y150" s="4">
        <v>6.5173434627189701</v>
      </c>
      <c r="Z150" s="4">
        <v>4.1996147175712997</v>
      </c>
      <c r="AA150" s="4">
        <v>8.6493881716285195</v>
      </c>
      <c r="AB150" s="4">
        <v>5.2083629381169203</v>
      </c>
      <c r="AC150" s="4">
        <v>3.2512171993878001</v>
      </c>
      <c r="AD150" s="4">
        <v>2.0353101129706102</v>
      </c>
      <c r="AE150" s="4">
        <v>5.9619902916905101</v>
      </c>
      <c r="AF150" t="s">
        <v>87</v>
      </c>
      <c r="AG150" s="4">
        <v>14.469562941903099</v>
      </c>
      <c r="AJ150" s="4">
        <v>18.1981326410103</v>
      </c>
    </row>
    <row r="151" spans="1:70" ht="14.25" x14ac:dyDescent="0.45">
      <c r="A151" t="s">
        <v>375</v>
      </c>
      <c r="B151" s="4">
        <v>3</v>
      </c>
      <c r="D151" t="s">
        <v>376</v>
      </c>
      <c r="G151" t="s">
        <v>86</v>
      </c>
      <c r="H151" s="4">
        <v>1.8740909504113401</v>
      </c>
      <c r="I151" s="4">
        <v>1.63985639107714</v>
      </c>
      <c r="J151" s="4">
        <v>1.67980014404703</v>
      </c>
      <c r="K151" s="4">
        <v>1.7080276680791</v>
      </c>
      <c r="L151" s="4">
        <v>1.97642537276288</v>
      </c>
      <c r="M151" s="4">
        <v>1.64718571372928</v>
      </c>
      <c r="N151" s="4">
        <v>1.4176540060468601</v>
      </c>
      <c r="O151" s="4">
        <v>1.4390782673134499</v>
      </c>
      <c r="P151" s="4">
        <v>2.19095269272061</v>
      </c>
      <c r="Q151" s="4">
        <v>1.7116940911310301</v>
      </c>
      <c r="R151" s="4">
        <v>1.78654399709184</v>
      </c>
      <c r="S151" s="4">
        <v>1.40078745527707</v>
      </c>
      <c r="T151" s="4">
        <v>1.09444994714632</v>
      </c>
      <c r="U151" s="4">
        <v>1.2551506204923499</v>
      </c>
      <c r="V151" s="4">
        <v>1.42232757167686</v>
      </c>
      <c r="W151" s="4">
        <v>1.6813585315920401</v>
      </c>
      <c r="X151" s="4">
        <v>0.96730487793499698</v>
      </c>
      <c r="Y151" s="4">
        <v>1.5743822127534799</v>
      </c>
      <c r="Z151" s="4">
        <v>1.40874007571542</v>
      </c>
      <c r="AA151" s="4">
        <v>1.49255023771082</v>
      </c>
      <c r="AB151" s="4">
        <v>1.3853485993753301</v>
      </c>
      <c r="AC151" s="4">
        <v>1.27313787902314</v>
      </c>
      <c r="AD151" s="4">
        <v>1.46404634184527</v>
      </c>
      <c r="AE151" s="4">
        <v>1.16151659168063</v>
      </c>
      <c r="AF151" t="s">
        <v>87</v>
      </c>
      <c r="AG151" s="4">
        <v>-16.157089110685298</v>
      </c>
      <c r="AJ151" s="4">
        <v>26.830850972360398</v>
      </c>
    </row>
    <row r="152" spans="1:70" ht="14.25" x14ac:dyDescent="0.45">
      <c r="A152" t="s">
        <v>377</v>
      </c>
      <c r="B152" s="4">
        <v>3</v>
      </c>
      <c r="D152" t="s">
        <v>378</v>
      </c>
      <c r="G152" t="s">
        <v>86</v>
      </c>
      <c r="H152" s="4">
        <v>0.43652371861884998</v>
      </c>
      <c r="I152" s="4">
        <v>0.28736757162916599</v>
      </c>
      <c r="J152" s="4">
        <v>0.44355634138786099</v>
      </c>
      <c r="K152" s="4">
        <v>0.43054855632056199</v>
      </c>
      <c r="L152" s="4">
        <v>0.56359301233498205</v>
      </c>
      <c r="M152" s="4">
        <v>1.20384810617711</v>
      </c>
      <c r="N152" s="4">
        <v>0.66210034013605501</v>
      </c>
      <c r="O152" s="4">
        <v>0.60201292293499697</v>
      </c>
      <c r="P152" s="4">
        <v>0.79513700865844195</v>
      </c>
      <c r="Q152" s="4">
        <v>2.0580870763101302</v>
      </c>
      <c r="R152" s="4">
        <v>0.49836044898474002</v>
      </c>
      <c r="S152" s="4">
        <v>1.26423437854258</v>
      </c>
      <c r="T152" s="4">
        <v>1.51744362273846</v>
      </c>
      <c r="U152" s="4">
        <v>0.63708536178720498</v>
      </c>
      <c r="V152" s="4">
        <v>1.4425797318260301</v>
      </c>
      <c r="W152" s="4">
        <v>1.27260895056976</v>
      </c>
      <c r="X152" s="4">
        <v>1.82912207394196</v>
      </c>
      <c r="Y152" s="4">
        <v>1.9194443391873901</v>
      </c>
      <c r="Z152" s="4">
        <v>2.2775936339599401</v>
      </c>
      <c r="AA152" s="4">
        <v>2.3405195932193199</v>
      </c>
      <c r="AB152" s="4">
        <v>1.79206141969638</v>
      </c>
      <c r="AC152" s="4">
        <v>1.19337850926809</v>
      </c>
      <c r="AD152" s="4">
        <v>2.0229138341614501</v>
      </c>
      <c r="AE152" s="4">
        <v>1.6782127286606801</v>
      </c>
      <c r="AF152" t="s">
        <v>87</v>
      </c>
      <c r="AG152" s="4">
        <v>-6.3529458189548196</v>
      </c>
      <c r="AJ152" s="4">
        <v>29.116943697357801</v>
      </c>
    </row>
    <row r="153" spans="1:70" ht="14.25" x14ac:dyDescent="0.45">
      <c r="A153" t="s">
        <v>379</v>
      </c>
      <c r="B153" s="4">
        <v>3</v>
      </c>
      <c r="D153" t="s">
        <v>380</v>
      </c>
      <c r="G153" t="s">
        <v>86</v>
      </c>
      <c r="H153" s="4">
        <v>1.2808650743148</v>
      </c>
      <c r="I153" s="4">
        <v>1.4143544702479001</v>
      </c>
      <c r="J153" s="4">
        <v>1.6730709609852401</v>
      </c>
      <c r="K153" s="4">
        <v>1.8589216342711301</v>
      </c>
      <c r="L153" s="4">
        <v>2.3496861577409698</v>
      </c>
      <c r="M153" s="4">
        <v>2.52328951374222</v>
      </c>
      <c r="N153" s="4">
        <v>2.8210251322751301</v>
      </c>
      <c r="O153" s="4">
        <v>2.75438672771475</v>
      </c>
      <c r="P153" s="4">
        <v>2.9073269396588302</v>
      </c>
      <c r="Q153" s="4">
        <v>2.2392556314062899</v>
      </c>
      <c r="R153" s="4">
        <v>3.73032724251259</v>
      </c>
      <c r="S153" s="4">
        <v>3.1514026547122902</v>
      </c>
      <c r="T153" s="4">
        <v>3.6297204165036701</v>
      </c>
      <c r="U153" s="4">
        <v>4.0052837680067199</v>
      </c>
      <c r="V153" s="4">
        <v>3.4658946850255199</v>
      </c>
      <c r="W153" s="4">
        <v>3.3684018975513701</v>
      </c>
      <c r="X153" s="4">
        <v>3.39788364601374</v>
      </c>
      <c r="Y153" s="4">
        <v>13.1072538304927</v>
      </c>
      <c r="Z153" s="4">
        <v>3.7268291401097802</v>
      </c>
      <c r="AA153" s="4">
        <v>2.1690530859576498</v>
      </c>
      <c r="AB153" s="4">
        <v>2.22656886384293</v>
      </c>
      <c r="AC153" s="4">
        <v>2.2211347218833399</v>
      </c>
      <c r="AD153" s="4">
        <v>4.8126574872897798</v>
      </c>
      <c r="AE153" s="4">
        <v>7.3317991476430002</v>
      </c>
      <c r="AF153" t="s">
        <v>87</v>
      </c>
      <c r="AG153" s="4">
        <v>229.28688021751799</v>
      </c>
      <c r="AI153" t="s">
        <v>94</v>
      </c>
      <c r="AJ153" s="4">
        <v>24.015660012166101</v>
      </c>
    </row>
    <row r="154" spans="1:70" ht="14.25" x14ac:dyDescent="0.45">
      <c r="A154" s="3" t="s">
        <v>381</v>
      </c>
      <c r="B154" s="3">
        <v>1</v>
      </c>
      <c r="C154" s="3" t="s">
        <v>382</v>
      </c>
      <c r="D154" s="3"/>
      <c r="E154" s="3"/>
      <c r="F154" s="3"/>
      <c r="G154" s="3" t="s">
        <v>86</v>
      </c>
      <c r="H154" s="3">
        <v>386.02927897216699</v>
      </c>
      <c r="I154" s="3">
        <v>398.05714338734998</v>
      </c>
      <c r="J154" s="3">
        <v>423.517210857272</v>
      </c>
      <c r="K154" s="3">
        <v>408.284539158754</v>
      </c>
      <c r="L154" s="3">
        <v>433.78925103454799</v>
      </c>
      <c r="M154" s="3">
        <v>476.69591154466599</v>
      </c>
      <c r="N154" s="3">
        <v>481.47625944822403</v>
      </c>
      <c r="O154" s="3">
        <v>480.582931933412</v>
      </c>
      <c r="P154" s="3">
        <v>495.64926707962098</v>
      </c>
      <c r="Q154" s="3">
        <v>467.66209241577297</v>
      </c>
      <c r="R154" s="3">
        <v>514.43046374811695</v>
      </c>
      <c r="S154" s="3">
        <v>551.27365545513601</v>
      </c>
      <c r="T154" s="3">
        <v>537.92851990267195</v>
      </c>
      <c r="U154" s="3">
        <v>525.71259371701899</v>
      </c>
      <c r="V154" s="3">
        <v>548.02311962923397</v>
      </c>
      <c r="W154" s="3">
        <v>539.31779929305105</v>
      </c>
      <c r="X154" s="3">
        <v>551.07191988402599</v>
      </c>
      <c r="Y154" s="3">
        <v>585.35521715237905</v>
      </c>
      <c r="Z154" s="3">
        <v>606.03962374253103</v>
      </c>
      <c r="AA154" s="3">
        <v>671.90866429421305</v>
      </c>
      <c r="AB154" s="3">
        <v>718.43160929164799</v>
      </c>
      <c r="AC154" s="3">
        <v>576.425151017752</v>
      </c>
      <c r="AD154" s="3">
        <v>590.55965770977002</v>
      </c>
      <c r="AE154" s="3">
        <v>781.78622109177002</v>
      </c>
      <c r="AF154" s="3" t="s">
        <v>96</v>
      </c>
      <c r="AG154" s="3">
        <v>8.8184610728066808</v>
      </c>
      <c r="AH154" s="3"/>
      <c r="AI154" s="3"/>
      <c r="AJ154" s="3">
        <v>4.8186378211136498</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261.62298115237098</v>
      </c>
      <c r="I155" s="3">
        <v>267.89021851682497</v>
      </c>
      <c r="J155" s="3">
        <v>275.92899581985199</v>
      </c>
      <c r="K155" s="3">
        <v>268.59713025318598</v>
      </c>
      <c r="L155" s="3">
        <v>275.850159610373</v>
      </c>
      <c r="M155" s="3">
        <v>290.28407332239499</v>
      </c>
      <c r="N155" s="3">
        <v>306.685233371126</v>
      </c>
      <c r="O155" s="3">
        <v>308.66030791217901</v>
      </c>
      <c r="P155" s="3">
        <v>324.72854115920097</v>
      </c>
      <c r="Q155" s="3">
        <v>309.32110480087499</v>
      </c>
      <c r="R155" s="3">
        <v>328.473003976467</v>
      </c>
      <c r="S155" s="3">
        <v>356.28853360417401</v>
      </c>
      <c r="T155" s="3">
        <v>339.10641780350602</v>
      </c>
      <c r="U155" s="3">
        <v>324.72223940963499</v>
      </c>
      <c r="V155" s="3">
        <v>343.36551653233698</v>
      </c>
      <c r="W155" s="3">
        <v>338.906841746819</v>
      </c>
      <c r="X155" s="3">
        <v>334.69510997536003</v>
      </c>
      <c r="Y155" s="3">
        <v>352.65920053788699</v>
      </c>
      <c r="Z155" s="3">
        <v>375.62716857284198</v>
      </c>
      <c r="AA155" s="3">
        <v>405.85074963174799</v>
      </c>
      <c r="AB155" s="3">
        <v>413.20858568532202</v>
      </c>
      <c r="AC155" s="3">
        <v>348.63911747961203</v>
      </c>
      <c r="AD155" s="3">
        <v>385.94874545769198</v>
      </c>
      <c r="AE155" s="3">
        <v>487.714099054896</v>
      </c>
      <c r="AF155" s="3" t="s">
        <v>99</v>
      </c>
      <c r="AG155" s="3">
        <v>18.030969333806102</v>
      </c>
      <c r="AH155" s="3"/>
      <c r="AI155" s="3"/>
      <c r="AJ155" s="3">
        <v>4.4153208797703201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112.88554686908201</v>
      </c>
      <c r="I156" s="3">
        <v>105.785964213089</v>
      </c>
      <c r="J156" s="3">
        <v>108.66240753211601</v>
      </c>
      <c r="K156" s="3">
        <v>105.942528588024</v>
      </c>
      <c r="L156" s="3">
        <v>103.31276354919</v>
      </c>
      <c r="M156" s="3">
        <v>108.032863846415</v>
      </c>
      <c r="N156" s="3">
        <v>113.256952003023</v>
      </c>
      <c r="O156" s="3">
        <v>118.04845722538801</v>
      </c>
      <c r="P156" s="3">
        <v>121.752648569914</v>
      </c>
      <c r="Q156" s="3">
        <v>118.323323388368</v>
      </c>
      <c r="R156" s="3">
        <v>124.61736421772601</v>
      </c>
      <c r="S156" s="3">
        <v>134.34914203872</v>
      </c>
      <c r="T156" s="3">
        <v>128.75798180779</v>
      </c>
      <c r="U156" s="3">
        <v>121.21926880561401</v>
      </c>
      <c r="V156" s="3">
        <v>131.80391121650399</v>
      </c>
      <c r="W156" s="3">
        <v>132.47839340948499</v>
      </c>
      <c r="X156" s="3">
        <v>127.792191040711</v>
      </c>
      <c r="Y156" s="3">
        <v>126.433050538521</v>
      </c>
      <c r="Z156" s="3">
        <v>130.87744811101001</v>
      </c>
      <c r="AA156" s="3">
        <v>136.06127222312199</v>
      </c>
      <c r="AB156" s="3">
        <v>121.681221922877</v>
      </c>
      <c r="AC156" s="3">
        <v>124.21312172363599</v>
      </c>
      <c r="AD156" s="3">
        <v>145.98550086932201</v>
      </c>
      <c r="AE156" s="3">
        <v>146.86626575186099</v>
      </c>
      <c r="AF156" s="3" t="s">
        <v>99</v>
      </c>
      <c r="AG156" s="3">
        <v>20.697559928306799</v>
      </c>
      <c r="AH156" s="3"/>
      <c r="AI156" s="3" t="s">
        <v>94</v>
      </c>
      <c r="AJ156" s="3">
        <v>4.4126032461354701</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35.264527748738601</v>
      </c>
      <c r="I157" s="4">
        <v>29.649088441287301</v>
      </c>
      <c r="J157" s="4">
        <v>35.440915799217997</v>
      </c>
      <c r="K157" s="4">
        <v>32.754850040346497</v>
      </c>
      <c r="L157" s="4">
        <v>32.326129327671602</v>
      </c>
      <c r="M157" s="4">
        <v>35.377157756599402</v>
      </c>
      <c r="N157" s="4">
        <v>39.125605631141298</v>
      </c>
      <c r="O157" s="4">
        <v>36.864380073424101</v>
      </c>
      <c r="P157" s="4">
        <v>39.331450010660298</v>
      </c>
      <c r="Q157" s="4">
        <v>35.073724869159001</v>
      </c>
      <c r="R157" s="4">
        <v>34.709105814100099</v>
      </c>
      <c r="S157" s="4">
        <v>37.766517298394298</v>
      </c>
      <c r="T157" s="4">
        <v>37.939650388842203</v>
      </c>
      <c r="U157" s="4">
        <v>35.362035185337703</v>
      </c>
      <c r="V157" s="4">
        <v>34.9447327580258</v>
      </c>
      <c r="W157" s="4">
        <v>34.804341539268101</v>
      </c>
      <c r="X157" s="4">
        <v>31.865911164860002</v>
      </c>
      <c r="Y157" s="4">
        <v>34.750858270020899</v>
      </c>
      <c r="Z157" s="4">
        <v>30.256323361779401</v>
      </c>
      <c r="AA157" s="4">
        <v>27.588885971429999</v>
      </c>
      <c r="AB157" s="4">
        <v>26.203167400214902</v>
      </c>
      <c r="AC157" s="4">
        <v>25.738983282686</v>
      </c>
      <c r="AD157" s="4">
        <v>27.0542357797938</v>
      </c>
      <c r="AE157" s="4">
        <v>28.0489011362728</v>
      </c>
      <c r="AF157" t="s">
        <v>96</v>
      </c>
      <c r="AG157" s="4">
        <v>7.0439336888817401</v>
      </c>
      <c r="AJ157" s="4">
        <v>6.8752569123326897</v>
      </c>
    </row>
    <row r="158" spans="1:70" ht="14.25" x14ac:dyDescent="0.45">
      <c r="A158" t="s">
        <v>389</v>
      </c>
      <c r="B158" s="4">
        <v>4</v>
      </c>
      <c r="E158" t="s">
        <v>390</v>
      </c>
      <c r="G158" t="s">
        <v>86</v>
      </c>
      <c r="H158" s="4"/>
      <c r="I158" s="4"/>
      <c r="J158" s="4"/>
      <c r="K158" s="4">
        <v>8.3195396239625996</v>
      </c>
      <c r="L158" s="4">
        <v>7.1809054465933997</v>
      </c>
      <c r="M158" s="4">
        <v>7.8676767358507398</v>
      </c>
      <c r="N158" s="4">
        <v>9.2388690476190494</v>
      </c>
      <c r="O158" s="4">
        <v>9.0646411409083996</v>
      </c>
      <c r="P158" s="4">
        <v>8.2376958243632608</v>
      </c>
      <c r="Q158" s="4">
        <v>6.74726018368791</v>
      </c>
      <c r="R158" s="4">
        <v>6.9757146142603803</v>
      </c>
      <c r="S158" s="4">
        <v>6.4840508970391104</v>
      </c>
      <c r="T158" s="4">
        <v>7.2486301046808101</v>
      </c>
      <c r="U158" s="4">
        <v>6.7024270422988597</v>
      </c>
      <c r="V158" s="4">
        <v>5.7205385208723696</v>
      </c>
      <c r="W158" s="4">
        <v>6.20532784640457</v>
      </c>
      <c r="X158" s="4">
        <v>7.1363705833655597</v>
      </c>
      <c r="Y158" s="4">
        <v>7.1479652279636703</v>
      </c>
      <c r="Z158" s="4">
        <v>8.1068714740586696</v>
      </c>
      <c r="AA158" s="4">
        <v>6.4717633431844099</v>
      </c>
      <c r="AB158" s="4">
        <v>7.7688233582148998</v>
      </c>
      <c r="AC158" s="4">
        <v>5.6345342664271101</v>
      </c>
      <c r="AD158" s="4">
        <v>3.7741774404864898</v>
      </c>
      <c r="AE158" s="4">
        <v>6.3397437235174197</v>
      </c>
      <c r="AF158" t="s">
        <v>87</v>
      </c>
      <c r="AG158" s="4">
        <v>-18.395058927248499</v>
      </c>
      <c r="AJ158" s="4">
        <v>13.012565919162199</v>
      </c>
    </row>
    <row r="159" spans="1:70" ht="14.25" x14ac:dyDescent="0.45">
      <c r="A159" t="s">
        <v>391</v>
      </c>
      <c r="B159" s="4">
        <v>4</v>
      </c>
      <c r="E159" t="s">
        <v>392</v>
      </c>
      <c r="G159" t="s">
        <v>86</v>
      </c>
      <c r="H159" s="4"/>
      <c r="I159" s="4"/>
      <c r="J159" s="4"/>
      <c r="K159" s="4">
        <v>4.2304214097101296</v>
      </c>
      <c r="L159" s="4">
        <v>5.7768792014987502</v>
      </c>
      <c r="M159" s="4">
        <v>5.6729544029196903</v>
      </c>
      <c r="N159" s="4">
        <v>6.9298459939531396</v>
      </c>
      <c r="O159" s="4">
        <v>6.34393608856257</v>
      </c>
      <c r="P159" s="4">
        <v>6.5824627407769398</v>
      </c>
      <c r="Q159" s="4">
        <v>5.44988127307934</v>
      </c>
      <c r="R159" s="4">
        <v>6.6009418144859104</v>
      </c>
      <c r="S159" s="4">
        <v>5.9633525466030797</v>
      </c>
      <c r="T159" s="4">
        <v>6.4782243000701998</v>
      </c>
      <c r="U159" s="4">
        <v>6.4009531246802398</v>
      </c>
      <c r="V159" s="4">
        <v>7.3686874572835999</v>
      </c>
      <c r="W159" s="4">
        <v>7.6441680368486704</v>
      </c>
      <c r="X159" s="4">
        <v>5.4997636501412597</v>
      </c>
      <c r="Y159" s="4">
        <v>6.6969000097089202</v>
      </c>
      <c r="Z159" s="4">
        <v>5.83560074881796</v>
      </c>
      <c r="AA159" s="4">
        <v>5.7363337225347601</v>
      </c>
      <c r="AB159" s="4">
        <v>4.4863896580261304</v>
      </c>
      <c r="AC159" s="4">
        <v>7.2192862793809898</v>
      </c>
      <c r="AD159" s="4">
        <v>6.3151517398791999</v>
      </c>
      <c r="AE159" s="4">
        <v>8.4208838845625795</v>
      </c>
      <c r="AF159" t="s">
        <v>87</v>
      </c>
      <c r="AG159" s="4">
        <v>87.698450790997498</v>
      </c>
      <c r="AJ159" s="4">
        <v>15.669609010734201</v>
      </c>
    </row>
    <row r="160" spans="1:70" ht="14.25" x14ac:dyDescent="0.45">
      <c r="A160" t="s">
        <v>393</v>
      </c>
      <c r="B160" s="4">
        <v>4</v>
      </c>
      <c r="E160" t="s">
        <v>394</v>
      </c>
      <c r="G160" t="s">
        <v>86</v>
      </c>
      <c r="H160" s="4"/>
      <c r="I160" s="4"/>
      <c r="J160" s="4"/>
      <c r="K160" s="4">
        <v>20.204889006673699</v>
      </c>
      <c r="L160" s="4">
        <v>19.368344679579401</v>
      </c>
      <c r="M160" s="4">
        <v>21.836526617829001</v>
      </c>
      <c r="N160" s="4">
        <v>22.956890589569198</v>
      </c>
      <c r="O160" s="4">
        <v>21.455802843953101</v>
      </c>
      <c r="P160" s="4">
        <v>24.511291445520101</v>
      </c>
      <c r="Q160" s="4">
        <v>22.876583412391799</v>
      </c>
      <c r="R160" s="4">
        <v>21.132449385353802</v>
      </c>
      <c r="S160" s="4">
        <v>25.3191138547521</v>
      </c>
      <c r="T160" s="4">
        <v>24.212795984091201</v>
      </c>
      <c r="U160" s="4">
        <v>22.258655018358599</v>
      </c>
      <c r="V160" s="4">
        <v>21.855506779869899</v>
      </c>
      <c r="W160" s="4">
        <v>20.9548456560149</v>
      </c>
      <c r="X160" s="4">
        <v>19.2297769313532</v>
      </c>
      <c r="Y160" s="4">
        <v>20.905993032348299</v>
      </c>
      <c r="Z160" s="4">
        <v>16.313851138902798</v>
      </c>
      <c r="AA160" s="4">
        <v>15.3807889057108</v>
      </c>
      <c r="AB160" s="4">
        <v>13.947954383973901</v>
      </c>
      <c r="AC160" s="4">
        <v>12.8851627368779</v>
      </c>
      <c r="AD160" s="4">
        <v>16.964906599428101</v>
      </c>
      <c r="AE160" s="4">
        <v>13.2882735281928</v>
      </c>
      <c r="AF160" t="s">
        <v>87</v>
      </c>
      <c r="AG160" s="4">
        <v>-4.7295885663285597</v>
      </c>
      <c r="AJ160" s="4">
        <v>8.5945865076155297</v>
      </c>
    </row>
    <row r="161" spans="1:70" ht="14.25" x14ac:dyDescent="0.45">
      <c r="A161" t="s">
        <v>395</v>
      </c>
      <c r="B161" s="4">
        <v>2</v>
      </c>
      <c r="D161" t="s">
        <v>396</v>
      </c>
      <c r="G161" t="s">
        <v>86</v>
      </c>
      <c r="H161" s="4">
        <v>77.621019120342893</v>
      </c>
      <c r="I161" s="4">
        <v>76.136875771801996</v>
      </c>
      <c r="J161" s="4">
        <v>73.221491732898301</v>
      </c>
      <c r="K161" s="4">
        <v>73.187678547677294</v>
      </c>
      <c r="L161" s="4">
        <v>70.9866342215185</v>
      </c>
      <c r="M161" s="4">
        <v>72.655706089815595</v>
      </c>
      <c r="N161" s="4">
        <v>74.131346371882202</v>
      </c>
      <c r="O161" s="4">
        <v>81.184077151963706</v>
      </c>
      <c r="P161" s="4">
        <v>82.421198559253398</v>
      </c>
      <c r="Q161" s="4">
        <v>83.249598519208902</v>
      </c>
      <c r="R161" s="4">
        <v>89.908258403626306</v>
      </c>
      <c r="S161" s="4">
        <v>96.582624740325798</v>
      </c>
      <c r="T161" s="4">
        <v>90.818331418948006</v>
      </c>
      <c r="U161" s="4">
        <v>85.857233620276105</v>
      </c>
      <c r="V161" s="4">
        <v>96.859178458478397</v>
      </c>
      <c r="W161" s="4">
        <v>97.674051870216502</v>
      </c>
      <c r="X161" s="4">
        <v>95.926279875850597</v>
      </c>
      <c r="Y161" s="4">
        <v>91.682192268499605</v>
      </c>
      <c r="Z161" s="4">
        <v>100.621124749231</v>
      </c>
      <c r="AA161" s="4">
        <v>108.472386251692</v>
      </c>
      <c r="AB161" s="4">
        <v>95.478054522662504</v>
      </c>
      <c r="AC161" s="4">
        <v>98.474138440949702</v>
      </c>
      <c r="AD161" s="4">
        <v>118.931265089528</v>
      </c>
      <c r="AE161" s="4">
        <v>118.817364615588</v>
      </c>
      <c r="AF161" t="s">
        <v>96</v>
      </c>
      <c r="AG161" s="4">
        <v>24.444685440658901</v>
      </c>
      <c r="AI161" t="s">
        <v>94</v>
      </c>
      <c r="AJ161" s="4">
        <v>5.0537866762599801</v>
      </c>
    </row>
    <row r="162" spans="1:70" ht="14.25" x14ac:dyDescent="0.45">
      <c r="A162" t="s">
        <v>397</v>
      </c>
      <c r="B162" s="4">
        <v>3</v>
      </c>
      <c r="E162" t="s">
        <v>398</v>
      </c>
      <c r="G162" t="s">
        <v>86</v>
      </c>
      <c r="H162" s="4">
        <v>35.395762313834197</v>
      </c>
      <c r="I162" s="4">
        <v>34.820995328759402</v>
      </c>
      <c r="J162" s="4">
        <v>31.256829923568201</v>
      </c>
      <c r="K162" s="4">
        <v>30.731387318536001</v>
      </c>
      <c r="L162" s="4">
        <v>31.576740485288799</v>
      </c>
      <c r="M162" s="4">
        <v>29.991951146128599</v>
      </c>
      <c r="N162" s="4">
        <v>33.123383408919103</v>
      </c>
      <c r="O162" s="4">
        <v>38.020470450790398</v>
      </c>
      <c r="P162" s="4">
        <v>36.247013696148898</v>
      </c>
      <c r="Q162" s="4">
        <v>35.477072429919602</v>
      </c>
      <c r="R162" s="4">
        <v>39.078798602301298</v>
      </c>
      <c r="S162" s="4">
        <v>41.656651434912298</v>
      </c>
      <c r="T162" s="4">
        <v>37.360317236543104</v>
      </c>
      <c r="U162" s="4">
        <v>34.3643321841747</v>
      </c>
      <c r="V162" s="4">
        <v>43.056608334943803</v>
      </c>
      <c r="W162" s="4">
        <v>41.802210652178999</v>
      </c>
      <c r="X162" s="4">
        <v>36.465983863029997</v>
      </c>
      <c r="Y162" s="4">
        <v>38.362279475057797</v>
      </c>
      <c r="Z162" s="4">
        <v>39.367175423112897</v>
      </c>
      <c r="AA162" s="4">
        <v>48.135132970947701</v>
      </c>
      <c r="AB162" s="4">
        <v>38.220166914073197</v>
      </c>
      <c r="AC162" s="4">
        <v>35.333395256157203</v>
      </c>
      <c r="AD162" s="4">
        <v>39.410582651472097</v>
      </c>
      <c r="AE162" s="4">
        <v>42.1388114381772</v>
      </c>
      <c r="AF162" t="s">
        <v>96</v>
      </c>
      <c r="AG162" s="4">
        <v>10.2528189709739</v>
      </c>
      <c r="AJ162" s="4">
        <v>7.5920766013243401</v>
      </c>
    </row>
    <row r="163" spans="1:70" ht="14.25" x14ac:dyDescent="0.45">
      <c r="A163" t="s">
        <v>399</v>
      </c>
      <c r="B163" s="4">
        <v>4</v>
      </c>
      <c r="F163" t="s">
        <v>400</v>
      </c>
      <c r="G163" t="s">
        <v>86</v>
      </c>
      <c r="H163" s="4">
        <v>11.0032347014529</v>
      </c>
      <c r="I163" s="4">
        <v>12.4938058929148</v>
      </c>
      <c r="J163" s="4">
        <v>11.9074563697244</v>
      </c>
      <c r="K163" s="4">
        <v>8.9996154619814703</v>
      </c>
      <c r="L163" s="4">
        <v>10.0104695029077</v>
      </c>
      <c r="M163" s="4">
        <v>11.734635796568799</v>
      </c>
      <c r="N163" s="4">
        <v>10.3063397581255</v>
      </c>
      <c r="O163" s="4">
        <v>13.8885132197315</v>
      </c>
      <c r="P163" s="4">
        <v>14.033071510916001</v>
      </c>
      <c r="Q163" s="4">
        <v>15.1223007959067</v>
      </c>
      <c r="R163" s="4">
        <v>14.4350930686312</v>
      </c>
      <c r="S163" s="4">
        <v>18.4205199195586</v>
      </c>
      <c r="T163" s="4">
        <v>15.6608429642177</v>
      </c>
      <c r="U163" s="4">
        <v>16.175176814912</v>
      </c>
      <c r="V163" s="4">
        <v>18.137320213558802</v>
      </c>
      <c r="W163" s="4">
        <v>17.931697761444699</v>
      </c>
      <c r="X163" s="4">
        <v>15.6550635816106</v>
      </c>
      <c r="Y163" s="4">
        <v>17.818068669032201</v>
      </c>
      <c r="Z163" s="4">
        <v>16.788125472315301</v>
      </c>
      <c r="AA163" s="4">
        <v>17.127149686124799</v>
      </c>
      <c r="AB163" s="4">
        <v>19.6805406741273</v>
      </c>
      <c r="AC163" s="4">
        <v>16.960895274641601</v>
      </c>
      <c r="AD163" s="4">
        <v>24.562147018350501</v>
      </c>
      <c r="AE163" s="4">
        <v>22.133437751431899</v>
      </c>
      <c r="AF163" t="s">
        <v>96</v>
      </c>
      <c r="AG163" s="4">
        <v>12.4635654981227</v>
      </c>
      <c r="AJ163" s="4">
        <v>8.6002140153468893</v>
      </c>
    </row>
    <row r="164" spans="1:70" ht="14.25" x14ac:dyDescent="0.45">
      <c r="A164" t="s">
        <v>401</v>
      </c>
      <c r="B164" s="4">
        <v>4</v>
      </c>
      <c r="F164" t="s">
        <v>402</v>
      </c>
      <c r="G164" t="s">
        <v>86</v>
      </c>
      <c r="H164" s="4">
        <v>24.392527612381201</v>
      </c>
      <c r="I164" s="4">
        <v>22.327189435844598</v>
      </c>
      <c r="J164" s="4">
        <v>19.349373553843801</v>
      </c>
      <c r="K164" s="4">
        <v>21.731771856554499</v>
      </c>
      <c r="L164" s="4">
        <v>21.566270982380999</v>
      </c>
      <c r="M164" s="4">
        <v>18.2573153495597</v>
      </c>
      <c r="N164" s="4">
        <v>22.8170436507937</v>
      </c>
      <c r="O164" s="4">
        <v>24.131957231058902</v>
      </c>
      <c r="P164" s="4">
        <v>22.213942185232899</v>
      </c>
      <c r="Q164" s="4">
        <v>20.354771634012899</v>
      </c>
      <c r="R164" s="4">
        <v>24.643705533670101</v>
      </c>
      <c r="S164" s="4">
        <v>23.236131515353701</v>
      </c>
      <c r="T164" s="4">
        <v>21.699474272325499</v>
      </c>
      <c r="U164" s="4">
        <v>18.1891553692627</v>
      </c>
      <c r="V164" s="4">
        <v>24.919288121385101</v>
      </c>
      <c r="W164" s="4">
        <v>23.8705128907344</v>
      </c>
      <c r="X164" s="4">
        <v>20.810920281419399</v>
      </c>
      <c r="Y164" s="4">
        <v>20.5442108060256</v>
      </c>
      <c r="Z164" s="4">
        <v>22.5790499507976</v>
      </c>
      <c r="AA164" s="4">
        <v>31.007983284822799</v>
      </c>
      <c r="AB164" s="4">
        <v>18.5396262399459</v>
      </c>
      <c r="AC164" s="4">
        <v>18.372499981515599</v>
      </c>
      <c r="AD164" s="4">
        <v>14.8484356331216</v>
      </c>
      <c r="AE164" s="4">
        <v>20.005373686745301</v>
      </c>
      <c r="AF164" t="s">
        <v>87</v>
      </c>
      <c r="AG164" s="4">
        <v>7.9060247915964599</v>
      </c>
      <c r="AJ164" s="4">
        <v>13.1803198527027</v>
      </c>
    </row>
    <row r="165" spans="1:70" ht="14.25" x14ac:dyDescent="0.45">
      <c r="A165" t="s">
        <v>403</v>
      </c>
      <c r="B165" s="4">
        <v>3</v>
      </c>
      <c r="E165" t="s">
        <v>404</v>
      </c>
      <c r="G165" t="s">
        <v>86</v>
      </c>
      <c r="H165" s="4">
        <v>0.61173545141887398</v>
      </c>
      <c r="I165" s="4">
        <v>0.57970827539314995</v>
      </c>
      <c r="J165" s="4">
        <v>1.25810891525337</v>
      </c>
      <c r="K165" s="4">
        <v>1.02267358625867</v>
      </c>
      <c r="L165" s="4">
        <v>1.58793570968408</v>
      </c>
      <c r="M165" s="4">
        <v>0.993025121900313</v>
      </c>
      <c r="N165" s="4">
        <v>0.35480442176870802</v>
      </c>
      <c r="O165" s="4">
        <v>0.85545160326816605</v>
      </c>
      <c r="P165" s="4">
        <v>0.24979575587308001</v>
      </c>
      <c r="Q165" s="4">
        <v>0.51627273588040801</v>
      </c>
      <c r="R165" s="4">
        <v>0.61199023688173704</v>
      </c>
      <c r="S165" s="4">
        <v>0.82504188886041896</v>
      </c>
      <c r="T165" s="4">
        <v>0.50099117995499798</v>
      </c>
      <c r="U165" s="4">
        <v>0.14048288050567301</v>
      </c>
      <c r="V165" s="4">
        <v>0.34757410381829201</v>
      </c>
      <c r="W165" s="4">
        <v>0.53317252856540898</v>
      </c>
      <c r="X165" s="4">
        <v>0.51152603645563899</v>
      </c>
      <c r="Y165" s="4">
        <v>0.29954357693747502</v>
      </c>
      <c r="Z165" s="4">
        <v>7.9158685255426298E-2</v>
      </c>
      <c r="AA165" s="4">
        <v>0.31473173965590101</v>
      </c>
      <c r="AB165" s="4">
        <v>0.18914489461781001</v>
      </c>
      <c r="AC165" s="4">
        <v>0</v>
      </c>
      <c r="AD165" s="4">
        <v>7.3599815423660397E-2</v>
      </c>
      <c r="AE165" s="4"/>
      <c r="AG165" s="4"/>
      <c r="AJ165" s="4"/>
    </row>
    <row r="166" spans="1:70" ht="14.25" x14ac:dyDescent="0.45">
      <c r="A166" t="s">
        <v>405</v>
      </c>
      <c r="B166" s="4">
        <v>3</v>
      </c>
      <c r="E166" t="s">
        <v>406</v>
      </c>
      <c r="G166" t="s">
        <v>86</v>
      </c>
      <c r="H166" s="4">
        <v>0.79015631865218094</v>
      </c>
      <c r="I166" s="4">
        <v>0.57930909277284903</v>
      </c>
      <c r="J166" s="4">
        <v>0.416915074782157</v>
      </c>
      <c r="K166" s="4">
        <v>0.36820683812925598</v>
      </c>
      <c r="L166" s="4">
        <v>0.48935169072325702</v>
      </c>
      <c r="M166" s="4">
        <v>0.39859980128330502</v>
      </c>
      <c r="N166" s="4">
        <v>0.48664777021919903</v>
      </c>
      <c r="O166" s="4">
        <v>0.43365180667773301</v>
      </c>
      <c r="P166" s="4">
        <v>0.32531325294385099</v>
      </c>
      <c r="Q166" s="4">
        <v>0.31688762807933502</v>
      </c>
      <c r="R166" s="4">
        <v>0.19185899861268799</v>
      </c>
      <c r="S166" s="4">
        <v>0.46628983589151801</v>
      </c>
      <c r="T166" s="4">
        <v>0.42402083697482701</v>
      </c>
      <c r="U166" s="4">
        <v>0.19024531300972899</v>
      </c>
      <c r="V166" s="4">
        <v>0.16084696796446701</v>
      </c>
      <c r="W166" s="4">
        <v>0.228118770236236</v>
      </c>
      <c r="X166" s="4">
        <v>0</v>
      </c>
      <c r="Y166" s="4">
        <v>0.21079486138589301</v>
      </c>
      <c r="Z166" s="4">
        <v>0.231125963432601</v>
      </c>
      <c r="AA166" s="4">
        <v>1.3393305735413701</v>
      </c>
      <c r="AB166" s="4">
        <v>8.2011618624267701E-2</v>
      </c>
      <c r="AC166" s="4">
        <v>0.18973060798970801</v>
      </c>
      <c r="AD166" s="4">
        <v>0.36661640257418099</v>
      </c>
      <c r="AE166" s="4">
        <v>0.59644522376963105</v>
      </c>
      <c r="AF166" t="s">
        <v>87</v>
      </c>
      <c r="AG166" s="4">
        <v>627.26917694700796</v>
      </c>
      <c r="AJ166" s="4">
        <v>45.6204883293438</v>
      </c>
    </row>
    <row r="167" spans="1:70" ht="14.25" x14ac:dyDescent="0.45">
      <c r="A167" t="s">
        <v>407</v>
      </c>
      <c r="B167" s="4">
        <v>3</v>
      </c>
      <c r="E167" t="s">
        <v>408</v>
      </c>
      <c r="G167" t="s">
        <v>86</v>
      </c>
      <c r="H167" s="4">
        <v>32.584499000045398</v>
      </c>
      <c r="I167" s="4">
        <v>32.245614648641101</v>
      </c>
      <c r="J167" s="4">
        <v>32.526142961336703</v>
      </c>
      <c r="K167" s="4">
        <v>31.467123415099199</v>
      </c>
      <c r="L167" s="4">
        <v>28.387267952276499</v>
      </c>
      <c r="M167" s="4">
        <v>34.011188902219999</v>
      </c>
      <c r="N167" s="4">
        <v>33.141875472411201</v>
      </c>
      <c r="O167" s="4">
        <v>33.512006079602003</v>
      </c>
      <c r="P167" s="4">
        <v>35.887908181651802</v>
      </c>
      <c r="Q167" s="4">
        <v>39.449788445150801</v>
      </c>
      <c r="R167" s="4">
        <v>39.500184542223998</v>
      </c>
      <c r="S167" s="4">
        <v>43.792488391854803</v>
      </c>
      <c r="T167" s="4">
        <v>41.999007172702498</v>
      </c>
      <c r="U167" s="4">
        <v>39.752799709164897</v>
      </c>
      <c r="V167" s="4">
        <v>42.868168338362899</v>
      </c>
      <c r="W167" s="4">
        <v>44.8986869677519</v>
      </c>
      <c r="X167" s="4">
        <v>46.908947548657103</v>
      </c>
      <c r="Y167" s="4">
        <v>42.967904015708498</v>
      </c>
      <c r="Z167" s="4">
        <v>48.884775001223197</v>
      </c>
      <c r="AA167" s="4">
        <v>44.171239317910498</v>
      </c>
      <c r="AB167" s="4">
        <v>47.125358712423598</v>
      </c>
      <c r="AC167" s="4">
        <v>52.376585963666997</v>
      </c>
      <c r="AD167" s="4">
        <v>62.381030661096403</v>
      </c>
      <c r="AE167" s="4">
        <v>60.303235147185397</v>
      </c>
      <c r="AF167" t="s">
        <v>96</v>
      </c>
      <c r="AG167" s="4">
        <v>27.9634506660799</v>
      </c>
      <c r="AJ167" s="4">
        <v>5.7858164056283004</v>
      </c>
    </row>
    <row r="168" spans="1:70" ht="14.25" x14ac:dyDescent="0.45">
      <c r="A168" t="s">
        <v>409</v>
      </c>
      <c r="B168" s="4">
        <v>3</v>
      </c>
      <c r="E168" t="s">
        <v>410</v>
      </c>
      <c r="G168" t="s">
        <v>86</v>
      </c>
      <c r="H168" s="4">
        <v>8.2388660363922703</v>
      </c>
      <c r="I168" s="4">
        <v>7.9112484262355602</v>
      </c>
      <c r="J168" s="4">
        <v>7.7634948579578902</v>
      </c>
      <c r="K168" s="4">
        <v>9.59828738965418</v>
      </c>
      <c r="L168" s="4">
        <v>8.9453383835459093</v>
      </c>
      <c r="M168" s="4">
        <v>7.26094111828347</v>
      </c>
      <c r="N168" s="4">
        <v>7.0246352985638802</v>
      </c>
      <c r="O168" s="4">
        <v>8.3624972116253602</v>
      </c>
      <c r="P168" s="4">
        <v>9.7111676726358205</v>
      </c>
      <c r="Q168" s="4">
        <v>7.4895772801788301</v>
      </c>
      <c r="R168" s="4">
        <v>10.525426023606601</v>
      </c>
      <c r="S168" s="4">
        <v>9.8421531888067708</v>
      </c>
      <c r="T168" s="4">
        <v>10.533994992772501</v>
      </c>
      <c r="U168" s="4">
        <v>11.409373533421199</v>
      </c>
      <c r="V168" s="4">
        <v>10.425980713389</v>
      </c>
      <c r="W168" s="4">
        <v>10.211862951483999</v>
      </c>
      <c r="X168" s="4">
        <v>12.0398224277079</v>
      </c>
      <c r="Y168" s="4">
        <v>9.8416703394100704</v>
      </c>
      <c r="Z168" s="4">
        <v>12.058889676206901</v>
      </c>
      <c r="AA168" s="4">
        <v>14.5119516496367</v>
      </c>
      <c r="AB168" s="4">
        <v>9.8613723829235802</v>
      </c>
      <c r="AC168" s="4">
        <v>10.574426613135801</v>
      </c>
      <c r="AD168" s="4">
        <v>16.699435558961401</v>
      </c>
      <c r="AE168" s="4">
        <v>15.778872806456</v>
      </c>
      <c r="AF168" t="s">
        <v>87</v>
      </c>
      <c r="AG168" s="4">
        <v>60.0068651071267</v>
      </c>
      <c r="AI168" t="s">
        <v>94</v>
      </c>
      <c r="AJ168" s="4">
        <v>10.8146199730479</v>
      </c>
    </row>
    <row r="169" spans="1:70" ht="14.25" x14ac:dyDescent="0.45">
      <c r="A169" s="3" t="s">
        <v>411</v>
      </c>
      <c r="B169" s="3">
        <v>1</v>
      </c>
      <c r="C169" s="3" t="s">
        <v>412</v>
      </c>
      <c r="D169" s="3"/>
      <c r="E169" s="3"/>
      <c r="F169" s="3"/>
      <c r="G169" s="3" t="s">
        <v>86</v>
      </c>
      <c r="H169" s="3">
        <v>273.14373210308599</v>
      </c>
      <c r="I169" s="3">
        <v>292.27117917426102</v>
      </c>
      <c r="J169" s="3">
        <v>314.85480332515601</v>
      </c>
      <c r="K169" s="3">
        <v>302.34201057073</v>
      </c>
      <c r="L169" s="3">
        <v>330.47648748535801</v>
      </c>
      <c r="M169" s="3">
        <v>368.66304769825098</v>
      </c>
      <c r="N169" s="3">
        <v>368.2193074452</v>
      </c>
      <c r="O169" s="3">
        <v>362.53447470802502</v>
      </c>
      <c r="P169" s="3">
        <v>373.896618509706</v>
      </c>
      <c r="Q169" s="3">
        <v>349.33876902740502</v>
      </c>
      <c r="R169" s="3">
        <v>389.81309953039101</v>
      </c>
      <c r="S169" s="3">
        <v>416.92451341641703</v>
      </c>
      <c r="T169" s="3">
        <v>409.17053809488101</v>
      </c>
      <c r="U169" s="3">
        <v>404.49332491140501</v>
      </c>
      <c r="V169" s="3">
        <v>416.21920841272998</v>
      </c>
      <c r="W169" s="3">
        <v>406.83940588356597</v>
      </c>
      <c r="X169" s="3">
        <v>423.27972884331598</v>
      </c>
      <c r="Y169" s="3">
        <v>458.922166613858</v>
      </c>
      <c r="Z169" s="3">
        <v>475.16217563151997</v>
      </c>
      <c r="AA169" s="3">
        <v>535.84739207109101</v>
      </c>
      <c r="AB169" s="3">
        <v>596.75038736877002</v>
      </c>
      <c r="AC169" s="3">
        <v>452.21202929411697</v>
      </c>
      <c r="AD169" s="3">
        <v>444.57415684044901</v>
      </c>
      <c r="AE169" s="3">
        <v>634.91995533990905</v>
      </c>
      <c r="AF169" s="3" t="s">
        <v>96</v>
      </c>
      <c r="AG169" s="3">
        <v>6.3962368151009796</v>
      </c>
      <c r="AH169" s="3"/>
      <c r="AI169" s="3"/>
      <c r="AJ169" s="3">
        <v>5.16334333405596</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148.73743428329001</v>
      </c>
      <c r="I170" s="3">
        <v>162.10425430373601</v>
      </c>
      <c r="J170" s="3">
        <v>167.266588287736</v>
      </c>
      <c r="K170" s="3">
        <v>162.65460166516201</v>
      </c>
      <c r="L170" s="3">
        <v>172.53739606118299</v>
      </c>
      <c r="M170" s="3">
        <v>182.251209475981</v>
      </c>
      <c r="N170" s="3">
        <v>193.428281368103</v>
      </c>
      <c r="O170" s="3">
        <v>190.611850686791</v>
      </c>
      <c r="P170" s="3">
        <v>202.97589258928701</v>
      </c>
      <c r="Q170" s="3">
        <v>190.99778141250701</v>
      </c>
      <c r="R170" s="3">
        <v>203.85563975874101</v>
      </c>
      <c r="S170" s="3">
        <v>221.939391565454</v>
      </c>
      <c r="T170" s="3">
        <v>210.34843599571599</v>
      </c>
      <c r="U170" s="3">
        <v>203.50297060402099</v>
      </c>
      <c r="V170" s="3">
        <v>211.56160531583299</v>
      </c>
      <c r="W170" s="3">
        <v>206.428448337334</v>
      </c>
      <c r="X170" s="3">
        <v>206.90291893464899</v>
      </c>
      <c r="Y170" s="3">
        <v>226.22614999936599</v>
      </c>
      <c r="Z170" s="3">
        <v>244.749720461831</v>
      </c>
      <c r="AA170" s="3">
        <v>269.789477408626</v>
      </c>
      <c r="AB170" s="3">
        <v>291.527363762444</v>
      </c>
      <c r="AC170" s="3">
        <v>224.425995755976</v>
      </c>
      <c r="AD170" s="3">
        <v>239.96324458837</v>
      </c>
      <c r="AE170" s="3">
        <v>340.84783330303497</v>
      </c>
      <c r="AF170" s="3" t="s">
        <v>96</v>
      </c>
      <c r="AG170" s="3">
        <v>16.917955455042701</v>
      </c>
      <c r="AH170" s="3"/>
      <c r="AI170" s="3"/>
      <c r="AJ170" s="3">
        <v>5.8614565342324898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36.655379300940801</v>
      </c>
      <c r="I171" s="4">
        <v>37.389701122974998</v>
      </c>
      <c r="J171" s="4">
        <v>40.215427506549801</v>
      </c>
      <c r="K171" s="4">
        <v>38.324819125083003</v>
      </c>
      <c r="L171" s="4">
        <v>43.648479841728602</v>
      </c>
      <c r="M171" s="4">
        <v>42.8548806676908</v>
      </c>
      <c r="N171" s="4">
        <v>44.4650500755858</v>
      </c>
      <c r="O171" s="4">
        <v>41.5577590541834</v>
      </c>
      <c r="P171" s="4">
        <v>45.6146125587968</v>
      </c>
      <c r="Q171" s="4">
        <v>39.467835122746401</v>
      </c>
      <c r="R171" s="4">
        <v>42.649669307753399</v>
      </c>
      <c r="S171" s="4">
        <v>48.645970466740401</v>
      </c>
      <c r="T171" s="4">
        <v>44.7289612690711</v>
      </c>
      <c r="U171" s="4">
        <v>43.027722800030702</v>
      </c>
      <c r="V171" s="4">
        <v>44.689597951878902</v>
      </c>
      <c r="W171" s="4">
        <v>41.974161863709298</v>
      </c>
      <c r="X171" s="4">
        <v>38.551716161999302</v>
      </c>
      <c r="Y171" s="4">
        <v>44.2024090879233</v>
      </c>
      <c r="Z171" s="4">
        <v>45.302570845029798</v>
      </c>
      <c r="AA171" s="4">
        <v>53.057228438892601</v>
      </c>
      <c r="AB171" s="4">
        <v>55.302080979177198</v>
      </c>
      <c r="AC171" s="4">
        <v>42.449420143586998</v>
      </c>
      <c r="AD171" s="4">
        <v>37.867086907439898</v>
      </c>
      <c r="AE171" s="4">
        <v>53.003401137817399</v>
      </c>
      <c r="AF171" t="s">
        <v>96</v>
      </c>
      <c r="AG171" s="4">
        <v>-4.1565883248141597</v>
      </c>
      <c r="AJ171" s="4">
        <v>6.4468724435341898</v>
      </c>
    </row>
    <row r="172" spans="1:70" ht="14.25" x14ac:dyDescent="0.45">
      <c r="A172" t="s">
        <v>417</v>
      </c>
      <c r="B172" s="4">
        <v>3</v>
      </c>
      <c r="E172" t="s">
        <v>418</v>
      </c>
      <c r="G172" t="s">
        <v>86</v>
      </c>
      <c r="H172" s="4">
        <v>5.0781167143917596</v>
      </c>
      <c r="I172" s="4">
        <v>4.7821022108064604</v>
      </c>
      <c r="J172" s="4">
        <v>4.7320737191462197</v>
      </c>
      <c r="K172" s="4">
        <v>4.9434410272053197</v>
      </c>
      <c r="L172" s="4">
        <v>4.8465910240027803</v>
      </c>
      <c r="M172" s="4">
        <v>4.9961107764189503</v>
      </c>
      <c r="N172" s="4">
        <v>4.3147562358276703</v>
      </c>
      <c r="O172" s="4">
        <v>4.72302460197134</v>
      </c>
      <c r="P172" s="4">
        <v>4.7860389469493603</v>
      </c>
      <c r="Q172" s="4">
        <v>3.8064509840688698</v>
      </c>
      <c r="R172" s="4">
        <v>5.0226532535072304</v>
      </c>
      <c r="S172" s="4">
        <v>5.0247913851802801</v>
      </c>
      <c r="T172" s="4">
        <v>4.6225219634102697</v>
      </c>
      <c r="U172" s="4">
        <v>4.1108853531543197</v>
      </c>
      <c r="V172" s="4">
        <v>3.76726342886586</v>
      </c>
      <c r="W172" s="4">
        <v>4.3283315230739996</v>
      </c>
      <c r="X172" s="4">
        <v>3.0037177558935602</v>
      </c>
      <c r="Y172" s="4">
        <v>4.3092574150418397</v>
      </c>
      <c r="Z172" s="4">
        <v>4.3930795954353199</v>
      </c>
      <c r="AA172" s="4">
        <v>6.1625195299042597</v>
      </c>
      <c r="AB172" s="4">
        <v>5.2690225299855102</v>
      </c>
      <c r="AC172" s="4">
        <v>5.3359498036954101</v>
      </c>
      <c r="AD172" s="4">
        <v>7.0867105035473301</v>
      </c>
      <c r="AE172" s="4">
        <v>5.6361303605073001</v>
      </c>
      <c r="AF172" t="s">
        <v>87</v>
      </c>
      <c r="AG172" s="4">
        <v>6.9672852684270898</v>
      </c>
      <c r="AJ172" s="4">
        <v>14.6139518949556</v>
      </c>
    </row>
    <row r="173" spans="1:70" ht="14.25" x14ac:dyDescent="0.45">
      <c r="A173" t="s">
        <v>419</v>
      </c>
      <c r="B173" s="4">
        <v>3</v>
      </c>
      <c r="E173" t="s">
        <v>420</v>
      </c>
      <c r="G173" t="s">
        <v>86</v>
      </c>
      <c r="H173" s="4">
        <v>2.0573032665181801</v>
      </c>
      <c r="I173" s="4">
        <v>1.4206817150481399</v>
      </c>
      <c r="J173" s="4">
        <v>1.5944020962071399</v>
      </c>
      <c r="K173" s="4">
        <v>2.0148667110509799</v>
      </c>
      <c r="L173" s="4">
        <v>1.4887094000552701</v>
      </c>
      <c r="M173" s="4">
        <v>1.9630289930882101</v>
      </c>
      <c r="N173" s="4">
        <v>2.4094321617535899</v>
      </c>
      <c r="O173" s="4">
        <v>2.2872196029354499</v>
      </c>
      <c r="P173" s="4">
        <v>2.6057899672265998</v>
      </c>
      <c r="Q173" s="4">
        <v>2.0099195924482598</v>
      </c>
      <c r="R173" s="4">
        <v>2.0970126416060202</v>
      </c>
      <c r="S173" s="4">
        <v>2.6866611859386098</v>
      </c>
      <c r="T173" s="4">
        <v>1.54504579958882</v>
      </c>
      <c r="U173" s="4">
        <v>1.60432479635782</v>
      </c>
      <c r="V173" s="4">
        <v>1.92869911493185</v>
      </c>
      <c r="W173" s="4">
        <v>1.7170989242133401</v>
      </c>
      <c r="X173" s="4">
        <v>1.9305434611731001</v>
      </c>
      <c r="Y173" s="4">
        <v>1.2564858714835601</v>
      </c>
      <c r="Z173" s="4">
        <v>1.89273526965239</v>
      </c>
      <c r="AA173" s="4">
        <v>2.0870582144779202</v>
      </c>
      <c r="AB173" s="4">
        <v>2.30947309717794</v>
      </c>
      <c r="AC173" s="4">
        <v>1.8106400047320099</v>
      </c>
      <c r="AD173" s="4">
        <v>1.13261480401124</v>
      </c>
      <c r="AE173" s="4">
        <v>2.8228366947090699</v>
      </c>
      <c r="AF173" t="s">
        <v>87</v>
      </c>
      <c r="AG173" s="4">
        <v>22.228602626219399</v>
      </c>
      <c r="AJ173" s="4">
        <v>18.522745923805601</v>
      </c>
    </row>
    <row r="174" spans="1:70" ht="14.25" x14ac:dyDescent="0.45">
      <c r="A174" t="s">
        <v>421</v>
      </c>
      <c r="B174" s="4">
        <v>3</v>
      </c>
      <c r="E174" t="s">
        <v>422</v>
      </c>
      <c r="G174" t="s">
        <v>86</v>
      </c>
      <c r="H174" s="4">
        <v>8.4316451524930507</v>
      </c>
      <c r="I174" s="4">
        <v>9.5348408462091392</v>
      </c>
      <c r="J174" s="4">
        <v>8.3680959399788897</v>
      </c>
      <c r="K174" s="4">
        <v>8.5139537439874893</v>
      </c>
      <c r="L174" s="4">
        <v>10.0482157221657</v>
      </c>
      <c r="M174" s="4">
        <v>8.7600729904176902</v>
      </c>
      <c r="N174" s="4">
        <v>11.8844973544974</v>
      </c>
      <c r="O174" s="4">
        <v>9.9384081121853107</v>
      </c>
      <c r="P174" s="4">
        <v>10.351170653751</v>
      </c>
      <c r="Q174" s="4">
        <v>9.9247601790465101</v>
      </c>
      <c r="R174" s="4">
        <v>9.9684173139554701</v>
      </c>
      <c r="S174" s="4">
        <v>11.4170683511918</v>
      </c>
      <c r="T174" s="4">
        <v>10.4943591525654</v>
      </c>
      <c r="U174" s="4">
        <v>9.0091535154297109</v>
      </c>
      <c r="V174" s="4">
        <v>9.9059873832389993</v>
      </c>
      <c r="W174" s="4">
        <v>9.0649728943376804</v>
      </c>
      <c r="X174" s="4">
        <v>7.3500610614742197</v>
      </c>
      <c r="Y174" s="4">
        <v>9.5921805442177508</v>
      </c>
      <c r="Z174" s="4">
        <v>9.3352872311313995</v>
      </c>
      <c r="AA174" s="4">
        <v>12.055087831030701</v>
      </c>
      <c r="AB174" s="4">
        <v>9.9709680723586995</v>
      </c>
      <c r="AC174" s="4">
        <v>7.8666773876331799</v>
      </c>
      <c r="AD174" s="4">
        <v>8.4936667243467703</v>
      </c>
      <c r="AE174" s="4">
        <v>7.8120269912613196</v>
      </c>
      <c r="AF174" t="s">
        <v>96</v>
      </c>
      <c r="AG174" s="4">
        <v>-21.652271529003698</v>
      </c>
      <c r="AJ174" s="4">
        <v>9.8282983545236995</v>
      </c>
    </row>
    <row r="175" spans="1:70" ht="14.25" x14ac:dyDescent="0.45">
      <c r="A175" t="s">
        <v>423</v>
      </c>
      <c r="B175" s="4">
        <v>3</v>
      </c>
      <c r="E175" t="s">
        <v>424</v>
      </c>
      <c r="G175" t="s">
        <v>86</v>
      </c>
      <c r="H175" s="4">
        <v>15.0896720603609</v>
      </c>
      <c r="I175" s="4">
        <v>14.5271848272683</v>
      </c>
      <c r="J175" s="4">
        <v>17.9005734420819</v>
      </c>
      <c r="K175" s="4">
        <v>15.4472922140923</v>
      </c>
      <c r="L175" s="4">
        <v>18.455210237414398</v>
      </c>
      <c r="M175" s="4">
        <v>19.072572548853302</v>
      </c>
      <c r="N175" s="4">
        <v>17.934661753590301</v>
      </c>
      <c r="O175" s="4">
        <v>16.825409938334399</v>
      </c>
      <c r="P175" s="4">
        <v>17.897816616132399</v>
      </c>
      <c r="Q175" s="4">
        <v>16.890618066914101</v>
      </c>
      <c r="R175" s="4">
        <v>18.713718442352299</v>
      </c>
      <c r="S175" s="4">
        <v>20.306975762524701</v>
      </c>
      <c r="T175" s="4">
        <v>18.6062565373485</v>
      </c>
      <c r="U175" s="4">
        <v>18.3075183074608</v>
      </c>
      <c r="V175" s="4">
        <v>18.1443856031477</v>
      </c>
      <c r="W175" s="4">
        <v>18.1038892500221</v>
      </c>
      <c r="X175" s="4">
        <v>18.553726305321302</v>
      </c>
      <c r="Y175" s="4">
        <v>17.554267213302801</v>
      </c>
      <c r="Z175" s="4">
        <v>18.1228472842663</v>
      </c>
      <c r="AA175" s="4">
        <v>17.827584697866101</v>
      </c>
      <c r="AB175" s="4">
        <v>20.215885127478099</v>
      </c>
      <c r="AC175" s="4">
        <v>17.9103995223625</v>
      </c>
      <c r="AD175" s="4">
        <v>12.0432435995682</v>
      </c>
      <c r="AE175" s="4">
        <v>20.739590106615498</v>
      </c>
      <c r="AF175" t="s">
        <v>96</v>
      </c>
      <c r="AG175" s="4">
        <v>2.5905617084539299</v>
      </c>
      <c r="AJ175" s="4">
        <v>7.8874088030003104</v>
      </c>
    </row>
    <row r="176" spans="1:70" ht="14.25" x14ac:dyDescent="0.45">
      <c r="A176" t="s">
        <v>425</v>
      </c>
      <c r="B176" s="4">
        <v>4</v>
      </c>
      <c r="F176" t="s">
        <v>426</v>
      </c>
      <c r="G176" t="s">
        <v>86</v>
      </c>
      <c r="H176" s="4">
        <v>15.0896720603609</v>
      </c>
      <c r="I176" s="4">
        <v>6.5094011978302504</v>
      </c>
      <c r="J176" s="4">
        <v>7.5674237821142896</v>
      </c>
      <c r="K176" s="4">
        <v>7.5193853998866196</v>
      </c>
      <c r="L176" s="4">
        <v>8.2151868115446405</v>
      </c>
      <c r="M176" s="4">
        <v>9.3750164950624892</v>
      </c>
      <c r="N176" s="4">
        <v>7.6665835222978096</v>
      </c>
      <c r="O176" s="4">
        <v>7.7781417893236604</v>
      </c>
      <c r="P176" s="4">
        <v>7.5115574817501098</v>
      </c>
      <c r="Q176" s="4">
        <v>6.8436480633309298</v>
      </c>
      <c r="R176" s="4">
        <v>8.1074861083290592</v>
      </c>
      <c r="S176" s="4">
        <v>7.8656975854689399</v>
      </c>
      <c r="T176" s="4">
        <v>7.3634478808586499</v>
      </c>
      <c r="U176" s="4">
        <v>6.9663035756448899</v>
      </c>
      <c r="V176" s="4">
        <v>8.1197178855992007</v>
      </c>
      <c r="W176" s="4">
        <v>7.7287930100220397</v>
      </c>
      <c r="X176" s="4">
        <v>7.4390871857749401</v>
      </c>
      <c r="Y176" s="4">
        <v>6.2780655167177102</v>
      </c>
      <c r="Z176" s="4">
        <v>7.5592013816525103</v>
      </c>
      <c r="AA176" s="4">
        <v>6.0837183447952201</v>
      </c>
      <c r="AB176" s="4">
        <v>7.6550166084868296</v>
      </c>
      <c r="AC176" s="4">
        <v>7.3261160895829196</v>
      </c>
      <c r="AD176" s="4">
        <v>5.0024703565454596</v>
      </c>
      <c r="AE176" s="4">
        <v>8.1695843068347607</v>
      </c>
      <c r="AF176" t="s">
        <v>96</v>
      </c>
      <c r="AG176" s="4">
        <v>6.7219671055637598</v>
      </c>
      <c r="AJ176" s="4">
        <v>8.8429950549510199</v>
      </c>
    </row>
    <row r="177" spans="1:36" ht="14.25" x14ac:dyDescent="0.45">
      <c r="A177" t="s">
        <v>427</v>
      </c>
      <c r="B177" s="4">
        <v>4</v>
      </c>
      <c r="F177" t="s">
        <v>428</v>
      </c>
      <c r="G177" t="s">
        <v>86</v>
      </c>
      <c r="H177" s="4"/>
      <c r="I177" s="4">
        <v>8.0177836294380391</v>
      </c>
      <c r="J177" s="4">
        <v>10.333149659967599</v>
      </c>
      <c r="K177" s="4">
        <v>7.9279068142056399</v>
      </c>
      <c r="L177" s="4">
        <v>10.240023425869801</v>
      </c>
      <c r="M177" s="4">
        <v>9.6975560537907999</v>
      </c>
      <c r="N177" s="4">
        <v>10.268078231292501</v>
      </c>
      <c r="O177" s="4">
        <v>9.0472681490107494</v>
      </c>
      <c r="P177" s="4">
        <v>10.3862591343823</v>
      </c>
      <c r="Q177" s="4">
        <v>10.046970003583199</v>
      </c>
      <c r="R177" s="4">
        <v>10.6062323340233</v>
      </c>
      <c r="S177" s="4">
        <v>12.4412781770558</v>
      </c>
      <c r="T177" s="4">
        <v>11.242808656489901</v>
      </c>
      <c r="U177" s="4">
        <v>11.341214731815899</v>
      </c>
      <c r="V177" s="4">
        <v>10.0246677175485</v>
      </c>
      <c r="W177" s="4">
        <v>10.375096240000101</v>
      </c>
      <c r="X177" s="4">
        <v>11.1146391195464</v>
      </c>
      <c r="Y177" s="4">
        <v>11.276201696585099</v>
      </c>
      <c r="Z177" s="4">
        <v>10.5636459026137</v>
      </c>
      <c r="AA177" s="4">
        <v>11.7438663530708</v>
      </c>
      <c r="AB177" s="4">
        <v>12.560868518991199</v>
      </c>
      <c r="AC177" s="4">
        <v>10.5842834327795</v>
      </c>
      <c r="AD177" s="4">
        <v>7.0407732430227696</v>
      </c>
      <c r="AE177" s="4">
        <v>12.5700057997808</v>
      </c>
      <c r="AF177" t="s">
        <v>87</v>
      </c>
      <c r="AG177" s="4">
        <v>7.27440206522489E-2</v>
      </c>
      <c r="AJ177" s="4">
        <v>11.5612250782107</v>
      </c>
    </row>
    <row r="178" spans="1:36" ht="14.25" x14ac:dyDescent="0.45">
      <c r="A178" t="s">
        <v>429</v>
      </c>
      <c r="B178" s="4">
        <v>3</v>
      </c>
      <c r="E178" t="s">
        <v>430</v>
      </c>
      <c r="G178" t="s">
        <v>86</v>
      </c>
      <c r="H178" s="4">
        <v>1.3297889868642301</v>
      </c>
      <c r="I178" s="4">
        <v>1.70426866927716</v>
      </c>
      <c r="J178" s="4">
        <v>1.86076729467507</v>
      </c>
      <c r="K178" s="4">
        <v>1.1102283580918599</v>
      </c>
      <c r="L178" s="4">
        <v>1.52289832527021</v>
      </c>
      <c r="M178" s="4">
        <v>1.64357152375244</v>
      </c>
      <c r="N178" s="4">
        <v>1.47631235827664</v>
      </c>
      <c r="O178" s="4">
        <v>1.4425972906450499</v>
      </c>
      <c r="P178" s="4">
        <v>1.6744829746246701</v>
      </c>
      <c r="Q178" s="4">
        <v>0.62822971570518604</v>
      </c>
      <c r="R178" s="4">
        <v>1.3207770433182699</v>
      </c>
      <c r="S178" s="4">
        <v>1.81747793116033</v>
      </c>
      <c r="T178" s="4">
        <v>1.58410255556573</v>
      </c>
      <c r="U178" s="4">
        <v>1.91802997052956</v>
      </c>
      <c r="V178" s="4">
        <v>2.2076631015179999</v>
      </c>
      <c r="W178" s="4">
        <v>1.3243618706679099</v>
      </c>
      <c r="X178" s="4">
        <v>1.45646115959151</v>
      </c>
      <c r="Y178" s="4">
        <v>1.2238900718221</v>
      </c>
      <c r="Z178" s="4">
        <v>1.38323640864583</v>
      </c>
      <c r="AA178" s="4">
        <v>1.90060465887146</v>
      </c>
      <c r="AB178" s="4">
        <v>2.1078218412576599</v>
      </c>
      <c r="AC178" s="4">
        <v>0.66990051682452401</v>
      </c>
      <c r="AD178" s="4">
        <v>1.4888018193953501</v>
      </c>
      <c r="AE178" s="4">
        <v>2.4513201813497401</v>
      </c>
      <c r="AF178" t="s">
        <v>87</v>
      </c>
      <c r="AG178" s="4">
        <v>16.296364966364202</v>
      </c>
      <c r="AJ178" s="4">
        <v>25.710452839649001</v>
      </c>
    </row>
    <row r="179" spans="1:36" ht="14.25" x14ac:dyDescent="0.45">
      <c r="A179" t="s">
        <v>431</v>
      </c>
      <c r="B179" s="4">
        <v>3</v>
      </c>
      <c r="E179" t="s">
        <v>432</v>
      </c>
      <c r="G179" t="s">
        <v>86</v>
      </c>
      <c r="H179" s="4">
        <v>3.7883647334211998</v>
      </c>
      <c r="I179" s="4">
        <v>4.5346861544191501</v>
      </c>
      <c r="J179" s="4">
        <v>4.8912619525609804</v>
      </c>
      <c r="K179" s="4">
        <v>5.1724014611849602</v>
      </c>
      <c r="L179" s="4">
        <v>6.0013854159626998</v>
      </c>
      <c r="M179" s="4">
        <v>4.7591568383755902</v>
      </c>
      <c r="N179" s="4">
        <v>4.8865655706727198</v>
      </c>
      <c r="O179" s="4">
        <v>4.6187828697384896</v>
      </c>
      <c r="P179" s="4">
        <v>6.4454097429637196</v>
      </c>
      <c r="Q179" s="4">
        <v>3.8091448505563199</v>
      </c>
      <c r="R179" s="4">
        <v>4.2751153620737004</v>
      </c>
      <c r="S179" s="4">
        <v>5.2152571303227404</v>
      </c>
      <c r="T179" s="4">
        <v>5.0013250702634897</v>
      </c>
      <c r="U179" s="4">
        <v>5.0193494249936199</v>
      </c>
      <c r="V179" s="4">
        <v>5.0619684158745804</v>
      </c>
      <c r="W179" s="4">
        <v>4.4682512205901697</v>
      </c>
      <c r="X179" s="4">
        <v>3.5304524126458601</v>
      </c>
      <c r="Y179" s="4">
        <v>3.15949160031305</v>
      </c>
      <c r="Z179" s="4">
        <v>4.8871073553423896</v>
      </c>
      <c r="AA179" s="4">
        <v>5.5058873699480602</v>
      </c>
      <c r="AB179" s="4">
        <v>5.3517910013381096</v>
      </c>
      <c r="AC179" s="4">
        <v>4.3285153679509696</v>
      </c>
      <c r="AD179" s="4">
        <v>3.6169579512026302</v>
      </c>
      <c r="AE179" s="4">
        <v>6.8646960402674404</v>
      </c>
      <c r="AF179" t="s">
        <v>87</v>
      </c>
      <c r="AG179" s="4">
        <v>28.269135296035699</v>
      </c>
      <c r="AJ179" s="4">
        <v>13.633346936880599</v>
      </c>
    </row>
    <row r="180" spans="1:36" ht="14.25" x14ac:dyDescent="0.45">
      <c r="A180" t="s">
        <v>433</v>
      </c>
      <c r="B180" s="4">
        <v>3</v>
      </c>
      <c r="E180" t="s">
        <v>434</v>
      </c>
      <c r="G180" t="s">
        <v>86</v>
      </c>
      <c r="H180" s="4">
        <v>0.88048838689150299</v>
      </c>
      <c r="I180" s="4">
        <v>0.88593669994664503</v>
      </c>
      <c r="J180" s="4">
        <v>0.86825306189953699</v>
      </c>
      <c r="K180" s="4">
        <v>1.1226356094701599</v>
      </c>
      <c r="L180" s="4">
        <v>1.28546971685752</v>
      </c>
      <c r="M180" s="4">
        <v>1.6603669967846799</v>
      </c>
      <c r="N180" s="4">
        <v>1.5588246409675</v>
      </c>
      <c r="O180" s="4">
        <v>1.7223166383733299</v>
      </c>
      <c r="P180" s="4">
        <v>1.8539036571491101</v>
      </c>
      <c r="Q180" s="4">
        <v>2.39871173400714</v>
      </c>
      <c r="R180" s="4">
        <v>1.2519752509403299</v>
      </c>
      <c r="S180" s="4">
        <v>2.17773872042204</v>
      </c>
      <c r="T180" s="4">
        <v>2.8753501903287502</v>
      </c>
      <c r="U180" s="4">
        <v>3.0584614321049099</v>
      </c>
      <c r="V180" s="4">
        <v>3.6736309043019002</v>
      </c>
      <c r="W180" s="4">
        <v>2.96725618080408</v>
      </c>
      <c r="X180" s="4">
        <v>2.7267540058997399</v>
      </c>
      <c r="Y180" s="4">
        <v>7.1068363717421601</v>
      </c>
      <c r="Z180" s="4">
        <v>5.2882777005561703</v>
      </c>
      <c r="AA180" s="4">
        <v>7.5184861367940599</v>
      </c>
      <c r="AB180" s="4">
        <v>10.0771193095812</v>
      </c>
      <c r="AC180" s="4">
        <v>4.5273375403884701</v>
      </c>
      <c r="AD180" s="4">
        <v>4.0050915053683704</v>
      </c>
      <c r="AE180" s="4">
        <v>6.6768007631070301</v>
      </c>
      <c r="AF180" t="s">
        <v>87</v>
      </c>
      <c r="AG180" s="4">
        <v>-33.7429620709283</v>
      </c>
      <c r="AJ180" s="4">
        <v>13.812886869594101</v>
      </c>
    </row>
    <row r="181" spans="1:36" ht="14.25" x14ac:dyDescent="0.45">
      <c r="A181" t="s">
        <v>435</v>
      </c>
      <c r="B181" s="4">
        <v>2</v>
      </c>
      <c r="D181" t="s">
        <v>436</v>
      </c>
      <c r="G181" t="s">
        <v>86</v>
      </c>
      <c r="H181" s="4">
        <v>65.192030097116699</v>
      </c>
      <c r="I181" s="4">
        <v>70.788925045646806</v>
      </c>
      <c r="J181" s="4">
        <v>76.580132522787807</v>
      </c>
      <c r="K181" s="4">
        <v>74.3211487809602</v>
      </c>
      <c r="L181" s="4">
        <v>79.452322750091597</v>
      </c>
      <c r="M181" s="4">
        <v>87.233181439011702</v>
      </c>
      <c r="N181" s="4">
        <v>95.379465230536695</v>
      </c>
      <c r="O181" s="4">
        <v>91.288208294422205</v>
      </c>
      <c r="P181" s="4">
        <v>95.8183029152665</v>
      </c>
      <c r="Q181" s="4">
        <v>94.729374098408698</v>
      </c>
      <c r="R181" s="4">
        <v>99.456600120184305</v>
      </c>
      <c r="S181" s="4">
        <v>101.328294381455</v>
      </c>
      <c r="T181" s="4">
        <v>98.467620269872896</v>
      </c>
      <c r="U181" s="4">
        <v>96.616847799450198</v>
      </c>
      <c r="V181" s="4">
        <v>98.934752098187801</v>
      </c>
      <c r="W181" s="4">
        <v>97.795348288038895</v>
      </c>
      <c r="X181" s="4">
        <v>95.071560980495704</v>
      </c>
      <c r="Y181" s="4">
        <v>111.13676167576</v>
      </c>
      <c r="Z181" s="4">
        <v>117.28137940533099</v>
      </c>
      <c r="AA181" s="4">
        <v>122.1913725775</v>
      </c>
      <c r="AB181" s="4">
        <v>131.57866390698601</v>
      </c>
      <c r="AC181" s="4">
        <v>99.348598695739</v>
      </c>
      <c r="AD181" s="4">
        <v>103.43270132417</v>
      </c>
      <c r="AE181" s="4">
        <v>167.85015829857201</v>
      </c>
      <c r="AF181" t="s">
        <v>96</v>
      </c>
      <c r="AG181" s="4">
        <v>27.566395124080799</v>
      </c>
      <c r="AJ181" s="4">
        <v>7.5559741654186503</v>
      </c>
    </row>
    <row r="182" spans="1:36" ht="14.25" x14ac:dyDescent="0.45">
      <c r="A182" t="s">
        <v>437</v>
      </c>
      <c r="B182" s="4">
        <v>3</v>
      </c>
      <c r="E182" t="s">
        <v>438</v>
      </c>
      <c r="G182" t="s">
        <v>86</v>
      </c>
      <c r="H182" s="4">
        <v>6.20022290653454</v>
      </c>
      <c r="I182" s="4">
        <v>5.9450874497998498</v>
      </c>
      <c r="J182" s="4">
        <v>5.7375695514198899</v>
      </c>
      <c r="K182" s="4">
        <v>6.2719974126489202</v>
      </c>
      <c r="L182" s="4">
        <v>7.6392712897395398</v>
      </c>
      <c r="M182" s="4">
        <v>7.3933881499524796</v>
      </c>
      <c r="N182" s="4">
        <v>7.9188869992441502</v>
      </c>
      <c r="O182" s="4">
        <v>7.8924301772083103</v>
      </c>
      <c r="P182" s="4">
        <v>9.9882396892093102</v>
      </c>
      <c r="Q182" s="4">
        <v>8.8050195774101407</v>
      </c>
      <c r="R182" s="4">
        <v>8.6760690466122092</v>
      </c>
      <c r="S182" s="4">
        <v>9.4595959130481209</v>
      </c>
      <c r="T182" s="4">
        <v>8.0447264752558798</v>
      </c>
      <c r="U182" s="4">
        <v>7.74293200370973</v>
      </c>
      <c r="V182" s="4">
        <v>8.0566833407194807</v>
      </c>
      <c r="W182" s="4">
        <v>7.7102884047980904</v>
      </c>
      <c r="X182" s="4">
        <v>5.94874629265842</v>
      </c>
      <c r="Y182" s="4">
        <v>8.07272752366665</v>
      </c>
      <c r="Z182" s="4">
        <v>7.8072301165452096</v>
      </c>
      <c r="AA182" s="4">
        <v>7.3235576735065502</v>
      </c>
      <c r="AB182" s="4">
        <v>7.3404577211172501</v>
      </c>
      <c r="AC182" s="4">
        <v>5.8591135609135696</v>
      </c>
      <c r="AD182" s="4">
        <v>5.7672055636582398</v>
      </c>
      <c r="AE182" s="4">
        <v>5.4448494010139203</v>
      </c>
      <c r="AF182" t="s">
        <v>96</v>
      </c>
      <c r="AG182" s="4">
        <v>-25.824116044561901</v>
      </c>
      <c r="AJ182" s="4">
        <v>8.8616875221207998</v>
      </c>
    </row>
    <row r="183" spans="1:36" ht="14.25" x14ac:dyDescent="0.45">
      <c r="A183" t="s">
        <v>439</v>
      </c>
      <c r="B183" s="4">
        <v>3</v>
      </c>
      <c r="E183" t="s">
        <v>440</v>
      </c>
      <c r="G183" t="s">
        <v>86</v>
      </c>
      <c r="H183" s="4">
        <v>1.0718414314500799</v>
      </c>
      <c r="I183" s="4">
        <v>1.0949783193285001</v>
      </c>
      <c r="J183" s="4">
        <v>1.6758010830771599</v>
      </c>
      <c r="K183" s="4">
        <v>1.07750001204531</v>
      </c>
      <c r="L183" s="4">
        <v>0.93758927606187503</v>
      </c>
      <c r="M183" s="4">
        <v>0.76311630750539095</v>
      </c>
      <c r="N183" s="4">
        <v>1.2763992819350001</v>
      </c>
      <c r="O183" s="4">
        <v>1.1937759696927299</v>
      </c>
      <c r="P183" s="4">
        <v>1.30695486629321</v>
      </c>
      <c r="Q183" s="4">
        <v>1.0426414372733801</v>
      </c>
      <c r="R183" s="4">
        <v>0.93170917629253702</v>
      </c>
      <c r="S183" s="4">
        <v>1.14843679436394</v>
      </c>
      <c r="T183" s="4">
        <v>1.3579917958876799</v>
      </c>
      <c r="U183" s="4">
        <v>0.57745402004031299</v>
      </c>
      <c r="V183" s="4">
        <v>0.92181360189405803</v>
      </c>
      <c r="W183" s="4">
        <v>1.3257241295684099</v>
      </c>
      <c r="X183" s="4">
        <v>0.93055546984272397</v>
      </c>
      <c r="Y183" s="4">
        <v>1.2022749540416999</v>
      </c>
      <c r="Z183" s="4">
        <v>0.58267443272327202</v>
      </c>
      <c r="AA183" s="4">
        <v>0.31324662893833599</v>
      </c>
      <c r="AB183" s="4">
        <v>0.99168762712443104</v>
      </c>
      <c r="AC183" s="4">
        <v>0.42369444506059201</v>
      </c>
      <c r="AD183" s="4">
        <v>0.62597170378793499</v>
      </c>
      <c r="AE183" s="4">
        <v>0.97347608686591802</v>
      </c>
      <c r="AF183" t="s">
        <v>87</v>
      </c>
      <c r="AG183" s="4">
        <v>-1.83641902554744</v>
      </c>
      <c r="AJ183" s="4">
        <v>28.341969527036198</v>
      </c>
    </row>
    <row r="184" spans="1:36" ht="14.25" x14ac:dyDescent="0.45">
      <c r="A184" t="s">
        <v>441</v>
      </c>
      <c r="B184" s="4">
        <v>3</v>
      </c>
      <c r="E184" t="s">
        <v>442</v>
      </c>
      <c r="G184" t="s">
        <v>86</v>
      </c>
      <c r="H184" s="4">
        <v>4.3922766768177102</v>
      </c>
      <c r="I184" s="4">
        <v>3.84369279741578</v>
      </c>
      <c r="J184" s="4">
        <v>3.2837577743929698</v>
      </c>
      <c r="K184" s="4">
        <v>5.0147270046888703</v>
      </c>
      <c r="L184" s="4">
        <v>4.6709770351488196</v>
      </c>
      <c r="M184" s="4">
        <v>5.9834711210927001</v>
      </c>
      <c r="N184" s="4">
        <v>5.9143291761148902</v>
      </c>
      <c r="O184" s="4">
        <v>7.1166996230495698</v>
      </c>
      <c r="P184" s="4">
        <v>8.0039405437327709</v>
      </c>
      <c r="Q184" s="4">
        <v>5.9189640031858604</v>
      </c>
      <c r="R184" s="4">
        <v>5.81224173362118</v>
      </c>
      <c r="S184" s="4">
        <v>6.4577111447409798</v>
      </c>
      <c r="T184" s="4">
        <v>7.3085624179796902</v>
      </c>
      <c r="U184" s="4">
        <v>5.7584870899791696</v>
      </c>
      <c r="V184" s="4">
        <v>7.1547878057429299</v>
      </c>
      <c r="W184" s="4">
        <v>8.1247582158387104</v>
      </c>
      <c r="X184" s="4">
        <v>6.6111333614477399</v>
      </c>
      <c r="Y184" s="4">
        <v>7.9515236771274296</v>
      </c>
      <c r="Z184" s="4">
        <v>10.233754618949099</v>
      </c>
      <c r="AA184" s="4">
        <v>9.5486529719905295</v>
      </c>
      <c r="AB184" s="4">
        <v>7.63133142670398</v>
      </c>
      <c r="AC184" s="4">
        <v>5.5037449445097604</v>
      </c>
      <c r="AD184" s="4">
        <v>6.0257170873194399</v>
      </c>
      <c r="AE184" s="4">
        <v>12.2954690744905</v>
      </c>
      <c r="AF184" t="s">
        <v>87</v>
      </c>
      <c r="AG184" s="4">
        <v>61.118268713444799</v>
      </c>
      <c r="AJ184" s="4">
        <v>15.231410757731799</v>
      </c>
    </row>
    <row r="185" spans="1:36" ht="14.25" x14ac:dyDescent="0.45">
      <c r="A185" t="s">
        <v>443</v>
      </c>
      <c r="B185" s="4">
        <v>3</v>
      </c>
      <c r="E185" t="s">
        <v>444</v>
      </c>
      <c r="G185" t="s">
        <v>86</v>
      </c>
      <c r="H185" s="4">
        <v>8.9989053527869896</v>
      </c>
      <c r="I185" s="4">
        <v>9.7462000089059408</v>
      </c>
      <c r="J185" s="4">
        <v>9.4987689151741694</v>
      </c>
      <c r="K185" s="4">
        <v>10.855816747713799</v>
      </c>
      <c r="L185" s="4">
        <v>9.2198417255182008</v>
      </c>
      <c r="M185" s="4">
        <v>11.0575322467669</v>
      </c>
      <c r="N185" s="4">
        <v>12.3874017384732</v>
      </c>
      <c r="O185" s="4">
        <v>13.462453353800299</v>
      </c>
      <c r="P185" s="4">
        <v>13.0129716246889</v>
      </c>
      <c r="Q185" s="4">
        <v>12.884250071013399</v>
      </c>
      <c r="R185" s="4">
        <v>13.6668660464564</v>
      </c>
      <c r="S185" s="4">
        <v>12.751750668654999</v>
      </c>
      <c r="T185" s="4">
        <v>13.061939036537</v>
      </c>
      <c r="U185" s="4">
        <v>13.219355650295499</v>
      </c>
      <c r="V185" s="4">
        <v>12.9724074862973</v>
      </c>
      <c r="W185" s="4">
        <v>12.249304660616801</v>
      </c>
      <c r="X185" s="4">
        <v>12.5770234341578</v>
      </c>
      <c r="Y185" s="4">
        <v>11.539801594017399</v>
      </c>
      <c r="Z185" s="4">
        <v>12.1693974117574</v>
      </c>
      <c r="AA185" s="4">
        <v>15.003943225008699</v>
      </c>
      <c r="AB185" s="4">
        <v>17.9507045803004</v>
      </c>
      <c r="AC185" s="4">
        <v>14.1018769085169</v>
      </c>
      <c r="AD185" s="4">
        <v>16.605927866907301</v>
      </c>
      <c r="AE185" s="4">
        <v>21.272044603899801</v>
      </c>
      <c r="AF185" t="s">
        <v>87</v>
      </c>
      <c r="AG185" s="4">
        <v>18.5025607699232</v>
      </c>
      <c r="AJ185" s="4">
        <v>9.4995644343624708</v>
      </c>
    </row>
    <row r="186" spans="1:36" ht="14.25" x14ac:dyDescent="0.45">
      <c r="A186" t="s">
        <v>445</v>
      </c>
      <c r="B186" s="4">
        <v>3</v>
      </c>
      <c r="E186" t="s">
        <v>446</v>
      </c>
      <c r="G186" t="s">
        <v>86</v>
      </c>
      <c r="H186" s="4">
        <v>4.8148654227838001</v>
      </c>
      <c r="I186" s="4">
        <v>4.9845169222732704</v>
      </c>
      <c r="J186" s="4">
        <v>5.3024758974464898</v>
      </c>
      <c r="K186" s="4">
        <v>5.44688795248386</v>
      </c>
      <c r="L186" s="4">
        <v>5.1968711466253703</v>
      </c>
      <c r="M186" s="4">
        <v>5.7343476438377099</v>
      </c>
      <c r="N186" s="4">
        <v>6.63691515495087</v>
      </c>
      <c r="O186" s="4">
        <v>5.8240374908787196</v>
      </c>
      <c r="P186" s="4">
        <v>6.6388916666509497</v>
      </c>
      <c r="Q186" s="4">
        <v>6.4903635327339098</v>
      </c>
      <c r="R186" s="4">
        <v>6.3564660256838303</v>
      </c>
      <c r="S186" s="4">
        <v>7.6939864370413504</v>
      </c>
      <c r="T186" s="4">
        <v>6.8104018059035196</v>
      </c>
      <c r="U186" s="4">
        <v>6.5007622555472597</v>
      </c>
      <c r="V186" s="4">
        <v>5.2606467866461504</v>
      </c>
      <c r="W186" s="4">
        <v>5.12753414776056</v>
      </c>
      <c r="X186" s="4">
        <v>6.29736230888291</v>
      </c>
      <c r="Y186" s="4">
        <v>6.3758076232379199</v>
      </c>
      <c r="Z186" s="4">
        <v>8.2799259880790697</v>
      </c>
      <c r="AA186" s="4">
        <v>6.5761298480252197</v>
      </c>
      <c r="AB186" s="4">
        <v>6.9249098036410199</v>
      </c>
      <c r="AC186" s="4">
        <v>6.3771894801440299</v>
      </c>
      <c r="AD186" s="4">
        <v>6.8499971159946904</v>
      </c>
      <c r="AE186" s="4">
        <v>8.7880899504806393</v>
      </c>
      <c r="AF186" t="s">
        <v>96</v>
      </c>
      <c r="AG186" s="4">
        <v>26.905478911219699</v>
      </c>
      <c r="AJ186" s="4">
        <v>9.5310143076220495</v>
      </c>
    </row>
    <row r="187" spans="1:36" ht="14.25" x14ac:dyDescent="0.45">
      <c r="A187" t="s">
        <v>447</v>
      </c>
      <c r="B187" s="4">
        <v>3</v>
      </c>
      <c r="E187" t="s">
        <v>448</v>
      </c>
      <c r="G187" t="s">
        <v>86</v>
      </c>
      <c r="H187" s="4">
        <v>9.0532352696089404</v>
      </c>
      <c r="I187" s="4">
        <v>9.9403357656139999</v>
      </c>
      <c r="J187" s="4">
        <v>10.3406521050586</v>
      </c>
      <c r="K187" s="4">
        <v>7.9930275430190498</v>
      </c>
      <c r="L187" s="4">
        <v>7.8965101030155704</v>
      </c>
      <c r="M187" s="4">
        <v>9.2566154837521797</v>
      </c>
      <c r="N187" s="4">
        <v>8.0351332199546608</v>
      </c>
      <c r="O187" s="4">
        <v>9.6872114741144504</v>
      </c>
      <c r="P187" s="4">
        <v>10.883444999367899</v>
      </c>
      <c r="Q187" s="4">
        <v>10.148912706472499</v>
      </c>
      <c r="R187" s="4">
        <v>10.803890038800199</v>
      </c>
      <c r="S187" s="4">
        <v>11.0555135694102</v>
      </c>
      <c r="T187" s="4">
        <v>9.2650424910315206</v>
      </c>
      <c r="U187" s="4">
        <v>11.181949926216401</v>
      </c>
      <c r="V187" s="4">
        <v>9.9605817187067096</v>
      </c>
      <c r="W187" s="4">
        <v>9.4585099240448791</v>
      </c>
      <c r="X187" s="4">
        <v>9.4581053162629996</v>
      </c>
      <c r="Y187" s="4">
        <v>11.857524017711</v>
      </c>
      <c r="Z187" s="4">
        <v>13.8744352604099</v>
      </c>
      <c r="AA187" s="4">
        <v>13.749735100940899</v>
      </c>
      <c r="AB187" s="4">
        <v>11.450169661830699</v>
      </c>
      <c r="AC187" s="4">
        <v>11.2905539042803</v>
      </c>
      <c r="AD187" s="4">
        <v>11.3870911922478</v>
      </c>
      <c r="AE187" s="4">
        <v>10.2951395343726</v>
      </c>
      <c r="AF187" t="s">
        <v>96</v>
      </c>
      <c r="AG187" s="4">
        <v>-10.087449894375199</v>
      </c>
      <c r="AJ187" s="4">
        <v>8.5236299374124602</v>
      </c>
    </row>
    <row r="188" spans="1:36" ht="14.25" x14ac:dyDescent="0.45">
      <c r="A188" t="s">
        <v>449</v>
      </c>
      <c r="B188" s="4">
        <v>3</v>
      </c>
      <c r="E188" t="s">
        <v>450</v>
      </c>
      <c r="G188" t="s">
        <v>86</v>
      </c>
      <c r="H188" s="4">
        <v>14.642599578806999</v>
      </c>
      <c r="I188" s="4">
        <v>15.7951414464075</v>
      </c>
      <c r="J188" s="4">
        <v>19.421164747819901</v>
      </c>
      <c r="K188" s="4">
        <v>17.116690449189001</v>
      </c>
      <c r="L188" s="4">
        <v>19.044000431813998</v>
      </c>
      <c r="M188" s="4">
        <v>19.2782147411931</v>
      </c>
      <c r="N188" s="4">
        <v>20.837773998488299</v>
      </c>
      <c r="O188" s="4">
        <v>18.251586065310399</v>
      </c>
      <c r="P188" s="4">
        <v>19.313815204819601</v>
      </c>
      <c r="Q188" s="4">
        <v>20.2216498864715</v>
      </c>
      <c r="R188" s="4">
        <v>22.741843048229502</v>
      </c>
      <c r="S188" s="4">
        <v>22.8891866833054</v>
      </c>
      <c r="T188" s="4">
        <v>19.075337393078801</v>
      </c>
      <c r="U188" s="4">
        <v>21.090426723810999</v>
      </c>
      <c r="V188" s="4">
        <v>18.702027112614001</v>
      </c>
      <c r="W188" s="4">
        <v>17.668983574695499</v>
      </c>
      <c r="X188" s="4">
        <v>19.498185206064601</v>
      </c>
      <c r="Y188" s="4">
        <v>24.610742443464598</v>
      </c>
      <c r="Z188" s="4">
        <v>21.945377245140001</v>
      </c>
      <c r="AA188" s="4">
        <v>19.608050882965799</v>
      </c>
      <c r="AB188" s="4">
        <v>24.029822924101701</v>
      </c>
      <c r="AC188" s="4">
        <v>22.5464726171728</v>
      </c>
      <c r="AD188" s="4">
        <v>18.820323173394598</v>
      </c>
      <c r="AE188" s="4">
        <v>29.374056950327599</v>
      </c>
      <c r="AF188" t="s">
        <v>96</v>
      </c>
      <c r="AG188" s="4">
        <v>22.240005858992902</v>
      </c>
      <c r="AJ188" s="4">
        <v>8.1261589302082609</v>
      </c>
    </row>
    <row r="189" spans="1:36" ht="14.25" x14ac:dyDescent="0.45">
      <c r="A189" t="s">
        <v>451</v>
      </c>
      <c r="B189" s="4">
        <v>3</v>
      </c>
      <c r="E189" t="s">
        <v>452</v>
      </c>
      <c r="G189" t="s">
        <v>86</v>
      </c>
      <c r="H189" s="4">
        <v>16.018083458327599</v>
      </c>
      <c r="I189" s="4">
        <v>19.438972335901902</v>
      </c>
      <c r="J189" s="4">
        <v>21.319942448398699</v>
      </c>
      <c r="K189" s="4">
        <v>20.544501659171399</v>
      </c>
      <c r="L189" s="4">
        <v>24.8472617421683</v>
      </c>
      <c r="M189" s="4">
        <v>27.7664957449112</v>
      </c>
      <c r="N189" s="4">
        <v>32.3726256613757</v>
      </c>
      <c r="O189" s="4">
        <v>27.860014140367799</v>
      </c>
      <c r="P189" s="4">
        <v>26.670044320503902</v>
      </c>
      <c r="Q189" s="4">
        <v>29.217572883848099</v>
      </c>
      <c r="R189" s="4">
        <v>30.467515004488401</v>
      </c>
      <c r="S189" s="4">
        <v>29.8721131708899</v>
      </c>
      <c r="T189" s="4">
        <v>33.543618854198797</v>
      </c>
      <c r="U189" s="4">
        <v>30.545480129850802</v>
      </c>
      <c r="V189" s="4">
        <v>35.905804245567197</v>
      </c>
      <c r="W189" s="4">
        <v>36.1302452307159</v>
      </c>
      <c r="X189" s="4">
        <v>33.750449591178402</v>
      </c>
      <c r="Y189" s="4">
        <v>39.526359842493399</v>
      </c>
      <c r="Z189" s="4">
        <v>42.388584331727003</v>
      </c>
      <c r="AA189" s="4">
        <v>50.0680562461242</v>
      </c>
      <c r="AB189" s="4">
        <v>55.2595801621665</v>
      </c>
      <c r="AC189" s="4">
        <v>33.245952835141097</v>
      </c>
      <c r="AD189" s="4">
        <v>37.3504676208604</v>
      </c>
      <c r="AE189" s="4">
        <v>79.407032697121096</v>
      </c>
      <c r="AF189" t="s">
        <v>87</v>
      </c>
      <c r="AG189" s="4">
        <v>43.6982193206874</v>
      </c>
      <c r="AJ189" s="4">
        <v>12.2483202612265</v>
      </c>
    </row>
    <row r="190" spans="1:36" ht="14.25" x14ac:dyDescent="0.45">
      <c r="A190" t="s">
        <v>453</v>
      </c>
      <c r="B190" s="4">
        <v>4</v>
      </c>
      <c r="F190" t="s">
        <v>454</v>
      </c>
      <c r="G190" t="s">
        <v>86</v>
      </c>
      <c r="H190" s="4">
        <v>3.1960801024195802</v>
      </c>
      <c r="I190" s="4">
        <v>3.09180624915258</v>
      </c>
      <c r="J190" s="4">
        <v>3.9694345283924002</v>
      </c>
      <c r="K190" s="4">
        <v>5.3413205138253304</v>
      </c>
      <c r="L190" s="4">
        <v>6.0219074115925997</v>
      </c>
      <c r="M190" s="4">
        <v>5.2887405510610703</v>
      </c>
      <c r="N190" s="4">
        <v>8.9226880196523108</v>
      </c>
      <c r="O190" s="4">
        <v>6.5456121380311698</v>
      </c>
      <c r="P190" s="4">
        <v>5.4582096705112999</v>
      </c>
      <c r="Q190" s="4">
        <v>7.3341109219484197</v>
      </c>
      <c r="R190" s="4">
        <v>7.0650145037205201</v>
      </c>
      <c r="S190" s="4">
        <v>5.2627708029573697</v>
      </c>
      <c r="T190" s="4">
        <v>8.4417842175574105</v>
      </c>
      <c r="U190" s="4">
        <v>5.7936393235469898</v>
      </c>
      <c r="V190" s="4">
        <v>8.1019362818212404</v>
      </c>
      <c r="W190" s="4">
        <v>8.1616536607026209</v>
      </c>
      <c r="X190" s="4">
        <v>6.1929629814284901</v>
      </c>
      <c r="Y190" s="4">
        <v>6.3321688348818199</v>
      </c>
      <c r="Z190" s="4">
        <v>7.8191546620804804</v>
      </c>
      <c r="AA190" s="4">
        <v>9.2469529624932694</v>
      </c>
      <c r="AB190" s="4">
        <v>10.8005006121483</v>
      </c>
      <c r="AC190" s="4">
        <v>4.8500756012983501</v>
      </c>
      <c r="AD190" s="4">
        <v>6.2790151533878804</v>
      </c>
      <c r="AE190" s="4">
        <v>4.8266682454242202</v>
      </c>
      <c r="AF190" t="s">
        <v>87</v>
      </c>
      <c r="AG190" s="4">
        <v>-55.310698839318398</v>
      </c>
      <c r="AJ190" s="4">
        <v>18.0668213414686</v>
      </c>
    </row>
    <row r="191" spans="1:36" ht="14.25" x14ac:dyDescent="0.45">
      <c r="A191" t="s">
        <v>455</v>
      </c>
      <c r="B191" s="4">
        <v>4</v>
      </c>
      <c r="F191" t="s">
        <v>456</v>
      </c>
      <c r="G191" t="s">
        <v>86</v>
      </c>
      <c r="H191" s="4">
        <v>3.7477851385543</v>
      </c>
      <c r="I191" s="4">
        <v>4.4897414129583604</v>
      </c>
      <c r="J191" s="4">
        <v>4.8969799979620801</v>
      </c>
      <c r="K191" s="4">
        <v>4.1823224268887804</v>
      </c>
      <c r="L191" s="4">
        <v>6.3671232661960904</v>
      </c>
      <c r="M191" s="4">
        <v>6.4429022487792897</v>
      </c>
      <c r="N191" s="4">
        <v>6.4272893046107402</v>
      </c>
      <c r="O191" s="4">
        <v>5.55827135894984</v>
      </c>
      <c r="P191" s="4">
        <v>6.3429471153936898</v>
      </c>
      <c r="Q191" s="4">
        <v>5.0861303935347202</v>
      </c>
      <c r="R191" s="4">
        <v>6.6904920878680603</v>
      </c>
      <c r="S191" s="4">
        <v>5.7121567094986698</v>
      </c>
      <c r="T191" s="4">
        <v>4.7591149193045004</v>
      </c>
      <c r="U191" s="4">
        <v>6.11003092186575</v>
      </c>
      <c r="V191" s="4">
        <v>8.2285327291220494</v>
      </c>
      <c r="W191" s="4">
        <v>7.7220677502041903</v>
      </c>
      <c r="X191" s="4">
        <v>6.59104032292624</v>
      </c>
      <c r="Y191" s="4">
        <v>10.3424862383321</v>
      </c>
      <c r="Z191" s="4">
        <v>9.8843273777054499</v>
      </c>
      <c r="AA191" s="4">
        <v>9.5378707888498493</v>
      </c>
      <c r="AB191" s="4">
        <v>9.2925540649738991</v>
      </c>
      <c r="AC191" s="4">
        <v>7.2212031142559301</v>
      </c>
      <c r="AD191" s="4">
        <v>4.8124506629092201</v>
      </c>
      <c r="AE191" s="4">
        <v>13.9170289142904</v>
      </c>
      <c r="AF191" t="s">
        <v>87</v>
      </c>
      <c r="AG191" s="4">
        <v>49.765380077231299</v>
      </c>
      <c r="AJ191" s="4">
        <v>14.6239142518136</v>
      </c>
    </row>
    <row r="192" spans="1:36" ht="14.25" x14ac:dyDescent="0.45">
      <c r="A192" t="s">
        <v>457</v>
      </c>
      <c r="B192" s="4">
        <v>4</v>
      </c>
      <c r="F192" t="s">
        <v>458</v>
      </c>
      <c r="G192" t="s">
        <v>86</v>
      </c>
      <c r="H192" s="4">
        <v>6.9125731027377402</v>
      </c>
      <c r="I192" s="4">
        <v>8.9615577118424508</v>
      </c>
      <c r="J192" s="4">
        <v>9.91340893742092</v>
      </c>
      <c r="K192" s="4">
        <v>9.27523450964439</v>
      </c>
      <c r="L192" s="4">
        <v>10.561562926352501</v>
      </c>
      <c r="M192" s="4">
        <v>12.9389532745674</v>
      </c>
      <c r="N192" s="4">
        <v>13.6114153439154</v>
      </c>
      <c r="O192" s="4">
        <v>12.0381960066694</v>
      </c>
      <c r="P192" s="4">
        <v>11.595814551993101</v>
      </c>
      <c r="Q192" s="4">
        <v>13.2388629692684</v>
      </c>
      <c r="R192" s="4">
        <v>13.893836289718299</v>
      </c>
      <c r="S192" s="4">
        <v>15.4361639573314</v>
      </c>
      <c r="T192" s="4">
        <v>15.934486316999999</v>
      </c>
      <c r="U192" s="4">
        <v>13.691892352491699</v>
      </c>
      <c r="V192" s="4">
        <v>14.4021092242</v>
      </c>
      <c r="W192" s="4">
        <v>15.3609229084443</v>
      </c>
      <c r="X192" s="4">
        <v>15.0835236206176</v>
      </c>
      <c r="Y192" s="4">
        <v>15.644133363308701</v>
      </c>
      <c r="Z192" s="4">
        <v>19.277740425477901</v>
      </c>
      <c r="AA192" s="4">
        <v>25.849285005316599</v>
      </c>
      <c r="AB192" s="4">
        <v>27.362461730566899</v>
      </c>
      <c r="AC192" s="4">
        <v>15.6047059497667</v>
      </c>
      <c r="AD192" s="4">
        <v>19.576545620843898</v>
      </c>
      <c r="AE192" s="4">
        <v>46.803902056199298</v>
      </c>
      <c r="AF192" t="s">
        <v>87</v>
      </c>
      <c r="AG192" s="4">
        <v>71.051503030204799</v>
      </c>
      <c r="AJ192" s="4">
        <v>16.809506246983901</v>
      </c>
    </row>
    <row r="193" spans="1:36" ht="14.25" x14ac:dyDescent="0.45">
      <c r="A193" t="s">
        <v>459</v>
      </c>
      <c r="B193" s="4">
        <v>4</v>
      </c>
      <c r="F193" t="s">
        <v>460</v>
      </c>
      <c r="G193" t="s">
        <v>86</v>
      </c>
      <c r="H193" s="4">
        <v>2.1616451146159998</v>
      </c>
      <c r="I193" s="4">
        <v>2.89586696194853</v>
      </c>
      <c r="J193" s="4">
        <v>2.5401189846232599</v>
      </c>
      <c r="K193" s="4">
        <v>1.7456242088129099</v>
      </c>
      <c r="L193" s="4">
        <v>1.89666813802712</v>
      </c>
      <c r="M193" s="4">
        <v>3.0958996705035098</v>
      </c>
      <c r="N193" s="4">
        <v>3.41123299319728</v>
      </c>
      <c r="O193" s="4">
        <v>3.7179346367173198</v>
      </c>
      <c r="P193" s="4">
        <v>3.2730729826057599</v>
      </c>
      <c r="Q193" s="4">
        <v>3.5584685990965998</v>
      </c>
      <c r="R193" s="4">
        <v>2.81817212318147</v>
      </c>
      <c r="S193" s="4">
        <v>3.46102170110247</v>
      </c>
      <c r="T193" s="4">
        <v>4.4082334003368198</v>
      </c>
      <c r="U193" s="4">
        <v>4.9499175319463697</v>
      </c>
      <c r="V193" s="4">
        <v>5.1732260104239103</v>
      </c>
      <c r="W193" s="4">
        <v>4.8856009113648096</v>
      </c>
      <c r="X193" s="4">
        <v>5.8829226662060501</v>
      </c>
      <c r="Y193" s="4">
        <v>7.20757140597083</v>
      </c>
      <c r="Z193" s="4">
        <v>5.4073618664632104</v>
      </c>
      <c r="AA193" s="4">
        <v>5.4339474894645603</v>
      </c>
      <c r="AB193" s="4">
        <v>7.8040637544773004</v>
      </c>
      <c r="AC193" s="4">
        <v>5.5699681698201102</v>
      </c>
      <c r="AD193" s="4">
        <v>6.6824561837193803</v>
      </c>
      <c r="AE193" s="4">
        <v>13.8594334812072</v>
      </c>
      <c r="AF193" t="s">
        <v>87</v>
      </c>
      <c r="AG193" s="4">
        <v>77.592519964432697</v>
      </c>
      <c r="AJ193" s="4">
        <v>20.656052293638801</v>
      </c>
    </row>
    <row r="194" spans="1:36" ht="14.25" x14ac:dyDescent="0.45">
      <c r="A194" t="s">
        <v>461</v>
      </c>
      <c r="B194" s="4">
        <v>2</v>
      </c>
      <c r="D194" t="s">
        <v>462</v>
      </c>
      <c r="G194" t="s">
        <v>86</v>
      </c>
      <c r="H194" s="4">
        <v>46.8900248852324</v>
      </c>
      <c r="I194" s="4">
        <v>53.925628135114103</v>
      </c>
      <c r="J194" s="4">
        <v>50.471028258398</v>
      </c>
      <c r="K194" s="4">
        <v>50.008633759119</v>
      </c>
      <c r="L194" s="4">
        <v>49.4365934693624</v>
      </c>
      <c r="M194" s="4">
        <v>52.163147369278001</v>
      </c>
      <c r="N194" s="4">
        <v>53.583766061980398</v>
      </c>
      <c r="O194" s="4">
        <v>57.765883338185503</v>
      </c>
      <c r="P194" s="4">
        <v>61.542977115223898</v>
      </c>
      <c r="Q194" s="4">
        <v>56.800572191351797</v>
      </c>
      <c r="R194" s="4">
        <v>61.7493703308036</v>
      </c>
      <c r="S194" s="4">
        <v>71.965126717258897</v>
      </c>
      <c r="T194" s="4">
        <v>67.151854456772398</v>
      </c>
      <c r="U194" s="4">
        <v>63.858400004539902</v>
      </c>
      <c r="V194" s="4">
        <v>67.937255265765799</v>
      </c>
      <c r="W194" s="4">
        <v>66.658938185586095</v>
      </c>
      <c r="X194" s="4">
        <v>73.279641792154294</v>
      </c>
      <c r="Y194" s="4">
        <v>70.886979235683</v>
      </c>
      <c r="Z194" s="4">
        <v>82.165770211470402</v>
      </c>
      <c r="AA194" s="4">
        <v>94.540876392233102</v>
      </c>
      <c r="AB194" s="4">
        <v>104.646618876281</v>
      </c>
      <c r="AC194" s="4">
        <v>82.627976916649999</v>
      </c>
      <c r="AD194" s="4">
        <v>98.663456356759696</v>
      </c>
      <c r="AE194" s="4">
        <v>119.994273866645</v>
      </c>
      <c r="AF194" t="s">
        <v>96</v>
      </c>
      <c r="AG194" s="4">
        <v>14.666173790583001</v>
      </c>
      <c r="AJ194" s="4">
        <v>6.95171750395287</v>
      </c>
    </row>
    <row r="195" spans="1:36" ht="14.25" x14ac:dyDescent="0.45">
      <c r="A195" t="s">
        <v>463</v>
      </c>
      <c r="B195" s="4">
        <v>3</v>
      </c>
      <c r="E195" t="s">
        <v>464</v>
      </c>
      <c r="G195" t="s">
        <v>86</v>
      </c>
      <c r="H195" s="4">
        <v>2.40314171325545</v>
      </c>
      <c r="I195" s="4">
        <v>3.6612558702676701</v>
      </c>
      <c r="J195" s="4">
        <v>4.60143302191155</v>
      </c>
      <c r="K195" s="4">
        <v>3.1699002124561702</v>
      </c>
      <c r="L195" s="4">
        <v>2.9634628560349801</v>
      </c>
      <c r="M195" s="4">
        <v>3.4623212920600102</v>
      </c>
      <c r="N195" s="4">
        <v>3.7907227891156499</v>
      </c>
      <c r="O195" s="4">
        <v>5.0733210203749897</v>
      </c>
      <c r="P195" s="4">
        <v>5.9768416405190203</v>
      </c>
      <c r="Q195" s="4">
        <v>4.88369124688331</v>
      </c>
      <c r="R195" s="4">
        <v>5.6407519307382401</v>
      </c>
      <c r="S195" s="4">
        <v>7.0928375117740403</v>
      </c>
      <c r="T195" s="4">
        <v>4.7902033930399597</v>
      </c>
      <c r="U195" s="4">
        <v>5.4927308421922003</v>
      </c>
      <c r="V195" s="4">
        <v>5.3780140049685699</v>
      </c>
      <c r="W195" s="4">
        <v>4.9934105526923203</v>
      </c>
      <c r="X195" s="4">
        <v>4.8515669966081001</v>
      </c>
      <c r="Y195" s="4">
        <v>8.7410435855678106</v>
      </c>
      <c r="Z195" s="4">
        <v>7.2403239924393299</v>
      </c>
      <c r="AA195" s="4">
        <v>6.9238152168447904</v>
      </c>
      <c r="AB195" s="4">
        <v>7.9923721276585402</v>
      </c>
      <c r="AC195" s="4">
        <v>6.6113889936339598</v>
      </c>
      <c r="AD195" s="4">
        <v>7.4160169414711703</v>
      </c>
      <c r="AE195" s="4">
        <v>8.8539132234831808</v>
      </c>
      <c r="AF195" t="s">
        <v>87</v>
      </c>
      <c r="AG195" s="4">
        <v>10.7795418189198</v>
      </c>
      <c r="AJ195" s="4">
        <v>12.979834543722699</v>
      </c>
    </row>
    <row r="196" spans="1:36" ht="14.25" x14ac:dyDescent="0.45">
      <c r="A196" t="s">
        <v>465</v>
      </c>
      <c r="B196" s="4">
        <v>3</v>
      </c>
      <c r="E196" t="s">
        <v>466</v>
      </c>
      <c r="G196" t="s">
        <v>86</v>
      </c>
      <c r="H196" s="4">
        <v>2.25305952002181</v>
      </c>
      <c r="I196" s="4">
        <v>2.3647769666162701</v>
      </c>
      <c r="J196" s="4">
        <v>2.2413297694035301</v>
      </c>
      <c r="K196" s="4">
        <v>2.0013401579449699</v>
      </c>
      <c r="L196" s="4">
        <v>1.73252911050581</v>
      </c>
      <c r="M196" s="4">
        <v>1.6494574826678201</v>
      </c>
      <c r="N196" s="4">
        <v>2.0248459939531398</v>
      </c>
      <c r="O196" s="4">
        <v>2.24169158874972</v>
      </c>
      <c r="P196" s="4">
        <v>2.33551979894454</v>
      </c>
      <c r="Q196" s="4">
        <v>2.5885392782814201</v>
      </c>
      <c r="R196" s="4">
        <v>2.0221858701861399</v>
      </c>
      <c r="S196" s="4">
        <v>2.0266457391333201</v>
      </c>
      <c r="T196" s="4">
        <v>1.2470071255365101</v>
      </c>
      <c r="U196" s="4">
        <v>1.5779990778986499</v>
      </c>
      <c r="V196" s="4">
        <v>1.5264926578442499</v>
      </c>
      <c r="W196" s="4">
        <v>1.68289329046584</v>
      </c>
      <c r="X196" s="4">
        <v>1.45801467175586</v>
      </c>
      <c r="Y196" s="4">
        <v>1.31837635131804</v>
      </c>
      <c r="Z196" s="4">
        <v>1.5838324546985001</v>
      </c>
      <c r="AA196" s="4">
        <v>1.8814062275953101</v>
      </c>
      <c r="AB196" s="4">
        <v>1.315019014807</v>
      </c>
      <c r="AC196" s="4">
        <v>1.5376416831177999</v>
      </c>
      <c r="AD196" s="4">
        <v>0.96554108059558796</v>
      </c>
      <c r="AE196" s="4">
        <v>1.0296619197605199</v>
      </c>
      <c r="AF196" t="s">
        <v>87</v>
      </c>
      <c r="AG196" s="4">
        <v>-21.6998455408919</v>
      </c>
      <c r="AJ196" s="4">
        <v>23.3515843702117</v>
      </c>
    </row>
    <row r="197" spans="1:36" ht="14.25" x14ac:dyDescent="0.45">
      <c r="A197" t="s">
        <v>467</v>
      </c>
      <c r="B197" s="4">
        <v>3</v>
      </c>
      <c r="E197" t="s">
        <v>468</v>
      </c>
      <c r="G197" t="s">
        <v>86</v>
      </c>
      <c r="H197" s="4">
        <v>7.55537153614228</v>
      </c>
      <c r="I197" s="4">
        <v>7.6603166735446298</v>
      </c>
      <c r="J197" s="4">
        <v>7.1807102879608502</v>
      </c>
      <c r="K197" s="4">
        <v>6.5536649702843599</v>
      </c>
      <c r="L197" s="4">
        <v>7.8856845320296598</v>
      </c>
      <c r="M197" s="4">
        <v>9.4803197078856396</v>
      </c>
      <c r="N197" s="4">
        <v>11.6642791005291</v>
      </c>
      <c r="O197" s="4">
        <v>10.4120055124749</v>
      </c>
      <c r="P197" s="4">
        <v>14.5137895445875</v>
      </c>
      <c r="Q197" s="4">
        <v>12.4191970012866</v>
      </c>
      <c r="R197" s="4">
        <v>13.103511495404099</v>
      </c>
      <c r="S197" s="4">
        <v>13.356785258070399</v>
      </c>
      <c r="T197" s="4">
        <v>12.8869792143529</v>
      </c>
      <c r="U197" s="4">
        <v>12.404868530049701</v>
      </c>
      <c r="V197" s="4">
        <v>11.964708924382901</v>
      </c>
      <c r="W197" s="4">
        <v>11.4617591759135</v>
      </c>
      <c r="X197" s="4">
        <v>10.463062860979701</v>
      </c>
      <c r="Y197" s="4">
        <v>12.049253861954901</v>
      </c>
      <c r="Z197" s="4">
        <v>11.131442743152901</v>
      </c>
      <c r="AA197" s="4">
        <v>13.9154809058523</v>
      </c>
      <c r="AB197" s="4">
        <v>14.953481603844899</v>
      </c>
      <c r="AC197" s="4">
        <v>14.471037678651999</v>
      </c>
      <c r="AD197" s="4">
        <v>13.796278809153</v>
      </c>
      <c r="AE197" s="4">
        <v>23.7697443486833</v>
      </c>
      <c r="AF197" t="s">
        <v>87</v>
      </c>
      <c r="AG197" s="4">
        <v>58.957926845420801</v>
      </c>
      <c r="AJ197" s="4">
        <v>12.259330370796899</v>
      </c>
    </row>
    <row r="198" spans="1:36" ht="14.25" x14ac:dyDescent="0.45">
      <c r="A198" t="s">
        <v>469</v>
      </c>
      <c r="B198" s="4">
        <v>4</v>
      </c>
      <c r="F198" t="s">
        <v>470</v>
      </c>
      <c r="G198" t="s">
        <v>86</v>
      </c>
      <c r="H198" s="4">
        <v>6.5840728830507604</v>
      </c>
      <c r="I198" s="4">
        <v>6.7528722725882702</v>
      </c>
      <c r="J198" s="4">
        <v>6.3417320761243401</v>
      </c>
      <c r="K198" s="4">
        <v>5.6619220923383002</v>
      </c>
      <c r="L198" s="4">
        <v>6.44643479461224</v>
      </c>
      <c r="M198" s="4">
        <v>7.9758237222876298</v>
      </c>
      <c r="N198" s="4">
        <v>10.1632180650038</v>
      </c>
      <c r="O198" s="4">
        <v>9.1341387797694598</v>
      </c>
      <c r="P198" s="4">
        <v>11.9856925338159</v>
      </c>
      <c r="Q198" s="4">
        <v>11.2285107986729</v>
      </c>
      <c r="R198" s="4">
        <v>11.587972854673501</v>
      </c>
      <c r="S198" s="4">
        <v>11.458054919106999</v>
      </c>
      <c r="T198" s="4">
        <v>10.447389343671</v>
      </c>
      <c r="U198" s="4">
        <v>10.4098186769032</v>
      </c>
      <c r="V198" s="4">
        <v>10.2921178884827</v>
      </c>
      <c r="W198" s="4">
        <v>9.8084234070837404</v>
      </c>
      <c r="X198" s="4">
        <v>8.31120237829888</v>
      </c>
      <c r="Y198" s="4">
        <v>9.0573972066764998</v>
      </c>
      <c r="Z198" s="4">
        <v>8.6793085575830506</v>
      </c>
      <c r="AA198" s="4">
        <v>10.413920375719</v>
      </c>
      <c r="AB198" s="4">
        <v>10.811654231302599</v>
      </c>
      <c r="AC198" s="4">
        <v>12.1412598244719</v>
      </c>
      <c r="AD198" s="4">
        <v>9.9392686162542496</v>
      </c>
      <c r="AE198" s="4">
        <v>15.254142330580301</v>
      </c>
      <c r="AF198" t="s">
        <v>87</v>
      </c>
      <c r="AG198" s="4">
        <v>41.089809239509499</v>
      </c>
      <c r="AJ198" s="4">
        <v>13.7237748835608</v>
      </c>
    </row>
    <row r="199" spans="1:36" ht="14.25" x14ac:dyDescent="0.45">
      <c r="A199" t="s">
        <v>471</v>
      </c>
      <c r="B199" s="4">
        <v>4</v>
      </c>
      <c r="F199" t="s">
        <v>472</v>
      </c>
      <c r="G199" t="s">
        <v>86</v>
      </c>
      <c r="H199" s="4">
        <v>0.97129865309152397</v>
      </c>
      <c r="I199" s="4">
        <v>0.90744440095635504</v>
      </c>
      <c r="J199" s="4">
        <v>0.838978211836509</v>
      </c>
      <c r="K199" s="4">
        <v>0.89174287794606799</v>
      </c>
      <c r="L199" s="4">
        <v>1.43924973741742</v>
      </c>
      <c r="M199" s="4">
        <v>1.504495985598</v>
      </c>
      <c r="N199" s="4">
        <v>1.50106103552532</v>
      </c>
      <c r="O199" s="4">
        <v>1.27786673270546</v>
      </c>
      <c r="P199" s="4">
        <v>2.5280970107716398</v>
      </c>
      <c r="Q199" s="4">
        <v>1.19068620261366</v>
      </c>
      <c r="R199" s="4">
        <v>1.5155386407306</v>
      </c>
      <c r="S199" s="4">
        <v>1.8987303389633701</v>
      </c>
      <c r="T199" s="4">
        <v>2.4395898706818802</v>
      </c>
      <c r="U199" s="4">
        <v>1.9950498531465</v>
      </c>
      <c r="V199" s="4">
        <v>1.6725910359001299</v>
      </c>
      <c r="W199" s="4">
        <v>1.6533357688297099</v>
      </c>
      <c r="X199" s="4">
        <v>2.1518604826808598</v>
      </c>
      <c r="Y199" s="4">
        <v>2.99185665527843</v>
      </c>
      <c r="Z199" s="4">
        <v>2.4521341855698502</v>
      </c>
      <c r="AA199" s="4">
        <v>3.5015605301333101</v>
      </c>
      <c r="AB199" s="4">
        <v>4.1418273725422603</v>
      </c>
      <c r="AC199" s="4">
        <v>2.3297778541800702</v>
      </c>
      <c r="AD199" s="4">
        <v>3.8570101928987599</v>
      </c>
      <c r="AE199" s="4">
        <v>8.5156020181029906</v>
      </c>
      <c r="AF199" t="s">
        <v>87</v>
      </c>
      <c r="AG199" s="4">
        <v>105.60011927479501</v>
      </c>
      <c r="AJ199" s="4">
        <v>22.556172551728501</v>
      </c>
    </row>
    <row r="200" spans="1:36" ht="14.25" x14ac:dyDescent="0.45">
      <c r="A200" t="s">
        <v>473</v>
      </c>
      <c r="B200" s="4">
        <v>3</v>
      </c>
      <c r="E200" t="s">
        <v>474</v>
      </c>
      <c r="G200" t="s">
        <v>86</v>
      </c>
      <c r="H200" s="4">
        <v>2.92419852127933</v>
      </c>
      <c r="I200" s="4">
        <v>3.1682921615283099</v>
      </c>
      <c r="J200" s="4">
        <v>3.5293999844695199</v>
      </c>
      <c r="K200" s="4">
        <v>3.0601241628295899</v>
      </c>
      <c r="L200" s="4">
        <v>3.1196253464978998</v>
      </c>
      <c r="M200" s="4">
        <v>2.6274907745768301</v>
      </c>
      <c r="N200" s="4">
        <v>2.7596220710506398</v>
      </c>
      <c r="O200" s="4">
        <v>2.6587984090195902</v>
      </c>
      <c r="P200" s="4">
        <v>2.7261440029584798</v>
      </c>
      <c r="Q200" s="4">
        <v>2.4397825227289198</v>
      </c>
      <c r="R200" s="4">
        <v>3.1411006135333399</v>
      </c>
      <c r="S200" s="4">
        <v>3.3595778487650798</v>
      </c>
      <c r="T200" s="4">
        <v>3.2059389644007599</v>
      </c>
      <c r="U200" s="4">
        <v>3.3310482290649701</v>
      </c>
      <c r="V200" s="4">
        <v>3.6317047353875198</v>
      </c>
      <c r="W200" s="4">
        <v>3.6531481977154501</v>
      </c>
      <c r="X200" s="4">
        <v>3.85921080989077</v>
      </c>
      <c r="Y200" s="4">
        <v>1.8110716999536101</v>
      </c>
      <c r="Z200" s="4">
        <v>3.80364097331837</v>
      </c>
      <c r="AA200" s="4">
        <v>4.9983677748665203</v>
      </c>
      <c r="AB200" s="4">
        <v>4.0956349677341697</v>
      </c>
      <c r="AC200" s="4">
        <v>3.1748987053508699</v>
      </c>
      <c r="AD200" s="4">
        <v>2.08787234568512</v>
      </c>
      <c r="AE200" s="4">
        <v>4.7188911670964702</v>
      </c>
      <c r="AF200" t="s">
        <v>87</v>
      </c>
      <c r="AG200" s="4">
        <v>15.2175719826686</v>
      </c>
      <c r="AJ200" s="4">
        <v>21.6408096419974</v>
      </c>
    </row>
    <row r="201" spans="1:36" ht="14.25" x14ac:dyDescent="0.45">
      <c r="A201" t="s">
        <v>475</v>
      </c>
      <c r="B201" s="4">
        <v>3</v>
      </c>
      <c r="E201" t="s">
        <v>476</v>
      </c>
      <c r="G201" t="s">
        <v>86</v>
      </c>
      <c r="H201" s="4">
        <v>0.37042918503704297</v>
      </c>
      <c r="I201" s="4">
        <v>0.94039623036518805</v>
      </c>
      <c r="J201" s="4">
        <v>0.76177979335336199</v>
      </c>
      <c r="K201" s="4">
        <v>1.24638417648657</v>
      </c>
      <c r="L201" s="4">
        <v>0.18550251737339399</v>
      </c>
      <c r="M201" s="4">
        <v>0.41191553189048502</v>
      </c>
      <c r="N201" s="4">
        <v>0.66578420256991699</v>
      </c>
      <c r="O201" s="4">
        <v>0.87109391245826995</v>
      </c>
      <c r="P201" s="4">
        <v>1.55843834846218</v>
      </c>
      <c r="Q201" s="4">
        <v>0.57764684914162001</v>
      </c>
      <c r="R201" s="4">
        <v>1.04903444540889</v>
      </c>
      <c r="S201" s="4">
        <v>1.3742265076764</v>
      </c>
      <c r="T201" s="4">
        <v>2.1471299652636202</v>
      </c>
      <c r="U201" s="4">
        <v>0.80542526464841901</v>
      </c>
      <c r="V201" s="4">
        <v>2.6829630302196001</v>
      </c>
      <c r="W201" s="4">
        <v>2.3088582310304302</v>
      </c>
      <c r="X201" s="4">
        <v>1.9197530504572999</v>
      </c>
      <c r="Y201" s="4">
        <v>0.58873353345878898</v>
      </c>
      <c r="Z201" s="4">
        <v>1.32275377263262</v>
      </c>
      <c r="AA201" s="4">
        <v>0.93476127427155098</v>
      </c>
      <c r="AB201" s="4">
        <v>3.5169320393400798</v>
      </c>
      <c r="AC201" s="4">
        <v>0.53664537260903999</v>
      </c>
      <c r="AD201" s="4">
        <v>3.9015425308382601</v>
      </c>
      <c r="AE201" s="4">
        <v>1.89165190581791</v>
      </c>
      <c r="AF201" t="s">
        <v>87</v>
      </c>
      <c r="AG201" s="4">
        <v>-46.213009388351502</v>
      </c>
      <c r="AJ201" s="4">
        <v>34.578535162168897</v>
      </c>
    </row>
    <row r="202" spans="1:36" ht="14.25" x14ac:dyDescent="0.45">
      <c r="A202" t="s">
        <v>477</v>
      </c>
      <c r="B202" s="4">
        <v>3</v>
      </c>
      <c r="E202" t="s">
        <v>478</v>
      </c>
      <c r="G202" t="s">
        <v>86</v>
      </c>
      <c r="H202" s="4">
        <v>0.534236133206065</v>
      </c>
      <c r="I202" s="4">
        <v>0.21758564892038901</v>
      </c>
      <c r="J202" s="4">
        <v>0.191913697561966</v>
      </c>
      <c r="K202" s="4">
        <v>0.53502441185358696</v>
      </c>
      <c r="L202" s="4">
        <v>0.28259549825871799</v>
      </c>
      <c r="M202" s="4">
        <v>0.222985929395905</v>
      </c>
      <c r="N202" s="4">
        <v>9.9795918367346997E-2</v>
      </c>
      <c r="O202" s="4">
        <v>0.62835502909361896</v>
      </c>
      <c r="P202" s="4">
        <v>0.18503197151714201</v>
      </c>
      <c r="Q202" s="4">
        <v>0.21254532323613001</v>
      </c>
      <c r="R202" s="4">
        <v>0.64234975109983405</v>
      </c>
      <c r="S202" s="4">
        <v>0.64113274114435304</v>
      </c>
      <c r="T202" s="4">
        <v>0.27226704149777098</v>
      </c>
      <c r="U202" s="4">
        <v>0.32131182245026102</v>
      </c>
      <c r="V202" s="4">
        <v>0.11416720074669399</v>
      </c>
      <c r="W202" s="4">
        <v>0.40604366531525898</v>
      </c>
      <c r="X202" s="4">
        <v>0.54400977925288796</v>
      </c>
      <c r="Y202" s="4">
        <v>0</v>
      </c>
      <c r="Z202" s="4">
        <v>0.23950123504221599</v>
      </c>
      <c r="AA202" s="4">
        <v>0.117905686623947</v>
      </c>
      <c r="AB202" s="4">
        <v>0.81333296479781203</v>
      </c>
      <c r="AC202" s="4">
        <v>0.85143882764382695</v>
      </c>
      <c r="AD202" s="4">
        <v>0.55740241762044795</v>
      </c>
      <c r="AE202" s="4">
        <v>0</v>
      </c>
      <c r="AG202" s="4">
        <v>-100</v>
      </c>
      <c r="AJ202" s="4" t="e">
        <f>#NUM!</f>
        <v>#NUM!</v>
      </c>
    </row>
    <row r="203" spans="1:36" ht="14.25" x14ac:dyDescent="0.45">
      <c r="A203" t="s">
        <v>479</v>
      </c>
      <c r="B203" s="4">
        <v>3</v>
      </c>
      <c r="E203" t="s">
        <v>480</v>
      </c>
      <c r="G203" t="s">
        <v>86</v>
      </c>
      <c r="H203" s="4">
        <v>0.72480701634774103</v>
      </c>
      <c r="I203" s="4">
        <v>1.0082637497228399</v>
      </c>
      <c r="J203" s="4">
        <v>0.63797054993152402</v>
      </c>
      <c r="K203" s="4">
        <v>1.10565666030886</v>
      </c>
      <c r="L203" s="4">
        <v>0.89056730731481404</v>
      </c>
      <c r="M203" s="4">
        <v>1.33941073769748</v>
      </c>
      <c r="N203" s="4">
        <v>1.2458541194255499</v>
      </c>
      <c r="O203" s="4">
        <v>1.1173036133554699</v>
      </c>
      <c r="P203" s="4">
        <v>1.04593558904384</v>
      </c>
      <c r="Q203" s="4">
        <v>0.90046525357805296</v>
      </c>
      <c r="R203" s="4">
        <v>1.59393570140883</v>
      </c>
      <c r="S203" s="4">
        <v>1.72976293393449</v>
      </c>
      <c r="T203" s="4">
        <v>1.47984580527649</v>
      </c>
      <c r="U203" s="4">
        <v>0.922709265158136</v>
      </c>
      <c r="V203" s="4">
        <v>1.4622252377099501</v>
      </c>
      <c r="W203" s="4">
        <v>1.55403615489206</v>
      </c>
      <c r="X203" s="4">
        <v>2.3260798065196102</v>
      </c>
      <c r="Y203" s="4">
        <v>1.86277969826197</v>
      </c>
      <c r="Z203" s="4">
        <v>1.38007767264766</v>
      </c>
      <c r="AA203" s="4">
        <v>1.52257368290698</v>
      </c>
      <c r="AB203" s="4">
        <v>2.8832528245808899</v>
      </c>
      <c r="AC203" s="4">
        <v>1.40824608684722</v>
      </c>
      <c r="AD203" s="4">
        <v>1.5160919256091401</v>
      </c>
      <c r="AE203" s="4">
        <v>4.0032919466724302</v>
      </c>
      <c r="AF203" t="s">
        <v>87</v>
      </c>
      <c r="AG203" s="4">
        <v>38.846372144085201</v>
      </c>
      <c r="AJ203" s="4">
        <v>24.685650082422001</v>
      </c>
    </row>
    <row r="204" spans="1:36" ht="14.25" x14ac:dyDescent="0.45">
      <c r="A204" t="s">
        <v>481</v>
      </c>
      <c r="B204" s="4">
        <v>4</v>
      </c>
      <c r="F204" t="s">
        <v>482</v>
      </c>
      <c r="G204" t="s">
        <v>86</v>
      </c>
      <c r="H204" s="4">
        <v>0.65836780146356899</v>
      </c>
      <c r="I204" s="4">
        <v>0.75965320953430804</v>
      </c>
      <c r="J204" s="4">
        <v>0.38161581833703601</v>
      </c>
      <c r="K204" s="4">
        <v>0.88381124983273296</v>
      </c>
      <c r="L204" s="4">
        <v>0.464396761210978</v>
      </c>
      <c r="M204" s="4">
        <v>0.74402657368449499</v>
      </c>
      <c r="N204" s="4">
        <v>0.76315192743764204</v>
      </c>
      <c r="O204" s="4">
        <v>0.445787380288933</v>
      </c>
      <c r="P204" s="4">
        <v>0.86279322947228698</v>
      </c>
      <c r="Q204" s="4">
        <v>0.77456551888027303</v>
      </c>
      <c r="R204" s="4">
        <v>0.91412480618429703</v>
      </c>
      <c r="S204" s="4">
        <v>1.0991959550752299</v>
      </c>
      <c r="T204" s="4">
        <v>1.3766315626656001</v>
      </c>
      <c r="U204" s="4">
        <v>0.922709265158136</v>
      </c>
      <c r="V204" s="4">
        <v>1.19246876790398</v>
      </c>
      <c r="W204" s="4">
        <v>1.3201819973757301</v>
      </c>
      <c r="X204" s="4">
        <v>1.52720121409803</v>
      </c>
      <c r="Y204" s="4">
        <v>1.3238201696102001</v>
      </c>
      <c r="Z204" s="4">
        <v>0.99004354815033602</v>
      </c>
      <c r="AA204" s="4">
        <v>1.4747801198144499</v>
      </c>
      <c r="AB204" s="4">
        <v>1.65253305844919</v>
      </c>
      <c r="AC204" s="4">
        <v>1.27840778859733</v>
      </c>
      <c r="AD204" s="4">
        <v>1.5160919256091401</v>
      </c>
      <c r="AE204" s="4">
        <v>2.1562193993908001</v>
      </c>
      <c r="AF204" t="s">
        <v>87</v>
      </c>
      <c r="AG204" s="4">
        <v>30.4796529404558</v>
      </c>
      <c r="AJ204" s="4">
        <v>17.832588364089201</v>
      </c>
    </row>
    <row r="205" spans="1:36" ht="14.25" x14ac:dyDescent="0.45">
      <c r="A205" t="s">
        <v>483</v>
      </c>
      <c r="B205" s="4">
        <v>4</v>
      </c>
      <c r="F205" t="s">
        <v>484</v>
      </c>
      <c r="G205" t="s">
        <v>86</v>
      </c>
      <c r="H205" s="4">
        <v>6.6439214884171802E-2</v>
      </c>
      <c r="I205" s="4">
        <v>0.24861054018853301</v>
      </c>
      <c r="J205" s="4">
        <v>0.25635473159448702</v>
      </c>
      <c r="K205" s="4">
        <v>0.221845410476123</v>
      </c>
      <c r="L205" s="4">
        <v>0.42617054610383598</v>
      </c>
      <c r="M205" s="4">
        <v>0.59538416401298799</v>
      </c>
      <c r="N205" s="4">
        <v>0.48270219198790698</v>
      </c>
      <c r="O205" s="4">
        <v>0.67151623306653296</v>
      </c>
      <c r="P205" s="4">
        <v>0.18314235957155001</v>
      </c>
      <c r="Q205" s="4">
        <v>0.12589973469778001</v>
      </c>
      <c r="R205" s="4">
        <v>0.67981089522452998</v>
      </c>
      <c r="S205" s="4">
        <v>0.63056697885925805</v>
      </c>
      <c r="T205" s="4">
        <v>0.103214242610889</v>
      </c>
      <c r="U205" s="4">
        <v>0</v>
      </c>
      <c r="V205" s="4">
        <v>0.26975646980597001</v>
      </c>
      <c r="W205" s="4">
        <v>0.23385415751633101</v>
      </c>
      <c r="X205" s="4">
        <v>0.79887859242157599</v>
      </c>
      <c r="Y205" s="4">
        <v>0.53895952865177499</v>
      </c>
      <c r="Z205" s="4">
        <v>0.39003412449732899</v>
      </c>
      <c r="AA205" s="4">
        <v>4.7793563092531202E-2</v>
      </c>
      <c r="AB205" s="4">
        <v>1.23071976613169</v>
      </c>
      <c r="AC205" s="4">
        <v>0.12983829824989501</v>
      </c>
      <c r="AD205" s="4">
        <v>0</v>
      </c>
      <c r="AE205" s="4">
        <v>1.8470725472816201</v>
      </c>
      <c r="AF205" t="s">
        <v>87</v>
      </c>
      <c r="AG205" s="4">
        <v>50.0806762117099</v>
      </c>
      <c r="AJ205" s="4" t="e">
        <f>#NUM!</f>
        <v>#NUM!</v>
      </c>
    </row>
    <row r="206" spans="1:36" ht="14.25" x14ac:dyDescent="0.45">
      <c r="A206" t="s">
        <v>485</v>
      </c>
      <c r="B206" s="4">
        <v>3</v>
      </c>
      <c r="E206" t="s">
        <v>486</v>
      </c>
      <c r="G206" t="s">
        <v>86</v>
      </c>
      <c r="H206" s="4">
        <v>3.6767855249003798</v>
      </c>
      <c r="I206" s="4">
        <v>5.2957498591589101</v>
      </c>
      <c r="J206" s="4">
        <v>4.5247921693720397</v>
      </c>
      <c r="K206" s="4">
        <v>3.8471172720887301</v>
      </c>
      <c r="L206" s="4">
        <v>3.7222335785101901</v>
      </c>
      <c r="M206" s="4">
        <v>3.9816226305495301</v>
      </c>
      <c r="N206" s="4">
        <v>4.24536470143613</v>
      </c>
      <c r="O206" s="4">
        <v>4.9640346930519499</v>
      </c>
      <c r="P206" s="4">
        <v>4.4919170268847601</v>
      </c>
      <c r="Q206" s="4">
        <v>5.3264683985882701</v>
      </c>
      <c r="R206" s="4">
        <v>5.5026679797912399</v>
      </c>
      <c r="S206" s="4">
        <v>6.5425247969150604</v>
      </c>
      <c r="T206" s="4">
        <v>5.3298162571546701</v>
      </c>
      <c r="U206" s="4">
        <v>5.4189299737797798</v>
      </c>
      <c r="V206" s="4">
        <v>5.3435774287882802</v>
      </c>
      <c r="W206" s="4">
        <v>4.4686368695569501</v>
      </c>
      <c r="X206" s="4">
        <v>3.7598070823315601</v>
      </c>
      <c r="Y206" s="4">
        <v>5.9569621954879599</v>
      </c>
      <c r="Z206" s="4">
        <v>6.1504549630937104</v>
      </c>
      <c r="AA206" s="4">
        <v>3.5903673577319801</v>
      </c>
      <c r="AB206" s="4">
        <v>4.6811755849552998</v>
      </c>
      <c r="AC206" s="4">
        <v>4.0678969899962301</v>
      </c>
      <c r="AD206" s="4">
        <v>4.2438368806598596</v>
      </c>
      <c r="AE206" s="4">
        <v>5.6351704591311602</v>
      </c>
      <c r="AF206" t="s">
        <v>87</v>
      </c>
      <c r="AG206" s="4">
        <v>20.379386691708099</v>
      </c>
      <c r="AJ206" s="4">
        <v>14.5291889467719</v>
      </c>
    </row>
    <row r="207" spans="1:36" ht="14.25" x14ac:dyDescent="0.45">
      <c r="A207" t="s">
        <v>487</v>
      </c>
      <c r="B207" s="4">
        <v>3</v>
      </c>
      <c r="E207" t="s">
        <v>488</v>
      </c>
      <c r="G207" t="s">
        <v>86</v>
      </c>
      <c r="H207" s="4">
        <v>1.20325307183007</v>
      </c>
      <c r="I207" s="4">
        <v>1.14664284140953</v>
      </c>
      <c r="J207" s="4">
        <v>0.90567147075474497</v>
      </c>
      <c r="K207" s="4">
        <v>1.3161225096184399</v>
      </c>
      <c r="L207" s="4">
        <v>0.60691233550763901</v>
      </c>
      <c r="M207" s="4">
        <v>0.640039245353061</v>
      </c>
      <c r="N207" s="4">
        <v>0.97260015117158005</v>
      </c>
      <c r="O207" s="4">
        <v>0.69245550888310103</v>
      </c>
      <c r="P207" s="4">
        <v>0.30605675816929401</v>
      </c>
      <c r="Q207" s="4">
        <v>0.54403292792282698</v>
      </c>
      <c r="R207" s="4">
        <v>0.65157408025639296</v>
      </c>
      <c r="S207" s="4">
        <v>0.94475002165870603</v>
      </c>
      <c r="T207" s="4">
        <v>0.87187845941919195</v>
      </c>
      <c r="U207" s="4">
        <v>0.36143888051874301</v>
      </c>
      <c r="V207" s="4">
        <v>0.149913717612352</v>
      </c>
      <c r="W207" s="4">
        <v>0.23078515649355999</v>
      </c>
      <c r="X207" s="4">
        <v>4.51703656016786E-2</v>
      </c>
      <c r="Y207" s="4">
        <v>0.38369227698366198</v>
      </c>
      <c r="Z207" s="4">
        <v>6.05288481577664E-2</v>
      </c>
      <c r="AA207" s="4">
        <v>1.4917792836831401</v>
      </c>
      <c r="AB207" s="4">
        <v>0.25168808237419299</v>
      </c>
      <c r="AC207" s="4">
        <v>0.53479508166418999</v>
      </c>
      <c r="AD207" s="4">
        <v>0.347357839138424</v>
      </c>
      <c r="AE207" s="4">
        <v>0.24889367314194999</v>
      </c>
      <c r="AF207" t="s">
        <v>87</v>
      </c>
      <c r="AG207" s="4">
        <v>-1.1102668055962399</v>
      </c>
      <c r="AJ207" s="4">
        <v>40.346184876291296</v>
      </c>
    </row>
    <row r="208" spans="1:36" ht="14.25" x14ac:dyDescent="0.45">
      <c r="A208" t="s">
        <v>489</v>
      </c>
      <c r="B208" s="4">
        <v>3</v>
      </c>
      <c r="E208" t="s">
        <v>490</v>
      </c>
      <c r="G208" t="s">
        <v>86</v>
      </c>
      <c r="H208" s="4">
        <v>20.249550209838901</v>
      </c>
      <c r="I208" s="4">
        <v>22.6323884708214</v>
      </c>
      <c r="J208" s="4">
        <v>18.472608906312001</v>
      </c>
      <c r="K208" s="4">
        <v>21.9115152824997</v>
      </c>
      <c r="L208" s="4">
        <v>23.418625122647001</v>
      </c>
      <c r="M208" s="4">
        <v>22.388726917834699</v>
      </c>
      <c r="N208" s="4">
        <v>20.7713577097506</v>
      </c>
      <c r="O208" s="4">
        <v>23.6776090679835</v>
      </c>
      <c r="P208" s="4">
        <v>23.191527217770499</v>
      </c>
      <c r="Q208" s="4">
        <v>22.046541138553099</v>
      </c>
      <c r="R208" s="4">
        <v>21.481920426134899</v>
      </c>
      <c r="S208" s="4">
        <v>29.0407165253167</v>
      </c>
      <c r="T208" s="4">
        <v>28.411256273773802</v>
      </c>
      <c r="U208" s="4">
        <v>26.628171572072699</v>
      </c>
      <c r="V208" s="4">
        <v>29.800162043370101</v>
      </c>
      <c r="W208" s="4">
        <v>30.590849871111601</v>
      </c>
      <c r="X208" s="4">
        <v>37.918842675288801</v>
      </c>
      <c r="Y208" s="4">
        <v>32.250755206208296</v>
      </c>
      <c r="Z208" s="4">
        <v>41.438550533433101</v>
      </c>
      <c r="AA208" s="4">
        <v>51.1952860071844</v>
      </c>
      <c r="AB208" s="4">
        <v>58.4890902646464</v>
      </c>
      <c r="AC208" s="4">
        <v>43.634682141827298</v>
      </c>
      <c r="AD208" s="4">
        <v>54.521597903740101</v>
      </c>
      <c r="AE208" s="4">
        <v>60.641072048257698</v>
      </c>
      <c r="AF208" t="s">
        <v>96</v>
      </c>
      <c r="AG208" s="4">
        <v>3.6792874942561</v>
      </c>
      <c r="AJ208" s="4">
        <v>10.1077349490452</v>
      </c>
    </row>
    <row r="209" spans="1:70" ht="14.25" x14ac:dyDescent="0.45">
      <c r="A209" t="s">
        <v>491</v>
      </c>
      <c r="B209" s="4">
        <v>4</v>
      </c>
      <c r="F209" t="s">
        <v>492</v>
      </c>
      <c r="G209" t="s">
        <v>86</v>
      </c>
      <c r="H209" s="4">
        <v>14.6087384285563</v>
      </c>
      <c r="I209" s="4">
        <v>17.4514670141394</v>
      </c>
      <c r="J209" s="4">
        <v>14.8700699411822</v>
      </c>
      <c r="K209" s="4">
        <v>14.1227236217909</v>
      </c>
      <c r="L209" s="4">
        <v>17.5751763972753</v>
      </c>
      <c r="M209" s="4">
        <v>16.655267804704401</v>
      </c>
      <c r="N209" s="4">
        <v>13.5491732804233</v>
      </c>
      <c r="O209" s="4">
        <v>17.588760109039701</v>
      </c>
      <c r="P209" s="4">
        <v>18.7012894266636</v>
      </c>
      <c r="Q209" s="4">
        <v>16.741850172010199</v>
      </c>
      <c r="R209" s="4">
        <v>17.303586796050201</v>
      </c>
      <c r="S209" s="4">
        <v>21.0926928131803</v>
      </c>
      <c r="T209" s="4">
        <v>23.544498188270101</v>
      </c>
      <c r="U209" s="4">
        <v>21.260560012340498</v>
      </c>
      <c r="V209" s="4">
        <v>22.8411582779772</v>
      </c>
      <c r="W209" s="4">
        <v>23.9778076157661</v>
      </c>
      <c r="X209" s="4">
        <v>25.0162388394732</v>
      </c>
      <c r="Y209" s="4">
        <v>25.960135591069101</v>
      </c>
      <c r="Z209" s="4">
        <v>34.428457257390697</v>
      </c>
      <c r="AA209" s="4">
        <v>35.5046145509193</v>
      </c>
      <c r="AB209" s="4">
        <v>47.228606919471197</v>
      </c>
      <c r="AC209" s="4">
        <v>34.788301577091097</v>
      </c>
      <c r="AD209" s="4">
        <v>49.151605566954203</v>
      </c>
      <c r="AE209" s="4">
        <v>54.867015679397802</v>
      </c>
      <c r="AF209" t="s">
        <v>96</v>
      </c>
      <c r="AG209" s="4">
        <v>16.173267132250398</v>
      </c>
      <c r="AJ209" s="4">
        <v>11.1625204925859</v>
      </c>
    </row>
    <row r="210" spans="1:70" ht="14.25" x14ac:dyDescent="0.45">
      <c r="A210" t="s">
        <v>493</v>
      </c>
      <c r="B210" s="4">
        <v>4</v>
      </c>
      <c r="F210" t="s">
        <v>494</v>
      </c>
      <c r="G210" t="s">
        <v>86</v>
      </c>
      <c r="H210" s="4">
        <v>5.6408117812826601</v>
      </c>
      <c r="I210" s="4">
        <v>5.1809214566820101</v>
      </c>
      <c r="J210" s="4">
        <v>3.6025389651297499</v>
      </c>
      <c r="K210" s="4">
        <v>7.7887916607087897</v>
      </c>
      <c r="L210" s="4">
        <v>5.8434487253716503</v>
      </c>
      <c r="M210" s="4">
        <v>5.7334591131303299</v>
      </c>
      <c r="N210" s="4">
        <v>7.2221844293272897</v>
      </c>
      <c r="O210" s="4">
        <v>6.0888489589437897</v>
      </c>
      <c r="P210" s="4">
        <v>4.4902377911068401</v>
      </c>
      <c r="Q210" s="4">
        <v>5.3046909665429602</v>
      </c>
      <c r="R210" s="4">
        <v>4.1783336300846496</v>
      </c>
      <c r="S210" s="4">
        <v>7.9480237121364201</v>
      </c>
      <c r="T210" s="4">
        <v>4.8667580855036698</v>
      </c>
      <c r="U210" s="4">
        <v>5.3676115597322003</v>
      </c>
      <c r="V210" s="4">
        <v>6.9590037653929198</v>
      </c>
      <c r="W210" s="4">
        <v>6.6130422553454302</v>
      </c>
      <c r="X210" s="4">
        <v>12.9026038358155</v>
      </c>
      <c r="Y210" s="4">
        <v>6.2906196151392102</v>
      </c>
      <c r="Z210" s="4">
        <v>7.0100932760423502</v>
      </c>
      <c r="AA210" s="4">
        <v>15.6906714562651</v>
      </c>
      <c r="AB210" s="4">
        <v>11.260483345175199</v>
      </c>
      <c r="AC210" s="4">
        <v>8.8463805647361493</v>
      </c>
      <c r="AD210" s="4">
        <v>5.3699923367859004</v>
      </c>
      <c r="AE210" s="4">
        <v>5.7740563688599904</v>
      </c>
      <c r="AF210" t="s">
        <v>87</v>
      </c>
      <c r="AG210" s="4">
        <v>-48.722837272043201</v>
      </c>
      <c r="AJ210" s="4">
        <v>19.561497201981801</v>
      </c>
    </row>
    <row r="211" spans="1:70" ht="14.25" x14ac:dyDescent="0.45">
      <c r="A211" t="s">
        <v>495</v>
      </c>
      <c r="B211" s="4">
        <v>3</v>
      </c>
      <c r="E211" t="s">
        <v>496</v>
      </c>
      <c r="G211" t="s">
        <v>86</v>
      </c>
      <c r="H211" s="4">
        <v>4.9951924533733196</v>
      </c>
      <c r="I211" s="4">
        <v>5.8299596627590198</v>
      </c>
      <c r="J211" s="4">
        <v>7.4234186073669504</v>
      </c>
      <c r="K211" s="4">
        <v>5.2617839427481101</v>
      </c>
      <c r="L211" s="4">
        <v>4.6288552646823602</v>
      </c>
      <c r="M211" s="4">
        <v>5.9588571193664199</v>
      </c>
      <c r="N211" s="4">
        <v>5.34353930461074</v>
      </c>
      <c r="O211" s="4">
        <v>5.4292149827404401</v>
      </c>
      <c r="P211" s="4">
        <v>5.2117752163666999</v>
      </c>
      <c r="Q211" s="4">
        <v>4.8616622511515297</v>
      </c>
      <c r="R211" s="4">
        <v>6.92033803684168</v>
      </c>
      <c r="S211" s="4">
        <v>5.8561668328703496</v>
      </c>
      <c r="T211" s="4">
        <v>6.5095319570567298</v>
      </c>
      <c r="U211" s="4">
        <v>6.5937665467063598</v>
      </c>
      <c r="V211" s="4">
        <v>5.8833262847356496</v>
      </c>
      <c r="W211" s="4">
        <v>5.3085170203992602</v>
      </c>
      <c r="X211" s="4">
        <v>6.1341236934680499</v>
      </c>
      <c r="Y211" s="4">
        <v>5.9243108264878899</v>
      </c>
      <c r="Z211" s="4">
        <v>7.8146630228541696</v>
      </c>
      <c r="AA211" s="4">
        <v>7.9691329746721102</v>
      </c>
      <c r="AB211" s="4">
        <v>5.6546394015416697</v>
      </c>
      <c r="AC211" s="4">
        <v>5.7993053553076201</v>
      </c>
      <c r="AD211" s="4">
        <v>9.3099176822485408</v>
      </c>
      <c r="AE211" s="4">
        <v>9.2019831746007608</v>
      </c>
      <c r="AF211" t="s">
        <v>87</v>
      </c>
      <c r="AG211" s="4">
        <v>62.733333129818099</v>
      </c>
      <c r="AJ211" s="4">
        <v>12.2133542940855</v>
      </c>
    </row>
    <row r="212" spans="1:70" ht="14.25" x14ac:dyDescent="0.45">
      <c r="A212" s="3" t="s">
        <v>497</v>
      </c>
      <c r="B212" s="3">
        <v>1</v>
      </c>
      <c r="C212" s="3" t="s">
        <v>498</v>
      </c>
      <c r="D212" s="3"/>
      <c r="E212" s="3"/>
      <c r="F212" s="3"/>
      <c r="G212" s="3" t="s">
        <v>86</v>
      </c>
      <c r="H212" s="3">
        <v>124.40629781979599</v>
      </c>
      <c r="I212" s="3">
        <v>130.16692487052501</v>
      </c>
      <c r="J212" s="3">
        <v>147.58821503742001</v>
      </c>
      <c r="K212" s="3">
        <v>139.68740890556799</v>
      </c>
      <c r="L212" s="3">
        <v>157.93909142417499</v>
      </c>
      <c r="M212" s="3">
        <v>186.41183822227001</v>
      </c>
      <c r="N212" s="3">
        <v>174.791026077098</v>
      </c>
      <c r="O212" s="3">
        <v>171.92262402123399</v>
      </c>
      <c r="P212" s="3">
        <v>170.92072592041899</v>
      </c>
      <c r="Q212" s="3">
        <v>158.34098761489801</v>
      </c>
      <c r="R212" s="3">
        <v>185.95745977165001</v>
      </c>
      <c r="S212" s="3">
        <v>194.985121850962</v>
      </c>
      <c r="T212" s="3">
        <v>198.82210209916499</v>
      </c>
      <c r="U212" s="3">
        <v>200.990354307384</v>
      </c>
      <c r="V212" s="3">
        <v>204.65760309689699</v>
      </c>
      <c r="W212" s="3">
        <v>200.410957546232</v>
      </c>
      <c r="X212" s="3">
        <v>216.37680990866701</v>
      </c>
      <c r="Y212" s="3">
        <v>232.69601661449201</v>
      </c>
      <c r="Z212" s="3">
        <v>230.412455169689</v>
      </c>
      <c r="AA212" s="3">
        <v>266.05791466246501</v>
      </c>
      <c r="AB212" s="3">
        <v>305.22302360632602</v>
      </c>
      <c r="AC212" s="3">
        <v>227.786033538141</v>
      </c>
      <c r="AD212" s="3">
        <v>204.610912252079</v>
      </c>
      <c r="AE212" s="3">
        <v>294.07212203687402</v>
      </c>
      <c r="AF212" s="3" t="s">
        <v>96</v>
      </c>
      <c r="AG212" s="3">
        <v>-3.6533618721483201</v>
      </c>
      <c r="AH212" s="3"/>
      <c r="AI212" s="3"/>
      <c r="AJ212" s="3">
        <v>5.5172303095887596</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89.045053823310894</v>
      </c>
      <c r="I213" s="4">
        <v>92.306161466685197</v>
      </c>
      <c r="J213" s="4">
        <v>106.280277995646</v>
      </c>
      <c r="K213" s="4">
        <v>103.050432969749</v>
      </c>
      <c r="L213" s="4">
        <v>113.421195839573</v>
      </c>
      <c r="M213" s="4">
        <v>125.08468071169101</v>
      </c>
      <c r="N213" s="4">
        <v>118.392771164021</v>
      </c>
      <c r="O213" s="4">
        <v>123.246515004291</v>
      </c>
      <c r="P213" s="4">
        <v>117.314448220104</v>
      </c>
      <c r="Q213" s="4">
        <v>112.528962313718</v>
      </c>
      <c r="R213" s="4">
        <v>127.05176826689799</v>
      </c>
      <c r="S213" s="4">
        <v>130.349220378723</v>
      </c>
      <c r="T213" s="4">
        <v>133.199323930649</v>
      </c>
      <c r="U213" s="4">
        <v>145.57437997626499</v>
      </c>
      <c r="V213" s="4">
        <v>145.58727823092099</v>
      </c>
      <c r="W213" s="4">
        <v>148.028335467407</v>
      </c>
      <c r="X213" s="4">
        <v>155.96011692272799</v>
      </c>
      <c r="Y213" s="4">
        <v>164.879333165226</v>
      </c>
      <c r="Z213" s="4">
        <v>164.25959808119899</v>
      </c>
      <c r="AA213" s="4">
        <v>193.24264474475601</v>
      </c>
      <c r="AB213" s="4">
        <v>206.69744344741099</v>
      </c>
      <c r="AC213" s="4">
        <v>158.96985190278701</v>
      </c>
      <c r="AD213" s="4">
        <v>132.87486877775899</v>
      </c>
      <c r="AE213" s="4">
        <v>215.70496507489</v>
      </c>
      <c r="AF213" t="s">
        <v>96</v>
      </c>
      <c r="AG213" s="4">
        <v>4.3578292393204396</v>
      </c>
      <c r="AJ213" s="4">
        <v>5.9259655529414896</v>
      </c>
    </row>
    <row r="214" spans="1:70" ht="14.25" x14ac:dyDescent="0.45">
      <c r="A214" t="s">
        <v>501</v>
      </c>
      <c r="B214" s="4">
        <v>3</v>
      </c>
      <c r="E214" t="s">
        <v>502</v>
      </c>
      <c r="G214" t="s">
        <v>86</v>
      </c>
      <c r="H214" s="4">
        <v>5.4277750632546899</v>
      </c>
      <c r="I214" s="4">
        <v>5.8165484368665998</v>
      </c>
      <c r="J214" s="4">
        <v>6.0340431380169104</v>
      </c>
      <c r="K214" s="4">
        <v>4.7670800193623304</v>
      </c>
      <c r="L214" s="4">
        <v>5.2197222974084596</v>
      </c>
      <c r="M214" s="4">
        <v>6.8998397170335402</v>
      </c>
      <c r="N214" s="4">
        <v>7.10220616024188</v>
      </c>
      <c r="O214" s="4">
        <v>5.2490264319012798</v>
      </c>
      <c r="P214" s="4">
        <v>4.6474916179719798</v>
      </c>
      <c r="Q214" s="4">
        <v>5.4444016404551503</v>
      </c>
      <c r="R214" s="4">
        <v>5.8393351286787896</v>
      </c>
      <c r="S214" s="4">
        <v>6.6968656625628702</v>
      </c>
      <c r="T214" s="4">
        <v>6.4805665609592999</v>
      </c>
      <c r="U214" s="4">
        <v>6.7834673177667497</v>
      </c>
      <c r="V214" s="4">
        <v>6.0621476058740003</v>
      </c>
      <c r="W214" s="4">
        <v>5.9818049129508104</v>
      </c>
      <c r="X214" s="4">
        <v>3.72882416223085</v>
      </c>
      <c r="Y214" s="4">
        <v>5.7367092203287404</v>
      </c>
      <c r="Z214" s="4">
        <v>8.5976063921363206</v>
      </c>
      <c r="AA214" s="4">
        <v>5.7379780520189101</v>
      </c>
      <c r="AB214" s="4">
        <v>13.0668420462176</v>
      </c>
      <c r="AC214" s="4">
        <v>4.7618263351300198</v>
      </c>
      <c r="AD214" s="4">
        <v>4.2595341095427601</v>
      </c>
      <c r="AE214" s="4">
        <v>9.8567332036610793</v>
      </c>
      <c r="AF214" t="s">
        <v>87</v>
      </c>
      <c r="AG214" s="4">
        <v>-24.566829775720301</v>
      </c>
      <c r="AJ214" s="4">
        <v>15.009405347580399</v>
      </c>
    </row>
    <row r="215" spans="1:70" ht="14.25" x14ac:dyDescent="0.45">
      <c r="A215" t="s">
        <v>503</v>
      </c>
      <c r="B215" s="4">
        <v>3</v>
      </c>
      <c r="E215" t="s">
        <v>504</v>
      </c>
      <c r="G215" t="s">
        <v>86</v>
      </c>
      <c r="H215" s="4">
        <v>8.6206659167007391</v>
      </c>
      <c r="I215" s="4">
        <v>9.1438890489969396</v>
      </c>
      <c r="J215" s="4">
        <v>9.0905388753553993</v>
      </c>
      <c r="K215" s="4">
        <v>10.557068378893099</v>
      </c>
      <c r="L215" s="4">
        <v>10.063592148860501</v>
      </c>
      <c r="M215" s="4">
        <v>11.868531987252201</v>
      </c>
      <c r="N215" s="4">
        <v>10.910718065003801</v>
      </c>
      <c r="O215" s="4">
        <v>11.9151785883074</v>
      </c>
      <c r="P215" s="4">
        <v>12.5687750824052</v>
      </c>
      <c r="Q215" s="4">
        <v>11.1425855548604</v>
      </c>
      <c r="R215" s="4">
        <v>11.9071900988924</v>
      </c>
      <c r="S215" s="4">
        <v>13.5412381775719</v>
      </c>
      <c r="T215" s="4">
        <v>11.6932562481099</v>
      </c>
      <c r="U215" s="4">
        <v>16.153049219954202</v>
      </c>
      <c r="V215" s="4">
        <v>12.408068578964899</v>
      </c>
      <c r="W215" s="4">
        <v>12.9220094291947</v>
      </c>
      <c r="X215" s="4">
        <v>16.918357065997998</v>
      </c>
      <c r="Y215" s="4">
        <v>16.909125144402498</v>
      </c>
      <c r="Z215" s="4">
        <v>15.703248260701701</v>
      </c>
      <c r="AA215" s="4">
        <v>18.8607431698873</v>
      </c>
      <c r="AB215" s="4">
        <v>18.558832902201001</v>
      </c>
      <c r="AC215" s="4">
        <v>17.686328549564099</v>
      </c>
      <c r="AD215" s="4">
        <v>12.8350283044521</v>
      </c>
      <c r="AE215" s="4">
        <v>14.2489990009026</v>
      </c>
      <c r="AF215" t="s">
        <v>96</v>
      </c>
      <c r="AG215" s="4">
        <v>-23.2225481204005</v>
      </c>
      <c r="AJ215" s="4">
        <v>8.8172142864219598</v>
      </c>
    </row>
    <row r="216" spans="1:70" ht="14.25" x14ac:dyDescent="0.45">
      <c r="A216" t="s">
        <v>505</v>
      </c>
      <c r="B216" s="4">
        <v>3</v>
      </c>
      <c r="E216" t="s">
        <v>506</v>
      </c>
      <c r="G216" t="s">
        <v>86</v>
      </c>
      <c r="H216" s="4">
        <v>17.836866316682499</v>
      </c>
      <c r="I216" s="4">
        <v>19.063220205304699</v>
      </c>
      <c r="J216" s="4">
        <v>22.856146683131701</v>
      </c>
      <c r="K216" s="4">
        <v>18.792963454309099</v>
      </c>
      <c r="L216" s="4">
        <v>20.504846183157099</v>
      </c>
      <c r="M216" s="4">
        <v>22.3264051749786</v>
      </c>
      <c r="N216" s="4">
        <v>21.965645313681001</v>
      </c>
      <c r="O216" s="4">
        <v>22.070120533401901</v>
      </c>
      <c r="P216" s="4">
        <v>21.878612007856599</v>
      </c>
      <c r="Q216" s="4">
        <v>21.512957850550801</v>
      </c>
      <c r="R216" s="4">
        <v>21.396407825332201</v>
      </c>
      <c r="S216" s="4">
        <v>22.442570326281501</v>
      </c>
      <c r="T216" s="4">
        <v>22.4885215777587</v>
      </c>
      <c r="U216" s="4">
        <v>22.5106142257779</v>
      </c>
      <c r="V216" s="4">
        <v>26.147026595983899</v>
      </c>
      <c r="W216" s="4">
        <v>25.8200707292951</v>
      </c>
      <c r="X216" s="4">
        <v>24.909588079472499</v>
      </c>
      <c r="Y216" s="4">
        <v>22.3728898929289</v>
      </c>
      <c r="Z216" s="4">
        <v>22.9113759801958</v>
      </c>
      <c r="AA216" s="4">
        <v>28.1470818272727</v>
      </c>
      <c r="AB216" s="4">
        <v>31.463825528780699</v>
      </c>
      <c r="AC216" s="4">
        <v>25.200534754415902</v>
      </c>
      <c r="AD216" s="4">
        <v>15.075097850180001</v>
      </c>
      <c r="AE216" s="4">
        <v>24.7842844956227</v>
      </c>
      <c r="AF216" t="s">
        <v>96</v>
      </c>
      <c r="AG216" s="4">
        <v>-21.229271777674001</v>
      </c>
      <c r="AI216" t="s">
        <v>144</v>
      </c>
      <c r="AJ216" s="4">
        <v>7.6677498519552802</v>
      </c>
    </row>
    <row r="217" spans="1:70" ht="14.25" x14ac:dyDescent="0.45">
      <c r="A217" t="s">
        <v>507</v>
      </c>
      <c r="B217" s="4">
        <v>3</v>
      </c>
      <c r="E217" t="s">
        <v>508</v>
      </c>
      <c r="G217" t="s">
        <v>86</v>
      </c>
      <c r="H217" s="4">
        <v>4.1963774373892004</v>
      </c>
      <c r="I217" s="4">
        <v>4.2878764936906704</v>
      </c>
      <c r="J217" s="4">
        <v>6.1347711984192097</v>
      </c>
      <c r="K217" s="4">
        <v>5.9235042594028098</v>
      </c>
      <c r="L217" s="4">
        <v>5.4569239943314596</v>
      </c>
      <c r="M217" s="4">
        <v>5.60778308844408</v>
      </c>
      <c r="N217" s="4">
        <v>6.1756131897203401</v>
      </c>
      <c r="O217" s="4">
        <v>6.6425133558419898</v>
      </c>
      <c r="P217" s="4">
        <v>5.29184080090113</v>
      </c>
      <c r="Q217" s="4">
        <v>5.7833646782305497</v>
      </c>
      <c r="R217" s="4">
        <v>4.7828327509588799</v>
      </c>
      <c r="S217" s="4">
        <v>6.9085578619261998</v>
      </c>
      <c r="T217" s="4">
        <v>7.3048457532551501</v>
      </c>
      <c r="U217" s="4">
        <v>6.2988498324757396</v>
      </c>
      <c r="V217" s="4">
        <v>6.76892917498109</v>
      </c>
      <c r="W217" s="4">
        <v>6.8465715651836199</v>
      </c>
      <c r="X217" s="4">
        <v>6.1829652132146196</v>
      </c>
      <c r="Y217" s="4">
        <v>6.7733430464552304</v>
      </c>
      <c r="Z217" s="4">
        <v>7.61553126749945</v>
      </c>
      <c r="AA217" s="4">
        <v>7.2014145330420796</v>
      </c>
      <c r="AB217" s="4">
        <v>8.3896767238926504</v>
      </c>
      <c r="AC217" s="4">
        <v>6.6539087165154598</v>
      </c>
      <c r="AD217" s="4">
        <v>4.4973005710330503</v>
      </c>
      <c r="AE217" s="4">
        <v>5.1146070066750502</v>
      </c>
      <c r="AF217" t="s">
        <v>87</v>
      </c>
      <c r="AG217" s="4">
        <v>-39.0369000499227</v>
      </c>
      <c r="AJ217" s="4">
        <v>14.1054890172333</v>
      </c>
    </row>
    <row r="218" spans="1:70" ht="14.25" x14ac:dyDescent="0.45">
      <c r="A218" t="s">
        <v>509</v>
      </c>
      <c r="B218" s="4">
        <v>3</v>
      </c>
      <c r="E218" t="s">
        <v>510</v>
      </c>
      <c r="G218" t="s">
        <v>86</v>
      </c>
      <c r="H218" s="4">
        <v>9.8147034983258195</v>
      </c>
      <c r="I218" s="4">
        <v>10.554939070164901</v>
      </c>
      <c r="J218" s="4">
        <v>12.084524058506499</v>
      </c>
      <c r="K218" s="4">
        <v>12.695445294257601</v>
      </c>
      <c r="L218" s="4">
        <v>14.116734222988301</v>
      </c>
      <c r="M218" s="4">
        <v>14.2236519049249</v>
      </c>
      <c r="N218" s="4">
        <v>12.699562547241101</v>
      </c>
      <c r="O218" s="4">
        <v>15.177082585040701</v>
      </c>
      <c r="P218" s="4">
        <v>12.1520925353253</v>
      </c>
      <c r="Q218" s="4">
        <v>11.7121470914225</v>
      </c>
      <c r="R218" s="4">
        <v>14.9647413070412</v>
      </c>
      <c r="S218" s="4">
        <v>13.300965701825</v>
      </c>
      <c r="T218" s="4">
        <v>14.8640619927919</v>
      </c>
      <c r="U218" s="4">
        <v>14.2707775040976</v>
      </c>
      <c r="V218" s="4">
        <v>18.574507596523201</v>
      </c>
      <c r="W218" s="4">
        <v>18.6167705972547</v>
      </c>
      <c r="X218" s="4">
        <v>15.445498101598201</v>
      </c>
      <c r="Y218" s="4">
        <v>19.1803785875031</v>
      </c>
      <c r="Z218" s="4">
        <v>16.2319722799622</v>
      </c>
      <c r="AA218" s="4">
        <v>21.0503783075138</v>
      </c>
      <c r="AB218" s="4">
        <v>26.1445954536808</v>
      </c>
      <c r="AC218" s="4">
        <v>17.590356490621001</v>
      </c>
      <c r="AD218" s="4">
        <v>13.759755765950599</v>
      </c>
      <c r="AE218" s="4">
        <v>39.985406807809497</v>
      </c>
      <c r="AF218" t="s">
        <v>87</v>
      </c>
      <c r="AG218" s="4">
        <v>52.939474158817703</v>
      </c>
      <c r="AJ218" s="4">
        <v>15.837844166863</v>
      </c>
    </row>
    <row r="219" spans="1:70" ht="14.25" x14ac:dyDescent="0.45">
      <c r="A219" t="s">
        <v>511</v>
      </c>
      <c r="B219" s="4">
        <v>3</v>
      </c>
      <c r="E219" t="s">
        <v>512</v>
      </c>
      <c r="G219" t="s">
        <v>86</v>
      </c>
      <c r="H219" s="4">
        <v>11.2512328985046</v>
      </c>
      <c r="I219" s="4">
        <v>11.8383058443317</v>
      </c>
      <c r="J219" s="4">
        <v>11.399011094693799</v>
      </c>
      <c r="K219" s="4">
        <v>11.965200235516001</v>
      </c>
      <c r="L219" s="4">
        <v>16.346676939710001</v>
      </c>
      <c r="M219" s="4">
        <v>16.179964652211201</v>
      </c>
      <c r="N219" s="4">
        <v>15.625332577475399</v>
      </c>
      <c r="O219" s="4">
        <v>15.9400083556719</v>
      </c>
      <c r="P219" s="4">
        <v>14.1906715622364</v>
      </c>
      <c r="Q219" s="4">
        <v>15.0289790227447</v>
      </c>
      <c r="R219" s="4">
        <v>17.685273901463699</v>
      </c>
      <c r="S219" s="4">
        <v>16.520652268081299</v>
      </c>
      <c r="T219" s="4">
        <v>18.2023697801786</v>
      </c>
      <c r="U219" s="4">
        <v>20.987477340846802</v>
      </c>
      <c r="V219" s="4">
        <v>17.438094918521699</v>
      </c>
      <c r="W219" s="4">
        <v>17.849235884541599</v>
      </c>
      <c r="X219" s="4">
        <v>20.793271631287201</v>
      </c>
      <c r="Y219" s="4">
        <v>17.741070993440701</v>
      </c>
      <c r="Z219" s="4">
        <v>18.254772083515299</v>
      </c>
      <c r="AA219" s="4">
        <v>20.5044562632566</v>
      </c>
      <c r="AB219" s="4">
        <v>16.041091168642399</v>
      </c>
      <c r="AC219" s="4">
        <v>17.609777151771901</v>
      </c>
      <c r="AD219" s="4">
        <v>11.863183612257799</v>
      </c>
      <c r="AE219" s="4">
        <v>21.3342202383981</v>
      </c>
      <c r="AF219" t="s">
        <v>87</v>
      </c>
      <c r="AG219" s="4">
        <v>32.997313051264399</v>
      </c>
      <c r="AJ219" s="4">
        <v>11.847630391368201</v>
      </c>
    </row>
    <row r="220" spans="1:70" ht="14.25" x14ac:dyDescent="0.45">
      <c r="A220" t="s">
        <v>513</v>
      </c>
      <c r="B220" s="4">
        <v>3</v>
      </c>
      <c r="E220" t="s">
        <v>514</v>
      </c>
      <c r="G220" t="s">
        <v>86</v>
      </c>
      <c r="H220" s="4">
        <v>6.2962336939229901</v>
      </c>
      <c r="I220" s="4">
        <v>6.8040374778105397</v>
      </c>
      <c r="J220" s="4">
        <v>11.018503310309301</v>
      </c>
      <c r="K220" s="4">
        <v>11.475958671564101</v>
      </c>
      <c r="L220" s="4">
        <v>13.0720331776048</v>
      </c>
      <c r="M220" s="4">
        <v>17.406642439922798</v>
      </c>
      <c r="N220" s="4">
        <v>15.7915325018896</v>
      </c>
      <c r="O220" s="4">
        <v>15.7319927710206</v>
      </c>
      <c r="P220" s="4">
        <v>17.3607583353302</v>
      </c>
      <c r="Q220" s="4">
        <v>14.790289641702801</v>
      </c>
      <c r="R220" s="4">
        <v>20.624067088053501</v>
      </c>
      <c r="S220" s="4">
        <v>22.127195593789601</v>
      </c>
      <c r="T220" s="4">
        <v>17.855801350612801</v>
      </c>
      <c r="U220" s="4">
        <v>27.648156596954198</v>
      </c>
      <c r="V220" s="4">
        <v>24.3033952728854</v>
      </c>
      <c r="W220" s="4">
        <v>25.766615889839802</v>
      </c>
      <c r="X220" s="4">
        <v>34.359836084708498</v>
      </c>
      <c r="Y220" s="4">
        <v>40.444179329438001</v>
      </c>
      <c r="Z220" s="4">
        <v>40.3983495921551</v>
      </c>
      <c r="AA220" s="4">
        <v>53.611903790896399</v>
      </c>
      <c r="AB220" s="4">
        <v>52.172981089250101</v>
      </c>
      <c r="AC220" s="4">
        <v>39.2228288194367</v>
      </c>
      <c r="AD220" s="4">
        <v>35.076602476948601</v>
      </c>
      <c r="AE220" s="4">
        <v>57.393300668483199</v>
      </c>
      <c r="AF220" t="s">
        <v>96</v>
      </c>
      <c r="AG220" s="4">
        <v>10.0057912548698</v>
      </c>
      <c r="AJ220" s="4">
        <v>7.7913587284067098</v>
      </c>
    </row>
    <row r="221" spans="1:70" ht="14.25" x14ac:dyDescent="0.45">
      <c r="A221" t="s">
        <v>515</v>
      </c>
      <c r="B221" s="4">
        <v>3</v>
      </c>
      <c r="E221" t="s">
        <v>516</v>
      </c>
      <c r="G221" t="s">
        <v>86</v>
      </c>
      <c r="H221" s="4">
        <v>19.592233496962201</v>
      </c>
      <c r="I221" s="4">
        <v>18.3443241569965</v>
      </c>
      <c r="J221" s="4">
        <v>19.358482261344001</v>
      </c>
      <c r="K221" s="4">
        <v>18.325026304358399</v>
      </c>
      <c r="L221" s="4">
        <v>20.732936113981999</v>
      </c>
      <c r="M221" s="4">
        <v>20.222455408516399</v>
      </c>
      <c r="N221" s="4">
        <v>18.7716392668178</v>
      </c>
      <c r="O221" s="4">
        <v>18.378146137297701</v>
      </c>
      <c r="P221" s="4">
        <v>18.849482927455099</v>
      </c>
      <c r="Q221" s="4">
        <v>18.585070298590299</v>
      </c>
      <c r="R221" s="4">
        <v>18.390381918942399</v>
      </c>
      <c r="S221" s="4">
        <v>18.222734453196001</v>
      </c>
      <c r="T221" s="4">
        <v>20.505819627444001</v>
      </c>
      <c r="U221" s="4">
        <v>19.386216700008699</v>
      </c>
      <c r="V221" s="4">
        <v>22.246889577424</v>
      </c>
      <c r="W221" s="4">
        <v>21.341503528024901</v>
      </c>
      <c r="X221" s="4">
        <v>18.2943085053316</v>
      </c>
      <c r="Y221" s="4">
        <v>20.043732396076798</v>
      </c>
      <c r="Z221" s="4">
        <v>22.277620817574299</v>
      </c>
      <c r="AA221" s="4">
        <v>21.062857893060801</v>
      </c>
      <c r="AB221" s="4">
        <v>20.867161371407398</v>
      </c>
      <c r="AC221" s="4">
        <v>16.487896398494598</v>
      </c>
      <c r="AD221" s="4">
        <v>14.826152160119999</v>
      </c>
      <c r="AE221" s="4">
        <v>21.1881691199127</v>
      </c>
      <c r="AF221" t="s">
        <v>96</v>
      </c>
      <c r="AG221" s="4">
        <v>1.53833932077201</v>
      </c>
      <c r="AJ221" s="4">
        <v>6.11459035331095</v>
      </c>
    </row>
    <row r="222" spans="1:70" ht="14.25" x14ac:dyDescent="0.45">
      <c r="A222" t="s">
        <v>517</v>
      </c>
      <c r="B222" s="4">
        <v>3</v>
      </c>
      <c r="E222" t="s">
        <v>518</v>
      </c>
      <c r="G222" t="s">
        <v>86</v>
      </c>
      <c r="H222" s="4">
        <v>2.5138933078799401</v>
      </c>
      <c r="I222" s="4">
        <v>2.90889759128794</v>
      </c>
      <c r="J222" s="4">
        <v>3.17256449921214</v>
      </c>
      <c r="K222" s="4">
        <v>3.1906879067942402</v>
      </c>
      <c r="L222" s="4">
        <v>3.2540447733373798</v>
      </c>
      <c r="M222" s="4">
        <v>4.2272217346430301</v>
      </c>
      <c r="N222" s="4">
        <v>3.3617431972789098</v>
      </c>
      <c r="O222" s="4">
        <v>3.6777990555444302</v>
      </c>
      <c r="P222" s="4">
        <v>2.6368039426191898</v>
      </c>
      <c r="Q222" s="4">
        <v>2.7650655086692</v>
      </c>
      <c r="R222" s="4">
        <v>3.9728222162872</v>
      </c>
      <c r="S222" s="4">
        <v>2.9518586856943698</v>
      </c>
      <c r="T222" s="4">
        <v>3.6093514603430901</v>
      </c>
      <c r="U222" s="4">
        <v>2.91284637485363</v>
      </c>
      <c r="V222" s="4">
        <v>2.9949202038097398</v>
      </c>
      <c r="W222" s="4">
        <v>3.53768758403237</v>
      </c>
      <c r="X222" s="4">
        <v>5.7979699519260404</v>
      </c>
      <c r="Y222" s="4">
        <v>4.3329949827971301</v>
      </c>
      <c r="Z222" s="4">
        <v>5.8209360949469202</v>
      </c>
      <c r="AA222" s="4">
        <v>8.1978484051121292</v>
      </c>
      <c r="AB222" s="4">
        <v>6.6566725794939199</v>
      </c>
      <c r="AC222" s="4">
        <v>5.9600967474805699</v>
      </c>
      <c r="AD222" s="4">
        <v>6.9943869016719002</v>
      </c>
      <c r="AE222" s="4">
        <v>8.0862200405611109</v>
      </c>
      <c r="AF222" t="s">
        <v>87</v>
      </c>
      <c r="AG222" s="4">
        <v>21.475405977919799</v>
      </c>
      <c r="AJ222" s="4">
        <v>18.234051449844099</v>
      </c>
    </row>
    <row r="223" spans="1:70" ht="14.25" x14ac:dyDescent="0.45">
      <c r="A223" t="s">
        <v>519</v>
      </c>
      <c r="B223" s="4">
        <v>3</v>
      </c>
      <c r="E223" t="s">
        <v>520</v>
      </c>
      <c r="G223" t="s">
        <v>86</v>
      </c>
      <c r="H223" s="4">
        <v>3.4950721936881601</v>
      </c>
      <c r="I223" s="4">
        <v>3.54412314123479</v>
      </c>
      <c r="J223" s="4">
        <v>5.1316928766571204</v>
      </c>
      <c r="K223" s="4">
        <v>5.3574984452916201</v>
      </c>
      <c r="L223" s="4">
        <v>4.6536859881929704</v>
      </c>
      <c r="M223" s="4">
        <v>6.1221846037636602</v>
      </c>
      <c r="N223" s="4">
        <v>5.9887783446712097</v>
      </c>
      <c r="O223" s="4">
        <v>8.4646471902635696</v>
      </c>
      <c r="P223" s="4">
        <v>7.73791940800335</v>
      </c>
      <c r="Q223" s="4">
        <v>5.7641010264912298</v>
      </c>
      <c r="R223" s="4">
        <v>7.48871603124792</v>
      </c>
      <c r="S223" s="4">
        <v>7.6365816477944</v>
      </c>
      <c r="T223" s="4">
        <v>10.194729579195901</v>
      </c>
      <c r="U223" s="4">
        <v>8.6229248635291604</v>
      </c>
      <c r="V223" s="4">
        <v>8.6432987059529793</v>
      </c>
      <c r="W223" s="4">
        <v>9.3460653470892296</v>
      </c>
      <c r="X223" s="4">
        <v>9.5294981269609806</v>
      </c>
      <c r="Y223" s="4">
        <v>11.3449095718544</v>
      </c>
      <c r="Z223" s="4">
        <v>6.4481853125118898</v>
      </c>
      <c r="AA223" s="4">
        <v>8.8679825026955399</v>
      </c>
      <c r="AB223" s="4">
        <v>13.335764583844799</v>
      </c>
      <c r="AC223" s="4">
        <v>7.7962979393563003</v>
      </c>
      <c r="AD223" s="4">
        <v>13.687827025601701</v>
      </c>
      <c r="AE223" s="4">
        <v>13.713024492864401</v>
      </c>
      <c r="AF223" t="s">
        <v>87</v>
      </c>
      <c r="AG223" s="4">
        <v>2.8289334791995899</v>
      </c>
      <c r="AJ223" s="4">
        <v>19.229648300791101</v>
      </c>
    </row>
    <row r="224" spans="1:70" ht="14.25" x14ac:dyDescent="0.45">
      <c r="A224" t="s">
        <v>521</v>
      </c>
      <c r="B224" s="4">
        <v>2</v>
      </c>
      <c r="D224" t="s">
        <v>522</v>
      </c>
      <c r="G224" t="s">
        <v>86</v>
      </c>
      <c r="H224" s="4">
        <v>35.361243996485001</v>
      </c>
      <c r="I224" s="4">
        <v>37.860763403839499</v>
      </c>
      <c r="J224" s="4">
        <v>41.307937041774203</v>
      </c>
      <c r="K224" s="4">
        <v>36.636975935819002</v>
      </c>
      <c r="L224" s="4">
        <v>44.5178955846023</v>
      </c>
      <c r="M224" s="4">
        <v>61.327157510579802</v>
      </c>
      <c r="N224" s="4">
        <v>56.3982549130764</v>
      </c>
      <c r="O224" s="4">
        <v>48.676109016942</v>
      </c>
      <c r="P224" s="4">
        <v>53.606277700314898</v>
      </c>
      <c r="Q224" s="4">
        <v>45.812025301180199</v>
      </c>
      <c r="R224" s="4">
        <v>58.9056915047518</v>
      </c>
      <c r="S224" s="4">
        <v>64.635901472238999</v>
      </c>
      <c r="T224" s="4">
        <v>65.622778168515893</v>
      </c>
      <c r="U224" s="4">
        <v>55.4159743311196</v>
      </c>
      <c r="V224" s="4">
        <v>59.070324865976502</v>
      </c>
      <c r="W224" s="4">
        <v>52.3826220788253</v>
      </c>
      <c r="X224" s="4">
        <v>60.416692985938298</v>
      </c>
      <c r="Y224" s="4">
        <v>67.816683449265994</v>
      </c>
      <c r="Z224" s="4">
        <v>66.152857088489895</v>
      </c>
      <c r="AA224" s="4">
        <v>72.815269917709003</v>
      </c>
      <c r="AB224" s="4">
        <v>98.525580158914707</v>
      </c>
      <c r="AC224" s="4">
        <v>68.816181635353999</v>
      </c>
      <c r="AD224" s="4">
        <v>71.736043474319999</v>
      </c>
      <c r="AE224" s="4">
        <v>78.367156961983795</v>
      </c>
      <c r="AF224" t="s">
        <v>96</v>
      </c>
      <c r="AG224" s="4">
        <v>-20.460090835716699</v>
      </c>
      <c r="AJ224" s="4">
        <v>7.5297022387023098</v>
      </c>
    </row>
    <row r="225" spans="1:70" ht="14.25" x14ac:dyDescent="0.45">
      <c r="A225" t="s">
        <v>523</v>
      </c>
      <c r="B225" s="4">
        <v>3</v>
      </c>
      <c r="E225" t="s">
        <v>524</v>
      </c>
      <c r="G225" t="s">
        <v>86</v>
      </c>
      <c r="H225" s="4">
        <v>1.2789361847188701</v>
      </c>
      <c r="I225" s="4">
        <v>2.26672950646432</v>
      </c>
      <c r="J225" s="4">
        <v>2.1333623843780201</v>
      </c>
      <c r="K225" s="4">
        <v>2.1342206702876299</v>
      </c>
      <c r="L225" s="4">
        <v>1.5693952248021199</v>
      </c>
      <c r="M225" s="4">
        <v>2.2892871663220098</v>
      </c>
      <c r="N225" s="4">
        <v>1.5768461829176099</v>
      </c>
      <c r="O225" s="4">
        <v>1.0998304290127101</v>
      </c>
      <c r="P225" s="4">
        <v>1.4418918383480901</v>
      </c>
      <c r="Q225" s="4">
        <v>1.0721105914810001</v>
      </c>
      <c r="R225" s="4">
        <v>2.3932845177420199</v>
      </c>
      <c r="S225" s="4">
        <v>1.6173072421185299</v>
      </c>
      <c r="T225" s="4">
        <v>1.57388044871528</v>
      </c>
      <c r="U225" s="4">
        <v>2.09425382275671</v>
      </c>
      <c r="V225" s="4">
        <v>2.4902471895147098</v>
      </c>
      <c r="W225" s="4">
        <v>2.3392172790028098</v>
      </c>
      <c r="X225" s="4">
        <v>1.51708931691381</v>
      </c>
      <c r="Y225" s="4">
        <v>1.9178617428711999</v>
      </c>
      <c r="Z225" s="4">
        <v>1.1749736772000099</v>
      </c>
      <c r="AA225" s="4">
        <v>3.0958282820946801</v>
      </c>
      <c r="AB225" s="4">
        <v>4.0315219812469598</v>
      </c>
      <c r="AC225" s="4">
        <v>1.57976861196756</v>
      </c>
      <c r="AD225" s="4">
        <v>0.59784853204129895</v>
      </c>
      <c r="AE225" s="4">
        <v>1.16523526404316</v>
      </c>
      <c r="AF225" t="s">
        <v>87</v>
      </c>
      <c r="AG225" s="4">
        <v>-71.096889227855598</v>
      </c>
      <c r="AJ225" s="4">
        <v>25.386977479169001</v>
      </c>
    </row>
    <row r="226" spans="1:70" ht="14.25" x14ac:dyDescent="0.45">
      <c r="A226" t="s">
        <v>525</v>
      </c>
      <c r="B226" s="4">
        <v>3</v>
      </c>
      <c r="E226" t="s">
        <v>526</v>
      </c>
      <c r="G226" t="s">
        <v>86</v>
      </c>
      <c r="H226" s="4">
        <v>3.1935120373316299</v>
      </c>
      <c r="I226" s="4">
        <v>2.7228704218578099</v>
      </c>
      <c r="J226" s="4">
        <v>3.4311606731684301</v>
      </c>
      <c r="K226" s="4">
        <v>3.1784847441823501</v>
      </c>
      <c r="L226" s="4">
        <v>2.5812914081568099</v>
      </c>
      <c r="M226" s="4">
        <v>4.2313617313226803</v>
      </c>
      <c r="N226" s="4">
        <v>3.49163737717309</v>
      </c>
      <c r="O226" s="4">
        <v>3.3894650479600501</v>
      </c>
      <c r="P226" s="4">
        <v>3.3834563200585701</v>
      </c>
      <c r="Q226" s="4">
        <v>3.2005872294762101</v>
      </c>
      <c r="R226" s="4">
        <v>4.6997878228097898</v>
      </c>
      <c r="S226" s="4">
        <v>3.4909955078920598</v>
      </c>
      <c r="T226" s="4">
        <v>3.9146553482100499</v>
      </c>
      <c r="U226" s="4">
        <v>3.9768876207463499</v>
      </c>
      <c r="V226" s="4">
        <v>3.1038085941858</v>
      </c>
      <c r="W226" s="4">
        <v>2.5999081435489102</v>
      </c>
      <c r="X226" s="4">
        <v>3.5101783481048199</v>
      </c>
      <c r="Y226" s="4">
        <v>4.2983973689016599</v>
      </c>
      <c r="Z226" s="4">
        <v>4.3126088477228199</v>
      </c>
      <c r="AA226" s="4">
        <v>4.0320458028629496</v>
      </c>
      <c r="AB226" s="4">
        <v>5.40895899012596</v>
      </c>
      <c r="AC226" s="4">
        <v>3.8865342812146499</v>
      </c>
      <c r="AD226" s="4">
        <v>1.8163111100124401</v>
      </c>
      <c r="AE226" s="4">
        <v>2.1910842396481298</v>
      </c>
      <c r="AF226" t="s">
        <v>87</v>
      </c>
      <c r="AG226" s="4">
        <v>-59.491572340482797</v>
      </c>
      <c r="AI226" t="s">
        <v>144</v>
      </c>
      <c r="AJ226" s="4">
        <v>21.452326008419298</v>
      </c>
    </row>
    <row r="227" spans="1:70" ht="14.25" x14ac:dyDescent="0.45">
      <c r="A227" t="s">
        <v>527</v>
      </c>
      <c r="B227" s="4">
        <v>3</v>
      </c>
      <c r="E227" t="s">
        <v>528</v>
      </c>
      <c r="G227" t="s">
        <v>86</v>
      </c>
      <c r="H227" s="4">
        <v>4.9763855430813697</v>
      </c>
      <c r="I227" s="4">
        <v>4.0641918772181498</v>
      </c>
      <c r="J227" s="4">
        <v>5.0331716690864603</v>
      </c>
      <c r="K227" s="4">
        <v>5.1117136931756804</v>
      </c>
      <c r="L227" s="4">
        <v>5.5670061253342</v>
      </c>
      <c r="M227" s="4">
        <v>7.3415995457586298</v>
      </c>
      <c r="N227" s="4">
        <v>5.8478420256991699</v>
      </c>
      <c r="O227" s="4">
        <v>4.6724160746490497</v>
      </c>
      <c r="P227" s="4">
        <v>9.1069965641703998</v>
      </c>
      <c r="Q227" s="4">
        <v>7.5409296902703398</v>
      </c>
      <c r="R227" s="4">
        <v>4.8872372823514603</v>
      </c>
      <c r="S227" s="4">
        <v>7.9356570514297404</v>
      </c>
      <c r="T227" s="4">
        <v>7.4659246342553001</v>
      </c>
      <c r="U227" s="4">
        <v>6.3534099607238401</v>
      </c>
      <c r="V227" s="4">
        <v>4.60468549237258</v>
      </c>
      <c r="W227" s="4">
        <v>4.18553005116609</v>
      </c>
      <c r="X227" s="4">
        <v>5.3364099975626704</v>
      </c>
      <c r="Y227" s="4">
        <v>6.1981721496318603</v>
      </c>
      <c r="Z227" s="4">
        <v>6.7508957000958603</v>
      </c>
      <c r="AA227" s="4">
        <v>6.2105700776726804</v>
      </c>
      <c r="AB227" s="4">
        <v>12.0141655840936</v>
      </c>
      <c r="AC227" s="4">
        <v>9.6719023800545596</v>
      </c>
      <c r="AD227" s="4">
        <v>8.5637876053691908</v>
      </c>
      <c r="AE227" s="4">
        <v>3.6338932457736899</v>
      </c>
      <c r="AF227" t="s">
        <v>87</v>
      </c>
      <c r="AG227" s="4">
        <v>-69.753261511687001</v>
      </c>
      <c r="AH227" t="s">
        <v>93</v>
      </c>
      <c r="AI227" t="s">
        <v>144</v>
      </c>
      <c r="AJ227" s="4">
        <v>16.759475918130899</v>
      </c>
    </row>
    <row r="228" spans="1:70" ht="14.25" x14ac:dyDescent="0.45">
      <c r="A228" t="s">
        <v>529</v>
      </c>
      <c r="B228" s="4">
        <v>3</v>
      </c>
      <c r="E228" t="s">
        <v>530</v>
      </c>
      <c r="G228" t="s">
        <v>86</v>
      </c>
      <c r="H228" s="4">
        <v>0.24494909322303501</v>
      </c>
      <c r="I228" s="4">
        <v>0.144207615150724</v>
      </c>
      <c r="J228" s="4">
        <v>0.72415655495000597</v>
      </c>
      <c r="K228" s="4">
        <v>0.55207222561698299</v>
      </c>
      <c r="L228" s="4">
        <v>0.42505189577349201</v>
      </c>
      <c r="M228" s="4">
        <v>0.59536250373789101</v>
      </c>
      <c r="N228" s="4">
        <v>0.84655612244898004</v>
      </c>
      <c r="O228" s="4">
        <v>0.95178758445467104</v>
      </c>
      <c r="P228" s="4">
        <v>0.72329873604489103</v>
      </c>
      <c r="Q228" s="4">
        <v>0.155636233339708</v>
      </c>
      <c r="R228" s="4">
        <v>1.3929951852099101</v>
      </c>
      <c r="S228" s="4">
        <v>0.86405336705332703</v>
      </c>
      <c r="T228" s="4">
        <v>0.995210915325904</v>
      </c>
      <c r="U228" s="4">
        <v>0.83675882578423699</v>
      </c>
      <c r="V228" s="4">
        <v>1.37617387471598</v>
      </c>
      <c r="W228" s="4">
        <v>1.1235308221195399</v>
      </c>
      <c r="X228" s="4">
        <v>1.3082252409003701</v>
      </c>
      <c r="Y228" s="4">
        <v>2.60644745536342</v>
      </c>
      <c r="Z228" s="4">
        <v>3.32516858371556</v>
      </c>
      <c r="AA228" s="4">
        <v>5.4723518008480498</v>
      </c>
      <c r="AB228" s="4">
        <v>6.0140956707373601</v>
      </c>
      <c r="AC228" s="4">
        <v>2.8534721143964101</v>
      </c>
      <c r="AD228" s="4">
        <v>3.4226312016414102</v>
      </c>
      <c r="AE228" s="4">
        <v>3.0533200184532201</v>
      </c>
      <c r="AF228" t="s">
        <v>87</v>
      </c>
      <c r="AG228" s="4">
        <v>-49.230604472927098</v>
      </c>
      <c r="AJ228" s="4">
        <v>23.124436733463799</v>
      </c>
    </row>
    <row r="229" spans="1:70" ht="14.25" x14ac:dyDescent="0.45">
      <c r="A229" t="s">
        <v>531</v>
      </c>
      <c r="B229" s="4">
        <v>3</v>
      </c>
      <c r="E229" t="s">
        <v>532</v>
      </c>
      <c r="G229" t="s">
        <v>86</v>
      </c>
      <c r="H229" s="4">
        <v>6.0627774495098601</v>
      </c>
      <c r="I229" s="4">
        <v>7.0904747279239899</v>
      </c>
      <c r="J229" s="4">
        <v>10.016251095025099</v>
      </c>
      <c r="K229" s="4">
        <v>8.9594467635738795</v>
      </c>
      <c r="L229" s="4">
        <v>11.5661690156434</v>
      </c>
      <c r="M229" s="4">
        <v>11.339906338181301</v>
      </c>
      <c r="N229" s="4">
        <v>12.6726625094482</v>
      </c>
      <c r="O229" s="4">
        <v>11.0249573709503</v>
      </c>
      <c r="P229" s="4">
        <v>12.8020671581104</v>
      </c>
      <c r="Q229" s="4">
        <v>11.526716806125201</v>
      </c>
      <c r="R229" s="4">
        <v>13.0449364952186</v>
      </c>
      <c r="S229" s="4">
        <v>16.086740816247499</v>
      </c>
      <c r="T229" s="4">
        <v>19.2270287629464</v>
      </c>
      <c r="U229" s="4">
        <v>15.8263463204252</v>
      </c>
      <c r="V229" s="4">
        <v>21.104592207157399</v>
      </c>
      <c r="W229" s="4">
        <v>18.673710401223001</v>
      </c>
      <c r="X229" s="4">
        <v>24.5241515072799</v>
      </c>
      <c r="Y229" s="4">
        <v>28.403135410975</v>
      </c>
      <c r="Z229" s="4">
        <v>23.4257425204284</v>
      </c>
      <c r="AA229" s="4">
        <v>29.921736992944101</v>
      </c>
      <c r="AB229" s="4">
        <v>37.384886846045902</v>
      </c>
      <c r="AC229" s="4">
        <v>22.151569512528699</v>
      </c>
      <c r="AD229" s="4">
        <v>21.411796405705399</v>
      </c>
      <c r="AE229" s="4">
        <v>28.7584155773751</v>
      </c>
      <c r="AF229" t="s">
        <v>87</v>
      </c>
      <c r="AG229" s="4">
        <v>-23.074755593604898</v>
      </c>
      <c r="AJ229" s="4">
        <v>10.642792205473</v>
      </c>
    </row>
    <row r="230" spans="1:70" ht="14.25" x14ac:dyDescent="0.45">
      <c r="A230" t="s">
        <v>533</v>
      </c>
      <c r="B230" s="4">
        <v>4</v>
      </c>
      <c r="F230" t="s">
        <v>534</v>
      </c>
      <c r="G230" t="s">
        <v>86</v>
      </c>
      <c r="H230" s="4">
        <v>5.8506848173567798</v>
      </c>
      <c r="I230" s="4">
        <v>6.64918731724421</v>
      </c>
      <c r="J230" s="4">
        <v>9.4790925637190995</v>
      </c>
      <c r="K230" s="4">
        <v>8.7012888996461495</v>
      </c>
      <c r="L230" s="4">
        <v>11.0748036545462</v>
      </c>
      <c r="M230" s="4">
        <v>11.062130243695499</v>
      </c>
      <c r="N230" s="4">
        <v>11.8191789493575</v>
      </c>
      <c r="O230" s="4">
        <v>10.3629518584754</v>
      </c>
      <c r="P230" s="4">
        <v>11.951271030541299</v>
      </c>
      <c r="Q230" s="4">
        <v>10.7363408344488</v>
      </c>
      <c r="R230" s="4">
        <v>11.991309823210401</v>
      </c>
      <c r="S230" s="4">
        <v>14.9795514159264</v>
      </c>
      <c r="T230" s="4">
        <v>17.855367926138001</v>
      </c>
      <c r="U230" s="4">
        <v>14.7198719892195</v>
      </c>
      <c r="V230" s="4">
        <v>19.029970385591501</v>
      </c>
      <c r="W230" s="4">
        <v>16.928356274193501</v>
      </c>
      <c r="X230" s="4">
        <v>22.216020841201701</v>
      </c>
      <c r="Y230" s="4">
        <v>25.721783792773401</v>
      </c>
      <c r="Z230" s="4">
        <v>21.648212314902199</v>
      </c>
      <c r="AA230" s="4">
        <v>27.393145585543301</v>
      </c>
      <c r="AB230" s="4">
        <v>34.210679834224102</v>
      </c>
      <c r="AC230" s="4">
        <v>18.912719317702901</v>
      </c>
      <c r="AD230" s="4">
        <v>18.342772270701001</v>
      </c>
      <c r="AE230" s="4">
        <v>25.848365993445601</v>
      </c>
      <c r="AF230" t="s">
        <v>87</v>
      </c>
      <c r="AG230" s="4">
        <v>-24.443576921885299</v>
      </c>
      <c r="AJ230" s="4">
        <v>11.428726424695199</v>
      </c>
    </row>
    <row r="231" spans="1:70" ht="14.25" x14ac:dyDescent="0.45">
      <c r="A231" t="s">
        <v>535</v>
      </c>
      <c r="B231" s="4">
        <v>4</v>
      </c>
      <c r="F231" t="s">
        <v>536</v>
      </c>
      <c r="G231" t="s">
        <v>86</v>
      </c>
      <c r="H231" s="4">
        <v>0.21209263215308399</v>
      </c>
      <c r="I231" s="4">
        <v>0.441287410679779</v>
      </c>
      <c r="J231" s="4">
        <v>0.53715853130598601</v>
      </c>
      <c r="K231" s="4">
        <v>0.25815786392773099</v>
      </c>
      <c r="L231" s="4">
        <v>0.49136536109714501</v>
      </c>
      <c r="M231" s="4">
        <v>0.27777609448579699</v>
      </c>
      <c r="N231" s="4">
        <v>0.85348356009070403</v>
      </c>
      <c r="O231" s="4">
        <v>0.66200551247490602</v>
      </c>
      <c r="P231" s="4">
        <v>0.85079612756908995</v>
      </c>
      <c r="Q231" s="4">
        <v>0.79037597167634199</v>
      </c>
      <c r="R231" s="4">
        <v>1.0536266720081899</v>
      </c>
      <c r="S231" s="4">
        <v>1.1071894003211</v>
      </c>
      <c r="T231" s="4">
        <v>1.37166083680836</v>
      </c>
      <c r="U231" s="4">
        <v>1.10647433120567</v>
      </c>
      <c r="V231" s="4">
        <v>2.07462182156589</v>
      </c>
      <c r="W231" s="4">
        <v>1.7453541270295601</v>
      </c>
      <c r="X231" s="4">
        <v>2.3081306660782399</v>
      </c>
      <c r="Y231" s="4">
        <v>2.6813516182016199</v>
      </c>
      <c r="Z231" s="4">
        <v>1.7775302055262401</v>
      </c>
      <c r="AA231" s="4">
        <v>2.5285914074007798</v>
      </c>
      <c r="AB231" s="4">
        <v>3.1742070118218599</v>
      </c>
      <c r="AC231" s="4">
        <v>3.2388501948258401</v>
      </c>
      <c r="AD231" s="4">
        <v>3.0690241350044101</v>
      </c>
      <c r="AE231" s="4">
        <v>2.91004958392949</v>
      </c>
      <c r="AF231" t="s">
        <v>87</v>
      </c>
      <c r="AG231" s="4">
        <v>-8.3219974912963295</v>
      </c>
      <c r="AJ231" s="4">
        <v>25.922459091706401</v>
      </c>
    </row>
    <row r="232" spans="1:70" ht="14.25" x14ac:dyDescent="0.45">
      <c r="A232" t="s">
        <v>537</v>
      </c>
      <c r="B232" s="4">
        <v>3</v>
      </c>
      <c r="E232" t="s">
        <v>538</v>
      </c>
      <c r="G232" t="s">
        <v>86</v>
      </c>
      <c r="H232" s="4">
        <v>19.604683688620199</v>
      </c>
      <c r="I232" s="4">
        <v>21.572289255224501</v>
      </c>
      <c r="J232" s="4">
        <v>19.969834665166299</v>
      </c>
      <c r="K232" s="4">
        <v>16.701037838982501</v>
      </c>
      <c r="L232" s="4">
        <v>22.808981914892399</v>
      </c>
      <c r="M232" s="4">
        <v>35.529640225257303</v>
      </c>
      <c r="N232" s="4">
        <v>31.962710695389301</v>
      </c>
      <c r="O232" s="4">
        <v>27.537652509915301</v>
      </c>
      <c r="P232" s="4">
        <v>26.148567083582599</v>
      </c>
      <c r="Q232" s="4">
        <v>22.316044750487801</v>
      </c>
      <c r="R232" s="4">
        <v>32.487450201420003</v>
      </c>
      <c r="S232" s="4">
        <v>34.641147487497797</v>
      </c>
      <c r="T232" s="4">
        <v>32.446078059062998</v>
      </c>
      <c r="U232" s="4">
        <v>26.3283177806833</v>
      </c>
      <c r="V232" s="4">
        <v>26.3908175080301</v>
      </c>
      <c r="W232" s="4">
        <v>23.460725381764899</v>
      </c>
      <c r="X232" s="4">
        <v>24.2206385751767</v>
      </c>
      <c r="Y232" s="4">
        <v>24.392669321522899</v>
      </c>
      <c r="Z232" s="4">
        <v>27.163467759327101</v>
      </c>
      <c r="AA232" s="4">
        <v>24.0827369612865</v>
      </c>
      <c r="AB232" s="4">
        <v>33.671951086664897</v>
      </c>
      <c r="AC232" s="4">
        <v>28.672934735192101</v>
      </c>
      <c r="AD232" s="4">
        <v>35.923668619550298</v>
      </c>
      <c r="AE232" s="4">
        <v>39.565208616690597</v>
      </c>
      <c r="AF232" t="s">
        <v>87</v>
      </c>
      <c r="AG232" s="4">
        <v>17.501978174230398</v>
      </c>
      <c r="AJ232" s="4">
        <v>10.7641493468411</v>
      </c>
    </row>
    <row r="233" spans="1:70" ht="14.25" x14ac:dyDescent="0.45">
      <c r="A233" s="3" t="s">
        <v>539</v>
      </c>
      <c r="B233" s="3">
        <v>2</v>
      </c>
      <c r="C233" s="3" t="s">
        <v>540</v>
      </c>
      <c r="D233" s="3"/>
      <c r="E233" s="3"/>
      <c r="F233" s="3"/>
      <c r="G233" s="3" t="s">
        <v>86</v>
      </c>
      <c r="H233" s="3">
        <v>83.671868134781604</v>
      </c>
      <c r="I233" s="3">
        <v>87.392536838161604</v>
      </c>
      <c r="J233" s="3">
        <v>88.987294497444196</v>
      </c>
      <c r="K233" s="3">
        <v>91.523325347726797</v>
      </c>
      <c r="L233" s="3">
        <v>100.75068310422699</v>
      </c>
      <c r="M233" s="3">
        <v>110.462435506538</v>
      </c>
      <c r="N233" s="3">
        <v>113.83522864701401</v>
      </c>
      <c r="O233" s="3">
        <v>121.518320094068</v>
      </c>
      <c r="P233" s="3">
        <v>122.66173870713899</v>
      </c>
      <c r="Q233" s="3">
        <v>117.23625357619601</v>
      </c>
      <c r="R233" s="3">
        <v>115.97075144851701</v>
      </c>
      <c r="S233" s="3">
        <v>126.97860949259599</v>
      </c>
      <c r="T233" s="3">
        <v>124.607859314872</v>
      </c>
      <c r="U233" s="3">
        <v>114.647609733414</v>
      </c>
      <c r="V233" s="3">
        <v>109.64177404621699</v>
      </c>
      <c r="W233" s="3">
        <v>106.20109750632</v>
      </c>
      <c r="X233" s="3">
        <v>106.462063027754</v>
      </c>
      <c r="Y233" s="3">
        <v>113.744417976357</v>
      </c>
      <c r="Z233" s="3">
        <v>110.678769415896</v>
      </c>
      <c r="AA233" s="3">
        <v>123.067773190539</v>
      </c>
      <c r="AB233" s="3">
        <v>102.352646220533</v>
      </c>
      <c r="AC233" s="3">
        <v>116.259744064651</v>
      </c>
      <c r="AD233" s="3">
        <v>113.263899669575</v>
      </c>
      <c r="AE233" s="3">
        <v>134.669630866647</v>
      </c>
      <c r="AF233" s="3" t="s">
        <v>99</v>
      </c>
      <c r="AG233" s="3">
        <v>31.574156447780702</v>
      </c>
      <c r="AH233" s="3" t="s">
        <v>93</v>
      </c>
      <c r="AI233" s="3" t="s">
        <v>94</v>
      </c>
      <c r="AJ233" s="3">
        <v>4.4670761436610604</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36.5027640789055</v>
      </c>
      <c r="I234" s="4">
        <v>39.422182066925103</v>
      </c>
      <c r="J234" s="4">
        <v>38.811538119114502</v>
      </c>
      <c r="K234" s="4">
        <v>36.317823604459001</v>
      </c>
      <c r="L234" s="4">
        <v>37.917495141613102</v>
      </c>
      <c r="M234" s="4">
        <v>39.642443208821803</v>
      </c>
      <c r="N234" s="4">
        <v>44.099616402116403</v>
      </c>
      <c r="O234" s="4">
        <v>45.909554578416703</v>
      </c>
      <c r="P234" s="4">
        <v>50.264228693045197</v>
      </c>
      <c r="Q234" s="4">
        <v>45.892798594956503</v>
      </c>
      <c r="R234" s="4">
        <v>44.348699487362097</v>
      </c>
      <c r="S234" s="4">
        <v>48.847589985013897</v>
      </c>
      <c r="T234" s="4">
        <v>42.2371350356104</v>
      </c>
      <c r="U234" s="4">
        <v>39.908007664344098</v>
      </c>
      <c r="V234" s="4">
        <v>32.980021344892997</v>
      </c>
      <c r="W234" s="4">
        <v>32.882777957483199</v>
      </c>
      <c r="X234" s="4">
        <v>28.3715001257399</v>
      </c>
      <c r="Y234" s="4">
        <v>26.846569597623802</v>
      </c>
      <c r="Z234" s="4">
        <v>35.840419497538001</v>
      </c>
      <c r="AA234" s="4">
        <v>28.423114095609399</v>
      </c>
      <c r="AB234" s="4">
        <v>27.904441449190099</v>
      </c>
      <c r="AC234" s="4">
        <v>30.577003341984</v>
      </c>
      <c r="AD234" s="4">
        <v>29.073955784078599</v>
      </c>
      <c r="AE234" s="4">
        <v>30.0585392461306</v>
      </c>
      <c r="AF234" t="s">
        <v>96</v>
      </c>
      <c r="AG234" s="4">
        <v>7.7195517454194498</v>
      </c>
      <c r="AJ234" s="4">
        <v>6.5773896423579297</v>
      </c>
    </row>
    <row r="235" spans="1:70" ht="14.25" x14ac:dyDescent="0.45">
      <c r="A235" t="s">
        <v>543</v>
      </c>
      <c r="B235" s="4">
        <v>4</v>
      </c>
      <c r="E235" t="s">
        <v>544</v>
      </c>
      <c r="G235" t="s">
        <v>86</v>
      </c>
      <c r="H235" s="4">
        <v>5.0892999181855298</v>
      </c>
      <c r="I235" s="4">
        <v>6.7985494972041298</v>
      </c>
      <c r="J235" s="4">
        <v>4.5646433503788604</v>
      </c>
      <c r="K235" s="4">
        <v>6.4647647712843801</v>
      </c>
      <c r="L235" s="4">
        <v>5.78689025704176</v>
      </c>
      <c r="M235" s="4">
        <v>6.2833196804446203</v>
      </c>
      <c r="N235" s="4">
        <v>4.6951984126984199</v>
      </c>
      <c r="O235" s="4">
        <v>4.54577093360456</v>
      </c>
      <c r="P235" s="4">
        <v>4.1749395758137302</v>
      </c>
      <c r="Q235" s="4">
        <v>3.6938479218611602</v>
      </c>
      <c r="R235" s="4">
        <v>3.72366239344773</v>
      </c>
      <c r="S235" s="4">
        <v>5.0838597474318199</v>
      </c>
      <c r="T235" s="4">
        <v>3.4481897787081501</v>
      </c>
      <c r="U235" s="4">
        <v>4.4029024008513096</v>
      </c>
      <c r="V235" s="4">
        <v>2.7124671613729499</v>
      </c>
      <c r="W235" s="4">
        <v>3.1220717634337198</v>
      </c>
      <c r="X235" s="4">
        <v>2.8506050320652601</v>
      </c>
      <c r="Y235" s="4">
        <v>1.92912205230178</v>
      </c>
      <c r="Z235" s="4">
        <v>3.8475878166664499</v>
      </c>
      <c r="AA235" s="4">
        <v>2.9392575749957599</v>
      </c>
      <c r="AB235" s="4">
        <v>3.22510962576844</v>
      </c>
      <c r="AC235" s="4">
        <v>2.6320804590052398</v>
      </c>
      <c r="AD235" s="4">
        <v>1.8047017526512299</v>
      </c>
      <c r="AE235" s="4">
        <v>1.9090794409817999</v>
      </c>
      <c r="AF235" t="s">
        <v>87</v>
      </c>
      <c r="AG235" s="4">
        <v>-40.805750423850299</v>
      </c>
      <c r="AJ235" s="4">
        <v>20.406257663901702</v>
      </c>
    </row>
    <row r="236" spans="1:70" ht="14.25" x14ac:dyDescent="0.45">
      <c r="A236" t="s">
        <v>545</v>
      </c>
      <c r="B236" s="4">
        <v>4</v>
      </c>
      <c r="E236" t="s">
        <v>546</v>
      </c>
      <c r="G236" t="s">
        <v>86</v>
      </c>
      <c r="H236" s="4">
        <v>27.076728519915701</v>
      </c>
      <c r="I236" s="4">
        <v>30.761372531217901</v>
      </c>
      <c r="J236" s="4">
        <v>33.3363543787381</v>
      </c>
      <c r="K236" s="4">
        <v>29.2312546282051</v>
      </c>
      <c r="L236" s="4">
        <v>31.3596411162276</v>
      </c>
      <c r="M236" s="4">
        <v>32.898918200517301</v>
      </c>
      <c r="N236" s="4">
        <v>38.891280234316</v>
      </c>
      <c r="O236" s="4">
        <v>41.099408864573903</v>
      </c>
      <c r="P236" s="4">
        <v>45.686537623371997</v>
      </c>
      <c r="Q236" s="4">
        <v>41.6651232476408</v>
      </c>
      <c r="R236" s="4">
        <v>40.583120970673498</v>
      </c>
      <c r="S236" s="4">
        <v>43.416929182480501</v>
      </c>
      <c r="T236" s="4">
        <v>38.3144501066785</v>
      </c>
      <c r="U236" s="4">
        <v>35.213845656192397</v>
      </c>
      <c r="V236" s="4">
        <v>29.675169638348599</v>
      </c>
      <c r="W236" s="4">
        <v>29.356102985326</v>
      </c>
      <c r="X236" s="4">
        <v>24.9397525243145</v>
      </c>
      <c r="Y236" s="4">
        <v>24.658138127887099</v>
      </c>
      <c r="Z236" s="4">
        <v>31.299272566477502</v>
      </c>
      <c r="AA236" s="4">
        <v>24.715091518202101</v>
      </c>
      <c r="AB236" s="4">
        <v>22.9482039583967</v>
      </c>
      <c r="AC236" s="4">
        <v>26.3889853159728</v>
      </c>
      <c r="AD236" s="4">
        <v>24.1065458680444</v>
      </c>
      <c r="AE236" s="4">
        <v>26.126509737929201</v>
      </c>
      <c r="AF236" t="s">
        <v>96</v>
      </c>
      <c r="AG236" s="4">
        <v>13.8499108047607</v>
      </c>
      <c r="AJ236" s="4">
        <v>7.3817226701121497</v>
      </c>
    </row>
    <row r="237" spans="1:70" ht="14.25" x14ac:dyDescent="0.45">
      <c r="A237" t="s">
        <v>547</v>
      </c>
      <c r="B237" s="4">
        <v>4</v>
      </c>
      <c r="E237" t="s">
        <v>548</v>
      </c>
      <c r="G237" t="s">
        <v>86</v>
      </c>
      <c r="H237" s="4">
        <v>3.9512152856688298</v>
      </c>
      <c r="I237" s="4">
        <v>1.75295053578013</v>
      </c>
      <c r="J237" s="4">
        <v>0.54326018683867205</v>
      </c>
      <c r="K237" s="4">
        <v>0.42804963987028299</v>
      </c>
      <c r="L237" s="4">
        <v>0.57192949351237099</v>
      </c>
      <c r="M237" s="4">
        <v>0.21813184572908101</v>
      </c>
      <c r="N237" s="4">
        <v>0.22833711262282699</v>
      </c>
      <c r="O237" s="4">
        <v>0.13085133331568999</v>
      </c>
      <c r="P237" s="4">
        <v>0.15700288488933101</v>
      </c>
      <c r="Q237" s="4">
        <v>0.37252776019204298</v>
      </c>
      <c r="R237" s="4">
        <v>0</v>
      </c>
      <c r="S237" s="4">
        <v>6.9552097945279903E-2</v>
      </c>
      <c r="T237" s="4">
        <v>0.222479236548668</v>
      </c>
      <c r="U237" s="4">
        <v>0</v>
      </c>
      <c r="V237" s="4">
        <v>8.5312633341217206E-2</v>
      </c>
      <c r="W237" s="4">
        <v>0</v>
      </c>
      <c r="X237" s="4">
        <v>0</v>
      </c>
      <c r="Y237" s="4">
        <v>0</v>
      </c>
      <c r="Z237" s="4">
        <v>0</v>
      </c>
      <c r="AA237" s="4">
        <v>0</v>
      </c>
      <c r="AB237" s="4">
        <v>0.39775496831949397</v>
      </c>
      <c r="AC237" s="4">
        <v>0.231784523360616</v>
      </c>
      <c r="AD237" s="4">
        <v>2.7840910027274499</v>
      </c>
      <c r="AE237" s="4">
        <v>1.7433068478868401</v>
      </c>
      <c r="AF237" t="s">
        <v>87</v>
      </c>
      <c r="AG237" s="4">
        <v>338.28663039767298</v>
      </c>
      <c r="AI237" t="s">
        <v>94</v>
      </c>
      <c r="AJ237" s="4">
        <v>32.724895161337997</v>
      </c>
    </row>
    <row r="238" spans="1:70" ht="14.25" x14ac:dyDescent="0.45">
      <c r="A238" t="s">
        <v>549</v>
      </c>
      <c r="B238" s="4">
        <v>4</v>
      </c>
      <c r="E238" t="s">
        <v>550</v>
      </c>
      <c r="G238" t="s">
        <v>86</v>
      </c>
      <c r="H238" s="4">
        <v>0.38552035513537197</v>
      </c>
      <c r="I238" s="4">
        <v>0.109309502722902</v>
      </c>
      <c r="J238" s="4">
        <v>0.36728020315888099</v>
      </c>
      <c r="K238" s="4">
        <v>0.19375456509925801</v>
      </c>
      <c r="L238" s="4">
        <v>0.19903427483132799</v>
      </c>
      <c r="M238" s="4">
        <v>0.242073482130781</v>
      </c>
      <c r="N238" s="4">
        <v>0.28480064247921399</v>
      </c>
      <c r="O238" s="4">
        <v>0.13352344692258</v>
      </c>
      <c r="P238" s="4">
        <v>0.245748608970138</v>
      </c>
      <c r="Q238" s="4">
        <v>0.16129966526249001</v>
      </c>
      <c r="R238" s="4">
        <v>4.1916123240821099E-2</v>
      </c>
      <c r="S238" s="4">
        <v>0.27724895715631298</v>
      </c>
      <c r="T238" s="4">
        <v>0.25201591367509302</v>
      </c>
      <c r="U238" s="4">
        <v>0.29125960730038702</v>
      </c>
      <c r="V238" s="4">
        <v>0.507071911830281</v>
      </c>
      <c r="W238" s="4">
        <v>0.40460320872341698</v>
      </c>
      <c r="X238" s="4">
        <v>0.58114256936016595</v>
      </c>
      <c r="Y238" s="4">
        <v>0.25930941743499603</v>
      </c>
      <c r="Z238" s="4">
        <v>0.69355911439408602</v>
      </c>
      <c r="AA238" s="4">
        <v>0.76876500241155898</v>
      </c>
      <c r="AB238" s="4">
        <v>1.3333728967054601</v>
      </c>
      <c r="AC238" s="4">
        <v>1.3241530436454201</v>
      </c>
      <c r="AD238" s="4">
        <v>0.37861716065557599</v>
      </c>
      <c r="AE238" s="4">
        <v>0.279643219332741</v>
      </c>
      <c r="AF238" t="s">
        <v>87</v>
      </c>
      <c r="AG238" s="4">
        <v>-79.027380860695999</v>
      </c>
      <c r="AJ238" s="4">
        <v>29.894185303649898</v>
      </c>
    </row>
    <row r="239" spans="1:70" ht="14.25" x14ac:dyDescent="0.45">
      <c r="A239" t="s">
        <v>551</v>
      </c>
      <c r="B239" s="4">
        <v>3</v>
      </c>
      <c r="D239" t="s">
        <v>552</v>
      </c>
      <c r="G239" t="s">
        <v>86</v>
      </c>
      <c r="H239" s="4">
        <v>10.8405981546293</v>
      </c>
      <c r="I239" s="4">
        <v>10.319134676122699</v>
      </c>
      <c r="J239" s="4">
        <v>12.496546546261801</v>
      </c>
      <c r="K239" s="4">
        <v>14.8353669746176</v>
      </c>
      <c r="L239" s="4">
        <v>17.9564584568821</v>
      </c>
      <c r="M239" s="4">
        <v>21.9200016704395</v>
      </c>
      <c r="N239" s="4">
        <v>20.6047411186697</v>
      </c>
      <c r="O239" s="4">
        <v>23.883283363139</v>
      </c>
      <c r="P239" s="4">
        <v>22.577404278843701</v>
      </c>
      <c r="Q239" s="4">
        <v>20.2975719927</v>
      </c>
      <c r="R239" s="4">
        <v>23.469859339876699</v>
      </c>
      <c r="S239" s="4">
        <v>21.1676227219188</v>
      </c>
      <c r="T239" s="4">
        <v>23.368096681315901</v>
      </c>
      <c r="U239" s="4">
        <v>21.1307403689678</v>
      </c>
      <c r="V239" s="4">
        <v>17.979820442695399</v>
      </c>
      <c r="W239" s="4">
        <v>18.722290544727901</v>
      </c>
      <c r="X239" s="4">
        <v>20.768703221560099</v>
      </c>
      <c r="Y239" s="4">
        <v>21.0904001885817</v>
      </c>
      <c r="Z239" s="4">
        <v>17.804200955775801</v>
      </c>
      <c r="AA239" s="4">
        <v>18.116902887725601</v>
      </c>
      <c r="AB239" s="4">
        <v>15.3035320877917</v>
      </c>
      <c r="AC239" s="4">
        <v>15.7605860302109</v>
      </c>
      <c r="AD239" s="4">
        <v>11.8696001120642</v>
      </c>
      <c r="AE239" s="4">
        <v>16.2186378648721</v>
      </c>
      <c r="AF239" t="s">
        <v>96</v>
      </c>
      <c r="AG239" s="4">
        <v>5.9797030635201596</v>
      </c>
      <c r="AJ239" s="4">
        <v>9.1402806126060803</v>
      </c>
    </row>
    <row r="240" spans="1:70" ht="14.25" x14ac:dyDescent="0.45">
      <c r="A240" t="s">
        <v>553</v>
      </c>
      <c r="B240" s="4">
        <v>4</v>
      </c>
      <c r="E240" t="s">
        <v>554</v>
      </c>
      <c r="G240" t="s">
        <v>86</v>
      </c>
      <c r="H240" s="4">
        <v>3.1357968577185802</v>
      </c>
      <c r="I240" s="4">
        <v>3.3890824326566702</v>
      </c>
      <c r="J240" s="4">
        <v>3.2719928118107502</v>
      </c>
      <c r="K240" s="4">
        <v>4.3804712542450499</v>
      </c>
      <c r="L240" s="4">
        <v>4.0482376256340897</v>
      </c>
      <c r="M240" s="4">
        <v>3.4610855504902398</v>
      </c>
      <c r="N240" s="4">
        <v>5.7069916855631204</v>
      </c>
      <c r="O240" s="4">
        <v>5.61139698515262</v>
      </c>
      <c r="P240" s="4">
        <v>3.8441688065916599</v>
      </c>
      <c r="Q240" s="4">
        <v>5.9373457896036497</v>
      </c>
      <c r="R240" s="4">
        <v>5.0354812564450704</v>
      </c>
      <c r="S240" s="4">
        <v>5.6292508668090901</v>
      </c>
      <c r="T240" s="4">
        <v>4.2051909842160304</v>
      </c>
      <c r="U240" s="4">
        <v>3.42047443335565</v>
      </c>
      <c r="V240" s="4">
        <v>3.27237326169395</v>
      </c>
      <c r="W240" s="4">
        <v>3.41081019353412</v>
      </c>
      <c r="X240" s="4">
        <v>3.7273323694245302</v>
      </c>
      <c r="Y240" s="4">
        <v>3.5508612831153101</v>
      </c>
      <c r="Z240" s="4">
        <v>4.2800600939103202</v>
      </c>
      <c r="AA240" s="4">
        <v>3.6446218507738402</v>
      </c>
      <c r="AB240" s="4">
        <v>3.46379707567064</v>
      </c>
      <c r="AC240" s="4">
        <v>2.9408119468535801</v>
      </c>
      <c r="AD240" s="4">
        <v>2.8468980462924001</v>
      </c>
      <c r="AE240" s="4">
        <v>3.0298275527478098</v>
      </c>
      <c r="AF240" t="s">
        <v>87</v>
      </c>
      <c r="AG240" s="4">
        <v>-12.528722481203699</v>
      </c>
      <c r="AJ240" s="4">
        <v>21.8652817517168</v>
      </c>
    </row>
    <row r="241" spans="1:70" ht="14.25" x14ac:dyDescent="0.45">
      <c r="A241" t="s">
        <v>555</v>
      </c>
      <c r="B241" s="4">
        <v>4</v>
      </c>
      <c r="E241" t="s">
        <v>556</v>
      </c>
      <c r="G241" t="s">
        <v>86</v>
      </c>
      <c r="H241" s="4">
        <v>7.7048012969107296</v>
      </c>
      <c r="I241" s="4">
        <v>6.9300522434660703</v>
      </c>
      <c r="J241" s="4">
        <v>9.2245537344510709</v>
      </c>
      <c r="K241" s="4">
        <v>10.454895720372599</v>
      </c>
      <c r="L241" s="4">
        <v>13.9082208312481</v>
      </c>
      <c r="M241" s="4">
        <v>18.458916119949301</v>
      </c>
      <c r="N241" s="4">
        <v>14.8977494331066</v>
      </c>
      <c r="O241" s="4">
        <v>18.271886377986402</v>
      </c>
      <c r="P241" s="4">
        <v>18.733235472252101</v>
      </c>
      <c r="Q241" s="4">
        <v>14.360226203096399</v>
      </c>
      <c r="R241" s="4">
        <v>18.4343780834316</v>
      </c>
      <c r="S241" s="4">
        <v>15.5383718551097</v>
      </c>
      <c r="T241" s="4">
        <v>19.162905697099902</v>
      </c>
      <c r="U241" s="4">
        <v>17.710265935612099</v>
      </c>
      <c r="V241" s="4">
        <v>14.7074471810015</v>
      </c>
      <c r="W241" s="4">
        <v>15.311480351193699</v>
      </c>
      <c r="X241" s="4">
        <v>17.0413708521356</v>
      </c>
      <c r="Y241" s="4">
        <v>17.539538905466401</v>
      </c>
      <c r="Z241" s="4">
        <v>13.524140861865501</v>
      </c>
      <c r="AA241" s="4">
        <v>14.472281036951699</v>
      </c>
      <c r="AB241" s="4">
        <v>11.839735012121</v>
      </c>
      <c r="AC241" s="4">
        <v>12.8197740833574</v>
      </c>
      <c r="AD241" s="4">
        <v>9.0227020657717993</v>
      </c>
      <c r="AE241" s="4">
        <v>13.1888103121243</v>
      </c>
      <c r="AF241" t="s">
        <v>96</v>
      </c>
      <c r="AG241" s="4">
        <v>11.394472077476101</v>
      </c>
      <c r="AJ241" s="4">
        <v>10.0027892784982</v>
      </c>
    </row>
    <row r="242" spans="1:70" ht="14.25" x14ac:dyDescent="0.45">
      <c r="A242" t="s">
        <v>557</v>
      </c>
      <c r="B242" s="4">
        <v>3</v>
      </c>
      <c r="D242" t="s">
        <v>558</v>
      </c>
      <c r="G242" t="s">
        <v>86</v>
      </c>
      <c r="H242" s="4">
        <v>36.328505901246899</v>
      </c>
      <c r="I242" s="4">
        <v>37.6512200951138</v>
      </c>
      <c r="J242" s="4">
        <v>37.679209832067997</v>
      </c>
      <c r="K242" s="4">
        <v>40.370134768650097</v>
      </c>
      <c r="L242" s="4">
        <v>44.876729505731497</v>
      </c>
      <c r="M242" s="4">
        <v>48.8999906272768</v>
      </c>
      <c r="N242" s="4">
        <v>49.1308711262283</v>
      </c>
      <c r="O242" s="4">
        <v>51.725482152511901</v>
      </c>
      <c r="P242" s="4">
        <v>49.8201057352506</v>
      </c>
      <c r="Q242" s="4">
        <v>51.045882988539397</v>
      </c>
      <c r="R242" s="4">
        <v>48.152192621278601</v>
      </c>
      <c r="S242" s="4">
        <v>56.963396785663598</v>
      </c>
      <c r="T242" s="4">
        <v>59.002627597945803</v>
      </c>
      <c r="U242" s="4">
        <v>53.608861700102402</v>
      </c>
      <c r="V242" s="4">
        <v>58.681932258628102</v>
      </c>
      <c r="W242" s="4">
        <v>54.596029004109297</v>
      </c>
      <c r="X242" s="4">
        <v>57.321859680454203</v>
      </c>
      <c r="Y242" s="4">
        <v>65.807448190151106</v>
      </c>
      <c r="Z242" s="4">
        <v>57.034148962582599</v>
      </c>
      <c r="AA242" s="4">
        <v>76.527756207204106</v>
      </c>
      <c r="AB242" s="4">
        <v>59.144672683551001</v>
      </c>
      <c r="AC242" s="4">
        <v>69.922154692456104</v>
      </c>
      <c r="AD242" s="4">
        <v>72.320343773432498</v>
      </c>
      <c r="AE242" s="4">
        <v>88.392453755644596</v>
      </c>
      <c r="AF242" t="s">
        <v>96</v>
      </c>
      <c r="AG242" s="4">
        <v>49.451251896483697</v>
      </c>
      <c r="AH242" t="s">
        <v>93</v>
      </c>
      <c r="AI242" t="s">
        <v>94</v>
      </c>
      <c r="AJ242" s="4">
        <v>5.7775104883621804</v>
      </c>
    </row>
    <row r="243" spans="1:70" ht="14.25" x14ac:dyDescent="0.45">
      <c r="A243" t="s">
        <v>559</v>
      </c>
      <c r="B243" s="4">
        <v>4</v>
      </c>
      <c r="E243" t="s">
        <v>560</v>
      </c>
      <c r="G243" t="s">
        <v>86</v>
      </c>
      <c r="H243" s="4">
        <v>11.687686544550999</v>
      </c>
      <c r="I243" s="4">
        <v>12.104198315009199</v>
      </c>
      <c r="J243" s="4">
        <v>9.9060508010020705</v>
      </c>
      <c r="K243" s="4">
        <v>11.2461105224747</v>
      </c>
      <c r="L243" s="4">
        <v>10.8935519355125</v>
      </c>
      <c r="M243" s="4">
        <v>13.688287878838899</v>
      </c>
      <c r="N243" s="4">
        <v>11.5496579743008</v>
      </c>
      <c r="O243" s="4">
        <v>13.6149150632725</v>
      </c>
      <c r="P243" s="4">
        <v>14.5007575428818</v>
      </c>
      <c r="Q243" s="4">
        <v>14.440196535290401</v>
      </c>
      <c r="R243" s="4">
        <v>12.6443407669538</v>
      </c>
      <c r="S243" s="4">
        <v>14.0394299059736</v>
      </c>
      <c r="T243" s="4">
        <v>13.1866155504968</v>
      </c>
      <c r="U243" s="4">
        <v>12.939959112492099</v>
      </c>
      <c r="V243" s="4">
        <v>13.191626540579099</v>
      </c>
      <c r="W243" s="4">
        <v>13.3171803428228</v>
      </c>
      <c r="X243" s="4">
        <v>11.846654965835199</v>
      </c>
      <c r="Y243" s="4">
        <v>16.1489295314557</v>
      </c>
      <c r="Z243" s="4">
        <v>14.4325864484245</v>
      </c>
      <c r="AA243" s="4">
        <v>10.570735032039201</v>
      </c>
      <c r="AB243" s="4">
        <v>7.3543477165159699</v>
      </c>
      <c r="AC243" s="4">
        <v>12.719498850268799</v>
      </c>
      <c r="AD243" s="4">
        <v>13.076772221260899</v>
      </c>
      <c r="AE243" s="4">
        <v>16.210355614490599</v>
      </c>
      <c r="AF243" t="s">
        <v>96</v>
      </c>
      <c r="AG243" s="4">
        <v>120.418672591266</v>
      </c>
      <c r="AH243" t="s">
        <v>93</v>
      </c>
      <c r="AI243" t="s">
        <v>94</v>
      </c>
      <c r="AJ243" s="4">
        <v>10.029817887222499</v>
      </c>
    </row>
    <row r="244" spans="1:70" ht="14.25" x14ac:dyDescent="0.45">
      <c r="A244" t="s">
        <v>561</v>
      </c>
      <c r="B244" s="4">
        <v>4</v>
      </c>
      <c r="E244" t="s">
        <v>562</v>
      </c>
      <c r="G244" t="s">
        <v>86</v>
      </c>
      <c r="H244" s="4">
        <v>1.65366820447555</v>
      </c>
      <c r="I244" s="4">
        <v>1.2675811805800801</v>
      </c>
      <c r="J244" s="4">
        <v>1.2153841988257099</v>
      </c>
      <c r="K244" s="4">
        <v>1.95507193697112</v>
      </c>
      <c r="L244" s="4">
        <v>3.1357936368227302</v>
      </c>
      <c r="M244" s="4">
        <v>2.4202978147311698</v>
      </c>
      <c r="N244" s="4">
        <v>2.4119274376417201</v>
      </c>
      <c r="O244" s="4">
        <v>1.7296760570303</v>
      </c>
      <c r="P244" s="4">
        <v>2.6403624130429502</v>
      </c>
      <c r="Q244" s="4">
        <v>1.3487545276822199</v>
      </c>
      <c r="R244" s="4">
        <v>1.19172638786881</v>
      </c>
      <c r="S244" s="4">
        <v>2.0676922141096798</v>
      </c>
      <c r="T244" s="4">
        <v>2.1968325419153301</v>
      </c>
      <c r="U244" s="4">
        <v>1.60468842621787</v>
      </c>
      <c r="V244" s="4">
        <v>2.7983568414364202</v>
      </c>
      <c r="W244" s="4">
        <v>2.0473610173829702</v>
      </c>
      <c r="X244" s="4">
        <v>1.62095981454689</v>
      </c>
      <c r="Y244" s="4">
        <v>3.8566318209038202</v>
      </c>
      <c r="Z244" s="4">
        <v>2.7583340431277099</v>
      </c>
      <c r="AA244" s="4">
        <v>1.9271476376962999</v>
      </c>
      <c r="AB244" s="4">
        <v>2.6914723590229701</v>
      </c>
      <c r="AC244" s="4">
        <v>2.52348631043483</v>
      </c>
      <c r="AD244" s="4">
        <v>2.6026977809639198</v>
      </c>
      <c r="AE244" s="4">
        <v>4.10871330642812</v>
      </c>
      <c r="AF244" t="s">
        <v>87</v>
      </c>
      <c r="AG244" s="4">
        <v>52.656715669174602</v>
      </c>
      <c r="AJ244" s="4">
        <v>23.4689261779092</v>
      </c>
    </row>
    <row r="245" spans="1:70" ht="14.25" x14ac:dyDescent="0.45">
      <c r="A245" t="s">
        <v>563</v>
      </c>
      <c r="B245" s="4">
        <v>4</v>
      </c>
      <c r="E245" t="s">
        <v>564</v>
      </c>
      <c r="G245" t="s">
        <v>86</v>
      </c>
      <c r="H245" s="4">
        <v>5.2073665212187201</v>
      </c>
      <c r="I245" s="4">
        <v>4.0642893604206698</v>
      </c>
      <c r="J245" s="4">
        <v>3.9101440986384901</v>
      </c>
      <c r="K245" s="4">
        <v>3.4862328382932999</v>
      </c>
      <c r="L245" s="4">
        <v>4.5744365244010003</v>
      </c>
      <c r="M245" s="4">
        <v>5.5566882528001802</v>
      </c>
      <c r="N245" s="4">
        <v>4.9515400604686297</v>
      </c>
      <c r="O245" s="4">
        <v>4.7372500387536904</v>
      </c>
      <c r="P245" s="4">
        <v>4.9496370775259804</v>
      </c>
      <c r="Q245" s="4">
        <v>5.5069101110036396</v>
      </c>
      <c r="R245" s="4">
        <v>4.3233374507578297</v>
      </c>
      <c r="S245" s="4">
        <v>6.0131371576772201</v>
      </c>
      <c r="T245" s="4">
        <v>5.0359550702079998</v>
      </c>
      <c r="U245" s="4">
        <v>4.7472968518028997</v>
      </c>
      <c r="V245" s="4">
        <v>4.8843512206374697</v>
      </c>
      <c r="W245" s="4">
        <v>4.6131524038555902</v>
      </c>
      <c r="X245" s="4">
        <v>7.8370490710681198</v>
      </c>
      <c r="Y245" s="4">
        <v>5.1923346413321996</v>
      </c>
      <c r="Z245" s="4">
        <v>4.6472373292642404</v>
      </c>
      <c r="AA245" s="4">
        <v>6.7160486930094496</v>
      </c>
      <c r="AB245" s="4">
        <v>7.2649139008888799</v>
      </c>
      <c r="AC245" s="4">
        <v>6.8845545992946304</v>
      </c>
      <c r="AD245" s="4">
        <v>6.4648761113720496</v>
      </c>
      <c r="AE245" s="4">
        <v>10.127217536053299</v>
      </c>
      <c r="AF245" t="s">
        <v>87</v>
      </c>
      <c r="AG245" s="4">
        <v>39.399002854172998</v>
      </c>
      <c r="AJ245" s="4">
        <v>15.494514209540901</v>
      </c>
    </row>
    <row r="246" spans="1:70" ht="14.25" x14ac:dyDescent="0.45">
      <c r="A246" t="s">
        <v>565</v>
      </c>
      <c r="B246" s="4">
        <v>4</v>
      </c>
      <c r="E246" t="s">
        <v>566</v>
      </c>
      <c r="G246" t="s">
        <v>86</v>
      </c>
      <c r="H246" s="4">
        <v>0.688766987864187</v>
      </c>
      <c r="I246" s="4">
        <v>0.83948243364024699</v>
      </c>
      <c r="J246" s="4">
        <v>1.7057311322934301</v>
      </c>
      <c r="K246" s="4">
        <v>1.74427782186072</v>
      </c>
      <c r="L246" s="4">
        <v>1.2905590448238</v>
      </c>
      <c r="M246" s="4">
        <v>0.93392470977384701</v>
      </c>
      <c r="N246" s="4">
        <v>1.5314720332577501</v>
      </c>
      <c r="O246" s="4">
        <v>2.6641851707619599</v>
      </c>
      <c r="P246" s="4">
        <v>1.8720346865961199</v>
      </c>
      <c r="Q246" s="4">
        <v>1.1480763268359999</v>
      </c>
      <c r="R246" s="4">
        <v>2.0569150475172999</v>
      </c>
      <c r="S246" s="4">
        <v>1.2382780314355399</v>
      </c>
      <c r="T246" s="4">
        <v>1.6825284071204001</v>
      </c>
      <c r="U246" s="4">
        <v>0.41030879045306901</v>
      </c>
      <c r="V246" s="4">
        <v>0.47500119288361697</v>
      </c>
      <c r="W246" s="4">
        <v>0.36335194576180502</v>
      </c>
      <c r="X246" s="4">
        <v>0.440469032063041</v>
      </c>
      <c r="Y246" s="4">
        <v>0.79216440579540504</v>
      </c>
      <c r="Z246" s="4">
        <v>0.17870145686051001</v>
      </c>
      <c r="AA246" s="4">
        <v>0.67806617169183403</v>
      </c>
      <c r="AB246" s="4">
        <v>0.19243407414392699</v>
      </c>
      <c r="AC246" s="4">
        <v>0.579625357673624</v>
      </c>
      <c r="AD246" s="4">
        <v>1.72716732998789</v>
      </c>
      <c r="AE246" s="4">
        <v>1.35419076252618</v>
      </c>
      <c r="AF246" t="s">
        <v>87</v>
      </c>
      <c r="AG246" s="4">
        <v>603.71672405238598</v>
      </c>
      <c r="AJ246" s="4">
        <v>32.480112812551802</v>
      </c>
    </row>
    <row r="247" spans="1:70" ht="14.25" x14ac:dyDescent="0.45">
      <c r="A247" t="s">
        <v>567</v>
      </c>
      <c r="B247" s="4">
        <v>4</v>
      </c>
      <c r="E247" t="s">
        <v>568</v>
      </c>
      <c r="G247" t="s">
        <v>86</v>
      </c>
      <c r="H247" s="4">
        <v>8.0399394724482107</v>
      </c>
      <c r="I247" s="4">
        <v>8.9358469950372896</v>
      </c>
      <c r="J247" s="4">
        <v>9.6169782768869094</v>
      </c>
      <c r="K247" s="4">
        <v>8.9601191796238098</v>
      </c>
      <c r="L247" s="4">
        <v>10.87647044421</v>
      </c>
      <c r="M247" s="4">
        <v>11.978497794173</v>
      </c>
      <c r="N247" s="4">
        <v>12.9032256235828</v>
      </c>
      <c r="O247" s="4">
        <v>12.8326644384875</v>
      </c>
      <c r="P247" s="4">
        <v>13.9643756733452</v>
      </c>
      <c r="Q247" s="4">
        <v>12.5131713547865</v>
      </c>
      <c r="R247" s="4">
        <v>15.953369240242401</v>
      </c>
      <c r="S247" s="4">
        <v>17.9669276156805</v>
      </c>
      <c r="T247" s="4">
        <v>20.648805052451401</v>
      </c>
      <c r="U247" s="4">
        <v>17.439123425897101</v>
      </c>
      <c r="V247" s="4">
        <v>15.463599199343401</v>
      </c>
      <c r="W247" s="4">
        <v>13.9124749948241</v>
      </c>
      <c r="X247" s="4">
        <v>16.994443080414101</v>
      </c>
      <c r="Y247" s="4">
        <v>22.387743663473099</v>
      </c>
      <c r="Z247" s="4">
        <v>16.908489080342001</v>
      </c>
      <c r="AA247" s="4">
        <v>22.695635171146201</v>
      </c>
      <c r="AB247" s="4">
        <v>24.379891292860499</v>
      </c>
      <c r="AC247" s="4">
        <v>22.6136274575043</v>
      </c>
      <c r="AD247" s="4">
        <v>27.044891602600501</v>
      </c>
      <c r="AE247" s="4">
        <v>31.708887796789199</v>
      </c>
      <c r="AF247" t="s">
        <v>96</v>
      </c>
      <c r="AG247" s="4">
        <v>30.0616455417704</v>
      </c>
      <c r="AJ247" s="4">
        <v>8.4964126283108108</v>
      </c>
    </row>
    <row r="248" spans="1:70" ht="14.25" x14ac:dyDescent="0.45">
      <c r="A248" t="s">
        <v>569</v>
      </c>
      <c r="B248" s="4">
        <v>4</v>
      </c>
      <c r="E248" t="s">
        <v>570</v>
      </c>
      <c r="G248" t="s">
        <v>86</v>
      </c>
      <c r="H248" s="4">
        <v>4.2594247609957003</v>
      </c>
      <c r="I248" s="4">
        <v>5.5312268022347499</v>
      </c>
      <c r="J248" s="4">
        <v>5.6074570274295503</v>
      </c>
      <c r="K248" s="4">
        <v>6.1359848038330096</v>
      </c>
      <c r="L248" s="4">
        <v>6.7264564290603701</v>
      </c>
      <c r="M248" s="4">
        <v>7.3850235344840396</v>
      </c>
      <c r="N248" s="4">
        <v>6.9117857142857204</v>
      </c>
      <c r="O248" s="4">
        <v>8.0362422539897498</v>
      </c>
      <c r="P248" s="4">
        <v>6.7407024111184297</v>
      </c>
      <c r="Q248" s="4">
        <v>9.3889917216053291</v>
      </c>
      <c r="R248" s="4">
        <v>5.5747906048533702</v>
      </c>
      <c r="S248" s="4">
        <v>7.4664916766050897</v>
      </c>
      <c r="T248" s="4">
        <v>7.7226690277419499</v>
      </c>
      <c r="U248" s="4">
        <v>7.92473781934551</v>
      </c>
      <c r="V248" s="4">
        <v>13.074852760401299</v>
      </c>
      <c r="W248" s="4">
        <v>12.670427992844401</v>
      </c>
      <c r="X248" s="4">
        <v>12.9038785179937</v>
      </c>
      <c r="Y248" s="4">
        <v>10.721598406822601</v>
      </c>
      <c r="Z248" s="4">
        <v>7.57901279985792</v>
      </c>
      <c r="AA248" s="4">
        <v>18.663627543543001</v>
      </c>
      <c r="AB248" s="4">
        <v>6.8639965726196497</v>
      </c>
      <c r="AC248" s="4">
        <v>10.9253866941715</v>
      </c>
      <c r="AD248" s="4">
        <v>10.912397102810701</v>
      </c>
      <c r="AE248" s="4">
        <v>14.360525726849099</v>
      </c>
      <c r="AF248" t="s">
        <v>87</v>
      </c>
      <c r="AG248" s="4">
        <v>109.215222864955</v>
      </c>
      <c r="AH248" t="s">
        <v>93</v>
      </c>
      <c r="AI248" t="s">
        <v>94</v>
      </c>
      <c r="AJ248" s="4">
        <v>12.5003037233169</v>
      </c>
    </row>
    <row r="249" spans="1:70" ht="14.25" x14ac:dyDescent="0.45">
      <c r="A249" t="s">
        <v>571</v>
      </c>
      <c r="B249" s="4">
        <v>4</v>
      </c>
      <c r="E249" t="s">
        <v>572</v>
      </c>
      <c r="G249" t="s">
        <v>86</v>
      </c>
      <c r="H249" s="4">
        <v>1.77706411072224</v>
      </c>
      <c r="I249" s="4">
        <v>2.56506722815864</v>
      </c>
      <c r="J249" s="4">
        <v>3.7432590586583001</v>
      </c>
      <c r="K249" s="4">
        <v>2.7543622102237499</v>
      </c>
      <c r="L249" s="4">
        <v>3.0983332276056901</v>
      </c>
      <c r="M249" s="4">
        <v>3.9025344392187602</v>
      </c>
      <c r="N249" s="4">
        <v>4.89793272864702</v>
      </c>
      <c r="O249" s="4">
        <v>4.5187397680828498</v>
      </c>
      <c r="P249" s="4">
        <v>2.28401726027966</v>
      </c>
      <c r="Q249" s="4">
        <v>2.4652786415932302</v>
      </c>
      <c r="R249" s="4">
        <v>3.2880769031032799</v>
      </c>
      <c r="S249" s="4">
        <v>3.0897039116545901</v>
      </c>
      <c r="T249" s="4">
        <v>4.1246974091984798</v>
      </c>
      <c r="U249" s="4">
        <v>5.3870156710798103</v>
      </c>
      <c r="V249" s="4">
        <v>5.2920586733967001</v>
      </c>
      <c r="W249" s="4">
        <v>5.3052011110272801</v>
      </c>
      <c r="X249" s="4">
        <v>2.78235141662653</v>
      </c>
      <c r="Y249" s="4">
        <v>2.0157933016854401</v>
      </c>
      <c r="Z249" s="4">
        <v>5.9248699264048899</v>
      </c>
      <c r="AA249" s="4">
        <v>9.6577206204131496</v>
      </c>
      <c r="AB249" s="4">
        <v>5.7861488634201903</v>
      </c>
      <c r="AC249" s="4">
        <v>8.1962140200666909</v>
      </c>
      <c r="AD249" s="4">
        <v>7.3590924447301003</v>
      </c>
      <c r="AE249" s="4">
        <v>6.19922359302213</v>
      </c>
      <c r="AF249" t="s">
        <v>87</v>
      </c>
      <c r="AG249" s="4">
        <v>7.1390269996918896</v>
      </c>
      <c r="AJ249" s="4">
        <v>30.2784108610517</v>
      </c>
    </row>
    <row r="250" spans="1:70" ht="14.25" x14ac:dyDescent="0.45">
      <c r="A250" t="s">
        <v>573</v>
      </c>
      <c r="B250" s="4">
        <v>4</v>
      </c>
      <c r="E250" t="s">
        <v>574</v>
      </c>
      <c r="G250" t="s">
        <v>86</v>
      </c>
      <c r="H250" s="4">
        <v>3.0145892989712499</v>
      </c>
      <c r="I250" s="4">
        <v>2.34352778003286</v>
      </c>
      <c r="J250" s="4">
        <v>1.97420523833351</v>
      </c>
      <c r="K250" s="4">
        <v>4.0879754553697003</v>
      </c>
      <c r="L250" s="4">
        <v>4.2811282632953898</v>
      </c>
      <c r="M250" s="4">
        <v>3.0347362032569598</v>
      </c>
      <c r="N250" s="4">
        <v>3.9733295540438398</v>
      </c>
      <c r="O250" s="4">
        <v>3.59180936213331</v>
      </c>
      <c r="P250" s="4">
        <v>2.8682186704603598</v>
      </c>
      <c r="Q250" s="4">
        <v>4.2345037697421803</v>
      </c>
      <c r="R250" s="4">
        <v>3.11963621998175</v>
      </c>
      <c r="S250" s="4">
        <v>5.0817362725273503</v>
      </c>
      <c r="T250" s="4">
        <v>4.4045245388134697</v>
      </c>
      <c r="U250" s="4">
        <v>3.1557316028140399</v>
      </c>
      <c r="V250" s="4">
        <v>3.5020858299500599</v>
      </c>
      <c r="W250" s="4">
        <v>2.3668791955903399</v>
      </c>
      <c r="X250" s="4">
        <v>2.8960537819066299</v>
      </c>
      <c r="Y250" s="4">
        <v>4.6922524186828101</v>
      </c>
      <c r="Z250" s="4">
        <v>4.6049178783007703</v>
      </c>
      <c r="AA250" s="4">
        <v>5.6187753376648297</v>
      </c>
      <c r="AB250" s="4">
        <v>4.6114679040788804</v>
      </c>
      <c r="AC250" s="4">
        <v>5.4797614030417998</v>
      </c>
      <c r="AD250" s="4">
        <v>3.13244917970649</v>
      </c>
      <c r="AE250" s="4">
        <v>4.3233394194859596</v>
      </c>
      <c r="AF250" t="s">
        <v>87</v>
      </c>
      <c r="AG250" s="4">
        <v>-6.2480860885545502</v>
      </c>
      <c r="AJ250" s="4">
        <v>22.9171584225925</v>
      </c>
    </row>
    <row r="251" spans="1:70" ht="14.25" x14ac:dyDescent="0.45">
      <c r="A251" s="3" t="s">
        <v>575</v>
      </c>
      <c r="B251" s="3">
        <v>2</v>
      </c>
      <c r="C251" s="3"/>
      <c r="D251" s="3" t="s">
        <v>576</v>
      </c>
      <c r="E251" s="3"/>
      <c r="F251" s="3"/>
      <c r="G251" s="3" t="s">
        <v>86</v>
      </c>
      <c r="H251" s="3">
        <v>2.20088291441298</v>
      </c>
      <c r="I251" s="3">
        <v>3.4861576061621702</v>
      </c>
      <c r="J251" s="3">
        <v>2.92432147091677</v>
      </c>
      <c r="K251" s="3">
        <v>2.97605759664477</v>
      </c>
      <c r="L251" s="3">
        <v>1.6239667712775601</v>
      </c>
      <c r="M251" s="3">
        <v>2.8256244823817198</v>
      </c>
      <c r="N251" s="3">
        <v>4.7182983749055198</v>
      </c>
      <c r="O251" s="3">
        <v>6.77846599695265</v>
      </c>
      <c r="P251" s="3">
        <v>4.1122720060075197</v>
      </c>
      <c r="Q251" s="3">
        <v>5.7495298265417301</v>
      </c>
      <c r="R251" s="3">
        <v>4.7042947334060399</v>
      </c>
      <c r="S251" s="3">
        <v>5.7586713166834702</v>
      </c>
      <c r="T251" s="3">
        <v>5.0390372479739396</v>
      </c>
      <c r="U251" s="3">
        <v>5.2922931449967399</v>
      </c>
      <c r="V251" s="3">
        <v>2.9995133206481399</v>
      </c>
      <c r="W251" s="3">
        <v>2.6782144332269202</v>
      </c>
      <c r="X251" s="3">
        <v>5.1747081356790998</v>
      </c>
      <c r="Y251" s="3">
        <v>10.006148229913199</v>
      </c>
      <c r="Z251" s="3">
        <v>3.21033593510727</v>
      </c>
      <c r="AA251" s="3">
        <v>4.7827120077020897</v>
      </c>
      <c r="AB251" s="3">
        <v>10.3372856058155</v>
      </c>
      <c r="AC251" s="3">
        <v>3.2953986720789099</v>
      </c>
      <c r="AD251" s="3">
        <v>4.8283324681317401</v>
      </c>
      <c r="AE251" s="3">
        <v>7.0185999108287502</v>
      </c>
      <c r="AF251" s="3" t="s">
        <v>87</v>
      </c>
      <c r="AG251" s="3">
        <v>-32.104034091113199</v>
      </c>
      <c r="AH251" s="3"/>
      <c r="AI251" s="3"/>
      <c r="AJ251" s="3">
        <v>33.862668231079297</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50.9264114888717</v>
      </c>
      <c r="I252" s="3">
        <v>53.948949701818002</v>
      </c>
      <c r="J252" s="3">
        <v>54.262482188852303</v>
      </c>
      <c r="K252" s="3">
        <v>55.024335656225198</v>
      </c>
      <c r="L252" s="3">
        <v>58.421527365788499</v>
      </c>
      <c r="M252" s="3">
        <v>62.338458840398602</v>
      </c>
      <c r="N252" s="3">
        <v>53.058908730158798</v>
      </c>
      <c r="O252" s="3">
        <v>57.133203965352401</v>
      </c>
      <c r="P252" s="3">
        <v>64.614090863636605</v>
      </c>
      <c r="Q252" s="3">
        <v>57.403908241449201</v>
      </c>
      <c r="R252" s="3">
        <v>61.163503483118497</v>
      </c>
      <c r="S252" s="3">
        <v>68.468442803502995</v>
      </c>
      <c r="T252" s="3">
        <v>65.388941892855499</v>
      </c>
      <c r="U252" s="3">
        <v>68.920652078021206</v>
      </c>
      <c r="V252" s="3">
        <v>77.031051103820602</v>
      </c>
      <c r="W252" s="3">
        <v>74.519182978808303</v>
      </c>
      <c r="X252" s="3">
        <v>65.785653033468293</v>
      </c>
      <c r="Y252" s="3">
        <v>68.550033446256094</v>
      </c>
      <c r="Z252" s="3">
        <v>88.482259973214994</v>
      </c>
      <c r="AA252" s="3">
        <v>82.853296200909895</v>
      </c>
      <c r="AB252" s="3">
        <v>91.681321102289701</v>
      </c>
      <c r="AC252" s="3">
        <v>90.8215171646371</v>
      </c>
      <c r="AD252" s="3">
        <v>91.298600021423994</v>
      </c>
      <c r="AE252" s="3">
        <v>107.77127612979</v>
      </c>
      <c r="AF252" s="3" t="s">
        <v>96</v>
      </c>
      <c r="AG252" s="3">
        <v>17.549872573878101</v>
      </c>
      <c r="AH252" s="3"/>
      <c r="AI252" s="3"/>
      <c r="AJ252" s="3">
        <v>7.2655069249185003</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6.5179196400163502</v>
      </c>
      <c r="I253" s="4">
        <v>7.7923494925244796</v>
      </c>
      <c r="J253" s="4">
        <v>6.8766680512880498</v>
      </c>
      <c r="K253" s="4">
        <v>8.9750533731859203</v>
      </c>
      <c r="L253" s="4">
        <v>7.7008165340542698</v>
      </c>
      <c r="M253" s="4">
        <v>9.3143893102537998</v>
      </c>
      <c r="N253" s="4">
        <v>9.1969661753590302</v>
      </c>
      <c r="O253" s="4">
        <v>9.1151986267963796</v>
      </c>
      <c r="P253" s="4">
        <v>11.7232251515558</v>
      </c>
      <c r="Q253" s="4">
        <v>11.428274644422601</v>
      </c>
      <c r="R253" s="4">
        <v>10.297275266519801</v>
      </c>
      <c r="S253" s="4">
        <v>12.725673585778599</v>
      </c>
      <c r="T253" s="4">
        <v>15.0173030784149</v>
      </c>
      <c r="U253" s="4">
        <v>13.9310870254217</v>
      </c>
      <c r="V253" s="4">
        <v>16.650689692696002</v>
      </c>
      <c r="W253" s="4">
        <v>16.061452017448701</v>
      </c>
      <c r="X253" s="4">
        <v>13.6111955513407</v>
      </c>
      <c r="Y253" s="4">
        <v>17.009947261180098</v>
      </c>
      <c r="Z253" s="4">
        <v>13.1397781454613</v>
      </c>
      <c r="AA253" s="4">
        <v>20.329131261440899</v>
      </c>
      <c r="AB253" s="4">
        <v>16.898758143686599</v>
      </c>
      <c r="AC253" s="4">
        <v>18.299321067068899</v>
      </c>
      <c r="AD253" s="4">
        <v>17.6197776843909</v>
      </c>
      <c r="AE253" s="4">
        <v>22.7169181931881</v>
      </c>
      <c r="AF253" t="s">
        <v>96</v>
      </c>
      <c r="AG253" s="4">
        <v>34.429512512285903</v>
      </c>
      <c r="AJ253" s="4">
        <v>8.8370691117735003</v>
      </c>
    </row>
    <row r="254" spans="1:70" ht="14.25" x14ac:dyDescent="0.45">
      <c r="A254" t="s">
        <v>581</v>
      </c>
      <c r="B254" s="4">
        <v>3</v>
      </c>
      <c r="E254" t="s">
        <v>582</v>
      </c>
      <c r="G254" t="s">
        <v>86</v>
      </c>
      <c r="H254" s="4">
        <v>44.408491848855299</v>
      </c>
      <c r="I254" s="4">
        <v>46.156600209293501</v>
      </c>
      <c r="J254" s="4">
        <v>47.385814137564402</v>
      </c>
      <c r="K254" s="4">
        <v>46.049282283039197</v>
      </c>
      <c r="L254" s="4">
        <v>50.720710831734301</v>
      </c>
      <c r="M254" s="4">
        <v>53.0240695301448</v>
      </c>
      <c r="N254" s="4">
        <v>43.861942554799697</v>
      </c>
      <c r="O254" s="4">
        <v>48.018005338556002</v>
      </c>
      <c r="P254" s="4">
        <v>52.890865712080902</v>
      </c>
      <c r="Q254" s="4">
        <v>45.975633597026601</v>
      </c>
      <c r="R254" s="4">
        <v>50.866228216598799</v>
      </c>
      <c r="S254" s="4">
        <v>55.742769217724302</v>
      </c>
      <c r="T254" s="4">
        <v>50.371638814440601</v>
      </c>
      <c r="U254" s="4">
        <v>54.989565052599403</v>
      </c>
      <c r="V254" s="4">
        <v>60.380361411124603</v>
      </c>
      <c r="W254" s="4">
        <v>58.457730961359601</v>
      </c>
      <c r="X254" s="4">
        <v>52.1744574821277</v>
      </c>
      <c r="Y254" s="4">
        <v>51.540086185075999</v>
      </c>
      <c r="Z254" s="4">
        <v>75.342481827753701</v>
      </c>
      <c r="AA254" s="4">
        <v>62.524164939468903</v>
      </c>
      <c r="AB254" s="4">
        <v>74.782562958603194</v>
      </c>
      <c r="AC254" s="4">
        <v>72.522196097568198</v>
      </c>
      <c r="AD254" s="4">
        <v>73.678822337033097</v>
      </c>
      <c r="AE254" s="4">
        <v>85.054357936601505</v>
      </c>
      <c r="AF254" t="s">
        <v>96</v>
      </c>
      <c r="AG254" s="4">
        <v>13.735548196822901</v>
      </c>
      <c r="AJ254" s="4">
        <v>8.6674365811531704</v>
      </c>
    </row>
    <row r="255" spans="1:70" ht="14.25" x14ac:dyDescent="0.45">
      <c r="A255" t="s">
        <v>583</v>
      </c>
      <c r="B255" s="4">
        <v>4</v>
      </c>
      <c r="F255" t="s">
        <v>584</v>
      </c>
      <c r="G255" t="s">
        <v>86</v>
      </c>
      <c r="H255" s="4">
        <v>43.896764162235002</v>
      </c>
      <c r="I255" s="4">
        <v>45.534811963364497</v>
      </c>
      <c r="J255" s="4">
        <v>46.7303196243016</v>
      </c>
      <c r="K255" s="4">
        <v>45.505784396227497</v>
      </c>
      <c r="L255" s="4">
        <v>49.998283854137</v>
      </c>
      <c r="M255" s="4">
        <v>52.1520698041138</v>
      </c>
      <c r="N255" s="4">
        <v>43.374623015873098</v>
      </c>
      <c r="O255" s="4">
        <v>47.408717120809499</v>
      </c>
      <c r="P255" s="4">
        <v>52.302260553242199</v>
      </c>
      <c r="Q255" s="4">
        <v>45.372149950522697</v>
      </c>
      <c r="R255" s="4">
        <v>49.077612524389203</v>
      </c>
      <c r="S255" s="4">
        <v>54.770979913623201</v>
      </c>
      <c r="T255" s="4">
        <v>49.223291723196603</v>
      </c>
      <c r="U255" s="4">
        <v>54.1474794663918</v>
      </c>
      <c r="V255" s="4">
        <v>58.111514879807103</v>
      </c>
      <c r="W255" s="4">
        <v>56.376672336860402</v>
      </c>
      <c r="X255" s="4">
        <v>48.585939828528304</v>
      </c>
      <c r="Y255" s="4">
        <v>51.129080874594301</v>
      </c>
      <c r="Z255" s="4">
        <v>69.525775503214007</v>
      </c>
      <c r="AA255" s="4">
        <v>60.466468155315603</v>
      </c>
      <c r="AB255" s="4">
        <v>68.356635346567003</v>
      </c>
      <c r="AC255" s="4">
        <v>66.502741240231003</v>
      </c>
      <c r="AD255" s="4">
        <v>71.647300983033801</v>
      </c>
      <c r="AE255" s="4">
        <v>81.669880017574698</v>
      </c>
      <c r="AF255" t="s">
        <v>96</v>
      </c>
      <c r="AG255" s="4">
        <v>19.476155611682501</v>
      </c>
      <c r="AJ255" s="4">
        <v>8.7370111845365397</v>
      </c>
    </row>
    <row r="256" spans="1:70" ht="14.25" x14ac:dyDescent="0.45">
      <c r="A256" t="s">
        <v>585</v>
      </c>
      <c r="B256" s="4">
        <v>4</v>
      </c>
      <c r="F256" t="s">
        <v>586</v>
      </c>
      <c r="G256" t="s">
        <v>86</v>
      </c>
      <c r="H256" s="4">
        <v>0.51172768662030399</v>
      </c>
      <c r="I256" s="4">
        <v>0.62178824592899795</v>
      </c>
      <c r="J256" s="4">
        <v>0.65549451326278096</v>
      </c>
      <c r="K256" s="4">
        <v>0.54349788681170197</v>
      </c>
      <c r="L256" s="4">
        <v>0.72242697759729002</v>
      </c>
      <c r="M256" s="4">
        <v>0.87199972603104203</v>
      </c>
      <c r="N256" s="4">
        <v>0.48731953892668201</v>
      </c>
      <c r="O256" s="4">
        <v>0.60928821774654096</v>
      </c>
      <c r="P256" s="4">
        <v>0.588605158838724</v>
      </c>
      <c r="Q256" s="4">
        <v>0.60348364650382202</v>
      </c>
      <c r="R256" s="4">
        <v>1.78861569220954</v>
      </c>
      <c r="S256" s="4">
        <v>0.97178930410114395</v>
      </c>
      <c r="T256" s="4">
        <v>1.1483470912440501</v>
      </c>
      <c r="U256" s="4">
        <v>0.84208558620761897</v>
      </c>
      <c r="V256" s="4">
        <v>2.2688465313175699</v>
      </c>
      <c r="W256" s="4">
        <v>2.08105862449916</v>
      </c>
      <c r="X256" s="4">
        <v>3.5885176535993502</v>
      </c>
      <c r="Y256" s="4">
        <v>0.41100531048166</v>
      </c>
      <c r="Z256" s="4">
        <v>5.8167063245397301</v>
      </c>
      <c r="AA256" s="4">
        <v>2.0576967841533498</v>
      </c>
      <c r="AB256" s="4">
        <v>6.4259276120361504</v>
      </c>
      <c r="AC256" s="4">
        <v>6.0194548573372098</v>
      </c>
      <c r="AD256" s="4">
        <v>2.03152135399929</v>
      </c>
      <c r="AE256" s="4">
        <v>3.3844779190267502</v>
      </c>
      <c r="AF256" t="s">
        <v>87</v>
      </c>
      <c r="AG256" s="4">
        <v>-47.330904993585499</v>
      </c>
      <c r="AJ256" s="4">
        <v>36.992202528616502</v>
      </c>
    </row>
    <row r="257" spans="1:70" ht="14.25" x14ac:dyDescent="0.45">
      <c r="A257" s="3" t="s">
        <v>587</v>
      </c>
      <c r="B257" s="3">
        <v>1</v>
      </c>
      <c r="C257" s="3"/>
      <c r="D257" s="3" t="s">
        <v>588</v>
      </c>
      <c r="E257" s="3"/>
      <c r="F257" s="3"/>
      <c r="G257" s="3" t="s">
        <v>86</v>
      </c>
      <c r="H257" s="3">
        <v>45.131340620880898</v>
      </c>
      <c r="I257" s="3">
        <v>51.783257044330803</v>
      </c>
      <c r="J257" s="3">
        <v>46.462449987703998</v>
      </c>
      <c r="K257" s="3">
        <v>47.5551686564649</v>
      </c>
      <c r="L257" s="3">
        <v>52.039074885761401</v>
      </c>
      <c r="M257" s="3">
        <v>52.493065034623598</v>
      </c>
      <c r="N257" s="3">
        <v>51.530994897959197</v>
      </c>
      <c r="O257" s="3">
        <v>55.542251910273002</v>
      </c>
      <c r="P257" s="3">
        <v>61.984273673922601</v>
      </c>
      <c r="Q257" s="3">
        <v>62.795578048794098</v>
      </c>
      <c r="R257" s="3">
        <v>64.840253203059405</v>
      </c>
      <c r="S257" s="3">
        <v>75.469141412000099</v>
      </c>
      <c r="T257" s="3">
        <v>72.4000209646006</v>
      </c>
      <c r="U257" s="3">
        <v>68.2866602785667</v>
      </c>
      <c r="V257" s="3">
        <v>68.741892424897202</v>
      </c>
      <c r="W257" s="3">
        <v>68.906685954282196</v>
      </c>
      <c r="X257" s="3">
        <v>74.353518519673898</v>
      </c>
      <c r="Y257" s="3">
        <v>79.138733091626804</v>
      </c>
      <c r="Z257" s="3">
        <v>74.952555531593703</v>
      </c>
      <c r="AA257" s="3">
        <v>82.623874993715006</v>
      </c>
      <c r="AB257" s="3">
        <v>73.195498067627398</v>
      </c>
      <c r="AC257" s="3">
        <v>76.3663945759303</v>
      </c>
      <c r="AD257" s="3">
        <v>78.721811320132801</v>
      </c>
      <c r="AE257" s="3">
        <v>100.05799846553001</v>
      </c>
      <c r="AF257" s="3" t="s">
        <v>96</v>
      </c>
      <c r="AG257" s="3">
        <v>36.699662010747801</v>
      </c>
      <c r="AH257" s="3" t="s">
        <v>93</v>
      </c>
      <c r="AI257" s="3" t="s">
        <v>94</v>
      </c>
      <c r="AJ257" s="3">
        <v>6.1995266526037698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1.6238551656742799</v>
      </c>
      <c r="I258" s="4">
        <v>1.83136310774567</v>
      </c>
      <c r="J258" s="4">
        <v>1.1683927642351499</v>
      </c>
      <c r="K258" s="4">
        <v>1.0813548653124501</v>
      </c>
      <c r="L258" s="4">
        <v>2.4140735857526301</v>
      </c>
      <c r="M258" s="4">
        <v>3.1463209534066001</v>
      </c>
      <c r="N258" s="4">
        <v>2.2011923658352202</v>
      </c>
      <c r="O258" s="4">
        <v>2.3637401650717802</v>
      </c>
      <c r="P258" s="4">
        <v>2.47238411858046</v>
      </c>
      <c r="Q258" s="4">
        <v>2.5817229234856498</v>
      </c>
      <c r="R258" s="4">
        <v>2.4297348527000699</v>
      </c>
      <c r="S258" s="4">
        <v>3.23025232854138</v>
      </c>
      <c r="T258" s="4">
        <v>2.54373182721146</v>
      </c>
      <c r="U258" s="4">
        <v>2.65020423977455</v>
      </c>
      <c r="V258" s="4">
        <v>3.2995716947083</v>
      </c>
      <c r="W258" s="4">
        <v>3.18311849637207</v>
      </c>
      <c r="X258" s="4">
        <v>3.12855156064014</v>
      </c>
      <c r="Y258" s="4">
        <v>4.50325152858571</v>
      </c>
      <c r="Z258" s="4">
        <v>3.0580279556290901</v>
      </c>
      <c r="AA258" s="4">
        <v>2.2282880537507599</v>
      </c>
      <c r="AB258" s="4">
        <v>4.08136776539029</v>
      </c>
      <c r="AC258" s="4">
        <v>2.7583475663405999</v>
      </c>
      <c r="AD258" s="4">
        <v>3.4319325307558599</v>
      </c>
      <c r="AE258" s="4">
        <v>2.0947387117937302</v>
      </c>
      <c r="AF258" t="s">
        <v>87</v>
      </c>
      <c r="AG258" s="4">
        <v>-48.675570734963799</v>
      </c>
      <c r="AJ258" s="4">
        <v>17.645069439259601</v>
      </c>
    </row>
    <row r="259" spans="1:70" ht="14.25" x14ac:dyDescent="0.45">
      <c r="A259" t="s">
        <v>591</v>
      </c>
      <c r="B259" s="4">
        <v>3</v>
      </c>
      <c r="E259" t="s">
        <v>592</v>
      </c>
      <c r="G259" t="s">
        <v>86</v>
      </c>
      <c r="H259" s="4">
        <v>23.700274987500499</v>
      </c>
      <c r="I259" s="4">
        <v>28.142137838040199</v>
      </c>
      <c r="J259" s="4">
        <v>25.1583186151802</v>
      </c>
      <c r="K259" s="4">
        <v>30.0044745770989</v>
      </c>
      <c r="L259" s="4">
        <v>30.929101734827601</v>
      </c>
      <c r="M259" s="4">
        <v>30.606228919825199</v>
      </c>
      <c r="N259" s="4">
        <v>32.672373393801998</v>
      </c>
      <c r="O259" s="4">
        <v>34.5333451799873</v>
      </c>
      <c r="P259" s="4">
        <v>36.552115742741101</v>
      </c>
      <c r="Q259" s="4">
        <v>35.857301195066697</v>
      </c>
      <c r="R259" s="4">
        <v>40.470580816511202</v>
      </c>
      <c r="S259" s="4">
        <v>46.736558237958199</v>
      </c>
      <c r="T259" s="4">
        <v>45.087603158319702</v>
      </c>
      <c r="U259" s="4">
        <v>42.3133448977201</v>
      </c>
      <c r="V259" s="4">
        <v>41.847633061447397</v>
      </c>
      <c r="W259" s="4">
        <v>42.2483922106831</v>
      </c>
      <c r="X259" s="4">
        <v>42.301745999433798</v>
      </c>
      <c r="Y259" s="4">
        <v>46.369540438173203</v>
      </c>
      <c r="Z259" s="4">
        <v>42.783264135932498</v>
      </c>
      <c r="AA259" s="4">
        <v>51.188616509961797</v>
      </c>
      <c r="AB259" s="4">
        <v>41.927847790494098</v>
      </c>
      <c r="AC259" s="4">
        <v>46.326134574007902</v>
      </c>
      <c r="AD259" s="4">
        <v>45.284529371533999</v>
      </c>
      <c r="AE259" s="4">
        <v>53.935319402408801</v>
      </c>
      <c r="AF259" t="s">
        <v>96</v>
      </c>
      <c r="AG259" s="4">
        <v>28.638416338262701</v>
      </c>
      <c r="AJ259" s="4">
        <v>8.1138976372076304</v>
      </c>
    </row>
    <row r="260" spans="1:70" ht="14.25" x14ac:dyDescent="0.45">
      <c r="A260" t="s">
        <v>593</v>
      </c>
      <c r="B260" s="4">
        <v>4</v>
      </c>
      <c r="F260" t="s">
        <v>594</v>
      </c>
      <c r="G260" t="s">
        <v>86</v>
      </c>
      <c r="H260" s="4">
        <v>19.963264927351801</v>
      </c>
      <c r="I260" s="4">
        <v>23.871553725299101</v>
      </c>
      <c r="J260" s="4">
        <v>20.123578218485601</v>
      </c>
      <c r="K260" s="4">
        <v>25.668455610664498</v>
      </c>
      <c r="L260" s="4">
        <v>27.023686130570301</v>
      </c>
      <c r="M260" s="4">
        <v>26.9450024811532</v>
      </c>
      <c r="N260" s="4">
        <v>27.672124905517801</v>
      </c>
      <c r="O260" s="4">
        <v>30.735801974358399</v>
      </c>
      <c r="P260" s="4">
        <v>32.366273398452499</v>
      </c>
      <c r="Q260" s="4">
        <v>31.487367047199299</v>
      </c>
      <c r="R260" s="4">
        <v>35.494598198719501</v>
      </c>
      <c r="S260" s="4">
        <v>41.078449678990303</v>
      </c>
      <c r="T260" s="4">
        <v>38.054120228949401</v>
      </c>
      <c r="U260" s="4">
        <v>36.275191449530602</v>
      </c>
      <c r="V260" s="4">
        <v>36.342370814136999</v>
      </c>
      <c r="W260" s="4">
        <v>37.116238284556204</v>
      </c>
      <c r="X260" s="4">
        <v>36.444461354244901</v>
      </c>
      <c r="Y260" s="4">
        <v>36.2841239313777</v>
      </c>
      <c r="Z260" s="4">
        <v>36.4857557860323</v>
      </c>
      <c r="AA260" s="4">
        <v>41.7283187801794</v>
      </c>
      <c r="AB260" s="4">
        <v>35.221646475797797</v>
      </c>
      <c r="AC260" s="4">
        <v>37.290857048850597</v>
      </c>
      <c r="AD260" s="4">
        <v>35.498515973269399</v>
      </c>
      <c r="AE260" s="4">
        <v>40.029472889889497</v>
      </c>
      <c r="AF260" t="s">
        <v>96</v>
      </c>
      <c r="AG260" s="4">
        <v>13.650203483234099</v>
      </c>
      <c r="AJ260" s="4">
        <v>8.8695564914954392</v>
      </c>
    </row>
    <row r="261" spans="1:70" ht="14.25" x14ac:dyDescent="0.45">
      <c r="A261" t="s">
        <v>595</v>
      </c>
      <c r="B261" s="4">
        <v>4</v>
      </c>
      <c r="F261" t="s">
        <v>596</v>
      </c>
      <c r="G261" t="s">
        <v>86</v>
      </c>
      <c r="H261" s="4">
        <v>3.7370100601487799</v>
      </c>
      <c r="I261" s="4">
        <v>4.2705841127411004</v>
      </c>
      <c r="J261" s="4">
        <v>5.0347403966946302</v>
      </c>
      <c r="K261" s="4">
        <v>4.3360189664343602</v>
      </c>
      <c r="L261" s="4">
        <v>3.90541560425731</v>
      </c>
      <c r="M261" s="4">
        <v>3.6612264386720099</v>
      </c>
      <c r="N261" s="4">
        <v>5.0002484882841998</v>
      </c>
      <c r="O261" s="4">
        <v>3.79754320562893</v>
      </c>
      <c r="P261" s="4">
        <v>4.1858423442886199</v>
      </c>
      <c r="Q261" s="4">
        <v>4.36993414786747</v>
      </c>
      <c r="R261" s="4">
        <v>4.9759826177917299</v>
      </c>
      <c r="S261" s="4">
        <v>5.6581085589678999</v>
      </c>
      <c r="T261" s="4">
        <v>7.0334829293702796</v>
      </c>
      <c r="U261" s="4">
        <v>6.0381534481895702</v>
      </c>
      <c r="V261" s="4">
        <v>5.5052622473103501</v>
      </c>
      <c r="W261" s="4">
        <v>5.13215392612695</v>
      </c>
      <c r="X261" s="4">
        <v>5.8572846451888303</v>
      </c>
      <c r="Y261" s="4">
        <v>10.0854165067955</v>
      </c>
      <c r="Z261" s="4">
        <v>6.2975083499002302</v>
      </c>
      <c r="AA261" s="4">
        <v>9.4602977297824804</v>
      </c>
      <c r="AB261" s="4">
        <v>6.7062013146962798</v>
      </c>
      <c r="AC261" s="4">
        <v>9.0352775251572996</v>
      </c>
      <c r="AD261" s="4">
        <v>9.7860133982646502</v>
      </c>
      <c r="AE261" s="4">
        <v>13.9058465125193</v>
      </c>
      <c r="AF261" t="s">
        <v>87</v>
      </c>
      <c r="AG261" s="4">
        <v>107.358023715234</v>
      </c>
      <c r="AJ261" s="4">
        <v>18.332503830806601</v>
      </c>
    </row>
    <row r="262" spans="1:70" ht="14.25" x14ac:dyDescent="0.45">
      <c r="A262" t="s">
        <v>597</v>
      </c>
      <c r="B262" s="4">
        <v>3</v>
      </c>
      <c r="E262" t="s">
        <v>598</v>
      </c>
      <c r="G262" t="s">
        <v>86</v>
      </c>
      <c r="H262" s="4">
        <v>19.807210467706</v>
      </c>
      <c r="I262" s="4">
        <v>21.809756098544899</v>
      </c>
      <c r="J262" s="4">
        <v>20.135738608288701</v>
      </c>
      <c r="K262" s="4">
        <v>16.469339214053601</v>
      </c>
      <c r="L262" s="4">
        <v>18.6958995651812</v>
      </c>
      <c r="M262" s="4">
        <v>18.740515161391698</v>
      </c>
      <c r="N262" s="4">
        <v>16.657429138322001</v>
      </c>
      <c r="O262" s="4">
        <v>18.645166565214002</v>
      </c>
      <c r="P262" s="4">
        <v>22.9597738126011</v>
      </c>
      <c r="Q262" s="4">
        <v>24.356553930241699</v>
      </c>
      <c r="R262" s="4">
        <v>21.939937533848202</v>
      </c>
      <c r="S262" s="4">
        <v>25.502330845500602</v>
      </c>
      <c r="T262" s="4">
        <v>24.768685979069399</v>
      </c>
      <c r="U262" s="4">
        <v>23.323111141072001</v>
      </c>
      <c r="V262" s="4">
        <v>23.5946876687415</v>
      </c>
      <c r="W262" s="4">
        <v>23.475175247227</v>
      </c>
      <c r="X262" s="4">
        <v>28.923220959599998</v>
      </c>
      <c r="Y262" s="4">
        <v>28.265941124867901</v>
      </c>
      <c r="Z262" s="4">
        <v>29.111263440032001</v>
      </c>
      <c r="AA262" s="4">
        <v>29.2069704300024</v>
      </c>
      <c r="AB262" s="4">
        <v>27.186282511742998</v>
      </c>
      <c r="AC262" s="4">
        <v>27.281912435581798</v>
      </c>
      <c r="AD262" s="4">
        <v>30.005349417842901</v>
      </c>
      <c r="AE262" s="4">
        <v>44.027940351327501</v>
      </c>
      <c r="AF262" t="s">
        <v>96</v>
      </c>
      <c r="AG262" s="4">
        <v>61.949101839539303</v>
      </c>
      <c r="AH262" t="s">
        <v>93</v>
      </c>
      <c r="AI262" t="s">
        <v>94</v>
      </c>
      <c r="AJ262" s="4">
        <v>8.2407411113313191</v>
      </c>
    </row>
    <row r="263" spans="1:70" ht="14.25" x14ac:dyDescent="0.45">
      <c r="A263" s="3" t="s">
        <v>599</v>
      </c>
      <c r="B263" s="3">
        <v>2</v>
      </c>
      <c r="C263" s="3"/>
      <c r="D263" s="3" t="s">
        <v>600</v>
      </c>
      <c r="E263" s="3"/>
      <c r="F263" s="3"/>
      <c r="G263" s="3" t="s">
        <v>86</v>
      </c>
      <c r="H263" s="3">
        <v>143.03829182006899</v>
      </c>
      <c r="I263" s="3">
        <v>153.37041569127399</v>
      </c>
      <c r="J263" s="3">
        <v>147.811915017773</v>
      </c>
      <c r="K263" s="3">
        <v>150.49068851721799</v>
      </c>
      <c r="L263" s="3">
        <v>161.78625420257799</v>
      </c>
      <c r="M263" s="3">
        <v>167.52452939304499</v>
      </c>
      <c r="N263" s="3">
        <v>164.368462773999</v>
      </c>
      <c r="O263" s="3">
        <v>171.02130318233901</v>
      </c>
      <c r="P263" s="3">
        <v>185.97007469769099</v>
      </c>
      <c r="Q263" s="3">
        <v>194.73204939931099</v>
      </c>
      <c r="R263" s="3">
        <v>210.891526266201</v>
      </c>
      <c r="S263" s="3">
        <v>199.302334347759</v>
      </c>
      <c r="T263" s="3">
        <v>211.43232231590699</v>
      </c>
      <c r="U263" s="3">
        <v>214.98772222565199</v>
      </c>
      <c r="V263" s="3">
        <v>227.018303039811</v>
      </c>
      <c r="W263" s="3">
        <v>231.66632838414299</v>
      </c>
      <c r="X263" s="3">
        <v>211.62971037533001</v>
      </c>
      <c r="Y263" s="3">
        <v>212.96740162259201</v>
      </c>
      <c r="Z263" s="3">
        <v>195.699786880462</v>
      </c>
      <c r="AA263" s="3">
        <v>259.05221258219302</v>
      </c>
      <c r="AB263" s="3">
        <v>261.60096870645702</v>
      </c>
      <c r="AC263" s="3">
        <v>259.60400539005798</v>
      </c>
      <c r="AD263" s="3">
        <v>259.29584703235901</v>
      </c>
      <c r="AE263" s="3">
        <v>274.74210302334302</v>
      </c>
      <c r="AF263" s="3" t="s">
        <v>99</v>
      </c>
      <c r="AG263" s="3">
        <v>5.0233507856891402</v>
      </c>
      <c r="AH263" s="3"/>
      <c r="AI263" s="3"/>
      <c r="AJ263" s="3">
        <v>4.1995509231239696</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1.740090412557</v>
      </c>
      <c r="I264" s="4">
        <v>1.8821105250699399</v>
      </c>
      <c r="J264" s="4">
        <v>2.94520892640316</v>
      </c>
      <c r="K264" s="4">
        <v>1.6562985753387101</v>
      </c>
      <c r="L264" s="4">
        <v>2.61681507297875</v>
      </c>
      <c r="M264" s="4">
        <v>2.5179789999398299</v>
      </c>
      <c r="N264" s="4">
        <v>3.2770209750566899</v>
      </c>
      <c r="O264" s="4">
        <v>3.02743949699612</v>
      </c>
      <c r="P264" s="4">
        <v>4.0992532117742702</v>
      </c>
      <c r="Q264" s="4">
        <v>3.8068269371796299</v>
      </c>
      <c r="R264" s="4">
        <v>4.2467913764067902</v>
      </c>
      <c r="S264" s="4">
        <v>4.5586508561179802</v>
      </c>
      <c r="T264" s="4">
        <v>4.1317621674449097</v>
      </c>
      <c r="U264" s="4">
        <v>3.5820867968740702</v>
      </c>
      <c r="V264" s="4">
        <v>4.3666996325918399</v>
      </c>
      <c r="W264" s="4">
        <v>4.0750682335141502</v>
      </c>
      <c r="X264" s="4">
        <v>6.6616527347364496</v>
      </c>
      <c r="Y264" s="4">
        <v>6.3418032830015898</v>
      </c>
      <c r="Z264" s="4">
        <v>4.7732415372877597</v>
      </c>
      <c r="AA264" s="4">
        <v>5.5772238951055497</v>
      </c>
      <c r="AB264" s="4">
        <v>5.6023710383108902</v>
      </c>
      <c r="AC264" s="4">
        <v>3.9201445112348301</v>
      </c>
      <c r="AD264" s="4">
        <v>6.6485444013216997</v>
      </c>
      <c r="AE264" s="4">
        <v>9.9675208788023806</v>
      </c>
      <c r="AF264" t="s">
        <v>87</v>
      </c>
      <c r="AG264" s="4">
        <v>77.916114635055806</v>
      </c>
      <c r="AJ264" s="4">
        <v>16.387070736392602</v>
      </c>
    </row>
    <row r="265" spans="1:70" ht="14.25" x14ac:dyDescent="0.45">
      <c r="A265" t="s">
        <v>603</v>
      </c>
      <c r="B265" s="4">
        <v>3</v>
      </c>
      <c r="E265" t="s">
        <v>604</v>
      </c>
      <c r="G265" t="s">
        <v>86</v>
      </c>
      <c r="H265" s="4">
        <v>35.2742034452979</v>
      </c>
      <c r="I265" s="4">
        <v>37.1910944613673</v>
      </c>
      <c r="J265" s="4">
        <v>35.556175110876701</v>
      </c>
      <c r="K265" s="4">
        <v>34.441532263598802</v>
      </c>
      <c r="L265" s="4">
        <v>39.6282501609804</v>
      </c>
      <c r="M265" s="4">
        <v>37.440496989511402</v>
      </c>
      <c r="N265" s="4">
        <v>36.639176114890397</v>
      </c>
      <c r="O265" s="4">
        <v>32.7020021475211</v>
      </c>
      <c r="P265" s="4">
        <v>44.236377907294901</v>
      </c>
      <c r="Q265" s="4">
        <v>39.666061737998803</v>
      </c>
      <c r="R265" s="4">
        <v>43.480585972565301</v>
      </c>
      <c r="S265" s="4">
        <v>41.823467715623899</v>
      </c>
      <c r="T265" s="4">
        <v>46.562808746660203</v>
      </c>
      <c r="U265" s="4">
        <v>47.499818314047197</v>
      </c>
      <c r="V265" s="4">
        <v>36.768775301576397</v>
      </c>
      <c r="W265" s="4">
        <v>39.367493925899602</v>
      </c>
      <c r="X265" s="4">
        <v>33.284566877406299</v>
      </c>
      <c r="Y265" s="4">
        <v>43.255709566668102</v>
      </c>
      <c r="Z265" s="4">
        <v>38.597673445051903</v>
      </c>
      <c r="AA265" s="4">
        <v>38.329583777935397</v>
      </c>
      <c r="AB265" s="4">
        <v>37.7696631314355</v>
      </c>
      <c r="AC265" s="4">
        <v>41.284144429903399</v>
      </c>
      <c r="AD265" s="4">
        <v>32.6323857315897</v>
      </c>
      <c r="AE265" s="4">
        <v>52.624155985812799</v>
      </c>
      <c r="AF265" t="s">
        <v>96</v>
      </c>
      <c r="AG265" s="4">
        <v>39.329164262558699</v>
      </c>
      <c r="AJ265" s="4">
        <v>7.9618006323979902</v>
      </c>
    </row>
    <row r="266" spans="1:70" ht="14.25" x14ac:dyDescent="0.45">
      <c r="A266" t="s">
        <v>605</v>
      </c>
      <c r="B266" s="4">
        <v>4</v>
      </c>
      <c r="F266" t="s">
        <v>606</v>
      </c>
      <c r="G266" t="s">
        <v>86</v>
      </c>
      <c r="H266" s="4">
        <v>2.4394430934957501</v>
      </c>
      <c r="I266" s="4">
        <v>3.1131560502345899</v>
      </c>
      <c r="J266" s="4">
        <v>4.2901677496198101</v>
      </c>
      <c r="K266" s="4">
        <v>3.5864902834493901</v>
      </c>
      <c r="L266" s="4">
        <v>3.81890090487133</v>
      </c>
      <c r="M266" s="4">
        <v>2.4679340138417598</v>
      </c>
      <c r="N266" s="4">
        <v>4.4312216553288</v>
      </c>
      <c r="O266" s="4">
        <v>2.7162370364209001</v>
      </c>
      <c r="P266" s="4">
        <v>3.5302564325107602</v>
      </c>
      <c r="Q266" s="4">
        <v>3.90853385713039</v>
      </c>
      <c r="R266" s="4">
        <v>3.8230128790070701</v>
      </c>
      <c r="S266" s="4">
        <v>3.8294833062061802</v>
      </c>
      <c r="T266" s="4">
        <v>5.4403414923605</v>
      </c>
      <c r="U266" s="4">
        <v>6.6096976446518498</v>
      </c>
      <c r="V266" s="4">
        <v>4.37086219568166</v>
      </c>
      <c r="W266" s="4">
        <v>5.4407717078685804</v>
      </c>
      <c r="X266" s="4">
        <v>5.6087883503463001</v>
      </c>
      <c r="Y266" s="4">
        <v>6.1039860661927596</v>
      </c>
      <c r="Z266" s="4">
        <v>3.8245931972098699</v>
      </c>
      <c r="AA266" s="4">
        <v>6.5889595286379601</v>
      </c>
      <c r="AB266" s="4">
        <v>8.0927985991314504</v>
      </c>
      <c r="AC266" s="4">
        <v>6.2010948324941397</v>
      </c>
      <c r="AD266" s="4">
        <v>4.7412981319885601</v>
      </c>
      <c r="AE266" s="4">
        <v>6.9053579905329601</v>
      </c>
      <c r="AF266" t="s">
        <v>87</v>
      </c>
      <c r="AG266" s="4">
        <v>-14.672805631489799</v>
      </c>
      <c r="AJ266" s="4">
        <v>17.161141058108502</v>
      </c>
    </row>
    <row r="267" spans="1:70" ht="14.25" x14ac:dyDescent="0.45">
      <c r="A267" t="s">
        <v>607</v>
      </c>
      <c r="B267" s="4">
        <v>4</v>
      </c>
      <c r="F267" t="s">
        <v>608</v>
      </c>
      <c r="G267" t="s">
        <v>86</v>
      </c>
      <c r="H267" s="4">
        <v>15.1136539248216</v>
      </c>
      <c r="I267" s="4">
        <v>14.170050826122299</v>
      </c>
      <c r="J267" s="4">
        <v>14.3759284978483</v>
      </c>
      <c r="K267" s="4">
        <v>13.3198727654732</v>
      </c>
      <c r="L267" s="4">
        <v>17.738200736854498</v>
      </c>
      <c r="M267" s="4">
        <v>15.899392278842299</v>
      </c>
      <c r="N267" s="4">
        <v>15.320724678760399</v>
      </c>
      <c r="O267" s="4">
        <v>13.205968256008701</v>
      </c>
      <c r="P267" s="4">
        <v>17.374841274483401</v>
      </c>
      <c r="Q267" s="4">
        <v>19.1961342737421</v>
      </c>
      <c r="R267" s="4">
        <v>17.647417707151</v>
      </c>
      <c r="S267" s="4">
        <v>18.329343215847899</v>
      </c>
      <c r="T267" s="4">
        <v>16.538842081242102</v>
      </c>
      <c r="U267" s="4">
        <v>18.4377990874946</v>
      </c>
      <c r="V267" s="4">
        <v>15.1801833539356</v>
      </c>
      <c r="W267" s="4">
        <v>15.3283467664565</v>
      </c>
      <c r="X267" s="4">
        <v>10.5348535024289</v>
      </c>
      <c r="Y267" s="4">
        <v>18.944729701178201</v>
      </c>
      <c r="Z267" s="4">
        <v>14.1788319382098</v>
      </c>
      <c r="AA267" s="4">
        <v>16.202251595446501</v>
      </c>
      <c r="AB267" s="4">
        <v>12.314514175339401</v>
      </c>
      <c r="AC267" s="4">
        <v>13.332849965618999</v>
      </c>
      <c r="AD267" s="4">
        <v>12.909541937557201</v>
      </c>
      <c r="AE267" s="4">
        <v>13.2689541812077</v>
      </c>
      <c r="AF267" t="s">
        <v>87</v>
      </c>
      <c r="AG267" s="4">
        <v>7.7505291096226596</v>
      </c>
      <c r="AJ267" s="4">
        <v>11.2438516914904</v>
      </c>
    </row>
    <row r="268" spans="1:70" ht="14.25" x14ac:dyDescent="0.45">
      <c r="A268" t="s">
        <v>609</v>
      </c>
      <c r="B268" s="4">
        <v>4</v>
      </c>
      <c r="F268" t="s">
        <v>610</v>
      </c>
      <c r="G268" t="s">
        <v>86</v>
      </c>
      <c r="H268" s="4">
        <v>10.088340681484199</v>
      </c>
      <c r="I268" s="4">
        <v>12.409411171872801</v>
      </c>
      <c r="J268" s="4">
        <v>9.1018551966088399</v>
      </c>
      <c r="K268" s="4">
        <v>10.458084780109001</v>
      </c>
      <c r="L268" s="4">
        <v>10.0929133520281</v>
      </c>
      <c r="M268" s="4">
        <v>10.414105615608801</v>
      </c>
      <c r="N268" s="4">
        <v>9.6166005291005305</v>
      </c>
      <c r="O268" s="4">
        <v>9.9563907656593393</v>
      </c>
      <c r="P268" s="4">
        <v>14.8744271258842</v>
      </c>
      <c r="Q268" s="4">
        <v>8.6494789568368695</v>
      </c>
      <c r="R268" s="4">
        <v>11.538698226169</v>
      </c>
      <c r="S268" s="4">
        <v>11.7986744871495</v>
      </c>
      <c r="T268" s="4">
        <v>10.3261204876689</v>
      </c>
      <c r="U268" s="4">
        <v>13.4117261644453</v>
      </c>
      <c r="V268" s="4">
        <v>10.6230147069677</v>
      </c>
      <c r="W268" s="4">
        <v>9.8856447468547692</v>
      </c>
      <c r="X268" s="4">
        <v>11.4147090313769</v>
      </c>
      <c r="Y268" s="4">
        <v>12.425518994156</v>
      </c>
      <c r="Z268" s="4">
        <v>13.5787192168219</v>
      </c>
      <c r="AA268" s="4">
        <v>10.4115199898695</v>
      </c>
      <c r="AB268" s="4">
        <v>10.1018507528693</v>
      </c>
      <c r="AC268" s="4">
        <v>13.216501600751201</v>
      </c>
      <c r="AD268" s="4">
        <v>8.1336382138943097</v>
      </c>
      <c r="AE268" s="4">
        <v>23.633472389992601</v>
      </c>
      <c r="AF268" t="s">
        <v>87</v>
      </c>
      <c r="AG268" s="4">
        <v>133.951906122547</v>
      </c>
      <c r="AH268" t="s">
        <v>93</v>
      </c>
      <c r="AJ268" s="4">
        <v>14.7281206055568</v>
      </c>
    </row>
    <row r="269" spans="1:70" ht="14.25" x14ac:dyDescent="0.45">
      <c r="A269" t="s">
        <v>611</v>
      </c>
      <c r="B269" s="4">
        <v>4</v>
      </c>
      <c r="F269" t="s">
        <v>612</v>
      </c>
      <c r="G269" t="s">
        <v>86</v>
      </c>
      <c r="H269" s="4">
        <v>7.6327657454963997</v>
      </c>
      <c r="I269" s="4">
        <v>7.4984764131375998</v>
      </c>
      <c r="J269" s="4">
        <v>7.7882236667998503</v>
      </c>
      <c r="K269" s="4">
        <v>7.0770844345670998</v>
      </c>
      <c r="L269" s="4">
        <v>7.9782351672264102</v>
      </c>
      <c r="M269" s="4">
        <v>8.6590650812185501</v>
      </c>
      <c r="N269" s="4">
        <v>7.2706292517006803</v>
      </c>
      <c r="O269" s="4">
        <v>6.8234060894321704</v>
      </c>
      <c r="P269" s="4">
        <v>8.4568530744165606</v>
      </c>
      <c r="Q269" s="4">
        <v>7.9119146502893498</v>
      </c>
      <c r="R269" s="4">
        <v>10.4714571602383</v>
      </c>
      <c r="S269" s="4">
        <v>7.8659667064203704</v>
      </c>
      <c r="T269" s="4">
        <v>14.257504685388801</v>
      </c>
      <c r="U269" s="4">
        <v>9.0405954174554992</v>
      </c>
      <c r="V269" s="4">
        <v>6.5947150449914496</v>
      </c>
      <c r="W269" s="4">
        <v>8.7127307047196503</v>
      </c>
      <c r="X269" s="4">
        <v>5.7262159932542396</v>
      </c>
      <c r="Y269" s="4">
        <v>5.78147480514109</v>
      </c>
      <c r="Z269" s="4">
        <v>7.01552909281029</v>
      </c>
      <c r="AA269" s="4">
        <v>5.1268526639813601</v>
      </c>
      <c r="AB269" s="4">
        <v>7.2604996040953003</v>
      </c>
      <c r="AC269" s="4">
        <v>8.5336980310390498</v>
      </c>
      <c r="AD269" s="4">
        <v>6.8479074481497104</v>
      </c>
      <c r="AE269" s="4">
        <v>8.8163714240795308</v>
      </c>
      <c r="AF269" t="s">
        <v>87</v>
      </c>
      <c r="AG269" s="4">
        <v>21.4292666458743</v>
      </c>
      <c r="AJ269" s="4">
        <v>15.6898601823339</v>
      </c>
    </row>
    <row r="270" spans="1:70" ht="14.25" x14ac:dyDescent="0.45">
      <c r="A270" t="s">
        <v>613</v>
      </c>
      <c r="B270" s="4">
        <v>3</v>
      </c>
      <c r="E270" t="s">
        <v>614</v>
      </c>
      <c r="G270" t="s">
        <v>86</v>
      </c>
      <c r="H270" s="4">
        <v>2.4487428601730201</v>
      </c>
      <c r="I270" s="4">
        <v>3.0441353014214401</v>
      </c>
      <c r="J270" s="4">
        <v>3.8868365306245201</v>
      </c>
      <c r="K270" s="4">
        <v>3.3992378516939201</v>
      </c>
      <c r="L270" s="4">
        <v>3.3895010123182501</v>
      </c>
      <c r="M270" s="4">
        <v>4.3428893195622598</v>
      </c>
      <c r="N270" s="4">
        <v>3.5290910808768001</v>
      </c>
      <c r="O270" s="4">
        <v>4.2459819048663396</v>
      </c>
      <c r="P270" s="4">
        <v>4.2420288187048003</v>
      </c>
      <c r="Q270" s="4">
        <v>4.6091999903458998</v>
      </c>
      <c r="R270" s="4">
        <v>4.0175222378016704</v>
      </c>
      <c r="S270" s="4">
        <v>2.91005461680678</v>
      </c>
      <c r="T270" s="4">
        <v>3.5222371292265602</v>
      </c>
      <c r="U270" s="4">
        <v>4.6589630848193897</v>
      </c>
      <c r="V270" s="4">
        <v>3.9867061273711299</v>
      </c>
      <c r="W270" s="4">
        <v>3.2900854456183199</v>
      </c>
      <c r="X270" s="4">
        <v>4.1920082599292998</v>
      </c>
      <c r="Y270" s="4">
        <v>3.77886380985538</v>
      </c>
      <c r="Z270" s="4">
        <v>3.18508326341103</v>
      </c>
      <c r="AA270" s="4">
        <v>3.0487451512764498</v>
      </c>
      <c r="AB270" s="4">
        <v>4.3830528398642699</v>
      </c>
      <c r="AC270" s="4">
        <v>4.47101734578444</v>
      </c>
      <c r="AD270" s="4">
        <v>4.1025181486333899</v>
      </c>
      <c r="AE270" s="4">
        <v>4.8294919957389304</v>
      </c>
      <c r="AF270" t="s">
        <v>87</v>
      </c>
      <c r="AG270" s="4">
        <v>10.1855754923658</v>
      </c>
      <c r="AJ270" s="4">
        <v>15.9674659842828</v>
      </c>
    </row>
    <row r="271" spans="1:70" ht="14.25" x14ac:dyDescent="0.45">
      <c r="A271" t="s">
        <v>615</v>
      </c>
      <c r="B271" s="4">
        <v>4</v>
      </c>
      <c r="F271" t="s">
        <v>616</v>
      </c>
      <c r="G271" t="s">
        <v>86</v>
      </c>
      <c r="H271" s="4">
        <v>1.24032619729406</v>
      </c>
      <c r="I271" s="4">
        <v>1.6204254501603099</v>
      </c>
      <c r="J271" s="4">
        <v>2.2015949542012798</v>
      </c>
      <c r="K271" s="4">
        <v>1.8594566282481799</v>
      </c>
      <c r="L271" s="4">
        <v>1.88349881916992</v>
      </c>
      <c r="M271" s="4">
        <v>2.5405554913410802</v>
      </c>
      <c r="N271" s="4">
        <v>2.0898233182161801</v>
      </c>
      <c r="O271" s="4">
        <v>2.56553342079693</v>
      </c>
      <c r="P271" s="4">
        <v>2.5440365431893799</v>
      </c>
      <c r="Q271" s="4">
        <v>3.1555072025189799</v>
      </c>
      <c r="R271" s="4">
        <v>2.27292218438643</v>
      </c>
      <c r="S271" s="4">
        <v>1.8127987288643299</v>
      </c>
      <c r="T271" s="4">
        <v>2.1033447294751499</v>
      </c>
      <c r="U271" s="4">
        <v>2.9711672217560898</v>
      </c>
      <c r="V271" s="4">
        <v>2.7443546568288402</v>
      </c>
      <c r="W271" s="4">
        <v>1.80339369368345</v>
      </c>
      <c r="X271" s="4">
        <v>2.6243297985966301</v>
      </c>
      <c r="Y271" s="4">
        <v>2.8668761926253898</v>
      </c>
      <c r="Z271" s="4">
        <v>2.1540196410675501</v>
      </c>
      <c r="AA271" s="4">
        <v>2.1153600485663699</v>
      </c>
      <c r="AB271" s="4">
        <v>2.6317444032732502</v>
      </c>
      <c r="AC271" s="4">
        <v>3.7129701513504698</v>
      </c>
      <c r="AD271" s="4">
        <v>2.89919742252326</v>
      </c>
      <c r="AE271" s="4">
        <v>3.79523909557822</v>
      </c>
      <c r="AF271" t="s">
        <v>87</v>
      </c>
      <c r="AG271" s="4">
        <v>44.2100186803046</v>
      </c>
      <c r="AJ271" s="4">
        <v>18.258670048257301</v>
      </c>
    </row>
    <row r="272" spans="1:70" ht="14.25" x14ac:dyDescent="0.45">
      <c r="A272" t="s">
        <v>617</v>
      </c>
      <c r="B272" s="4">
        <v>4</v>
      </c>
      <c r="F272" t="s">
        <v>618</v>
      </c>
      <c r="G272" t="s">
        <v>86</v>
      </c>
      <c r="H272" s="4">
        <v>1.2084166628789601</v>
      </c>
      <c r="I272" s="4">
        <v>1.4237098512611299</v>
      </c>
      <c r="J272" s="4">
        <v>1.68524157642324</v>
      </c>
      <c r="K272" s="4">
        <v>1.53978122344574</v>
      </c>
      <c r="L272" s="4">
        <v>1.5060021931483301</v>
      </c>
      <c r="M272" s="4">
        <v>1.80233382822118</v>
      </c>
      <c r="N272" s="4">
        <v>1.4392677626606201</v>
      </c>
      <c r="O272" s="4">
        <v>1.6804484840694001</v>
      </c>
      <c r="P272" s="4">
        <v>1.69799227551542</v>
      </c>
      <c r="Q272" s="4">
        <v>1.4536927878269199</v>
      </c>
      <c r="R272" s="4">
        <v>1.7446000534152399</v>
      </c>
      <c r="S272" s="4">
        <v>1.0972558879424601</v>
      </c>
      <c r="T272" s="4">
        <v>1.41889239975141</v>
      </c>
      <c r="U272" s="4">
        <v>1.6877958630633001</v>
      </c>
      <c r="V272" s="4">
        <v>1.2423514705423</v>
      </c>
      <c r="W272" s="4">
        <v>1.4866917519348699</v>
      </c>
      <c r="X272" s="4">
        <v>1.56767846133267</v>
      </c>
      <c r="Y272" s="4">
        <v>0.91198761722999</v>
      </c>
      <c r="Z272" s="4">
        <v>1.0310636223434799</v>
      </c>
      <c r="AA272" s="4">
        <v>0.93338510271007102</v>
      </c>
      <c r="AB272" s="4">
        <v>1.7513084365910201</v>
      </c>
      <c r="AC272" s="4">
        <v>0.75804719443396995</v>
      </c>
      <c r="AD272" s="4">
        <v>1.20332072611014</v>
      </c>
      <c r="AE272" s="4">
        <v>1.0342529001607099</v>
      </c>
      <c r="AF272" t="s">
        <v>87</v>
      </c>
      <c r="AG272" s="4">
        <v>-40.943989159675603</v>
      </c>
      <c r="AJ272" s="4">
        <v>26.442533938802502</v>
      </c>
    </row>
    <row r="273" spans="1:36" ht="14.25" x14ac:dyDescent="0.45">
      <c r="A273" t="s">
        <v>619</v>
      </c>
      <c r="B273" s="4">
        <v>3</v>
      </c>
      <c r="E273" t="s">
        <v>620</v>
      </c>
      <c r="G273" t="s">
        <v>86</v>
      </c>
      <c r="H273" s="4">
        <v>3.7163689529263801</v>
      </c>
      <c r="I273" s="4">
        <v>3.4354364398569599</v>
      </c>
      <c r="J273" s="4">
        <v>3.3449205442966199</v>
      </c>
      <c r="K273" s="4">
        <v>4.2530819524852799</v>
      </c>
      <c r="L273" s="4">
        <v>4.4011496375498904</v>
      </c>
      <c r="M273" s="4">
        <v>4.3579079287627396</v>
      </c>
      <c r="N273" s="4">
        <v>3.58690287226002</v>
      </c>
      <c r="O273" s="4">
        <v>4.8324744509265098</v>
      </c>
      <c r="P273" s="4">
        <v>4.9881632745475102</v>
      </c>
      <c r="Q273" s="4">
        <v>5.6799673617003101</v>
      </c>
      <c r="R273" s="4">
        <v>4.7954762116727103</v>
      </c>
      <c r="S273" s="4">
        <v>5.6467686131238803</v>
      </c>
      <c r="T273" s="4">
        <v>3.8675885195142499</v>
      </c>
      <c r="U273" s="4">
        <v>4.1965172187208202</v>
      </c>
      <c r="V273" s="4">
        <v>4.20713651634731</v>
      </c>
      <c r="W273" s="4">
        <v>4.8735217794349701</v>
      </c>
      <c r="X273" s="4">
        <v>6.3004135339781797</v>
      </c>
      <c r="Y273" s="4">
        <v>4.5396804523662899</v>
      </c>
      <c r="Z273" s="4">
        <v>3.2088843300960601</v>
      </c>
      <c r="AA273" s="4">
        <v>7.0155429173719703</v>
      </c>
      <c r="AB273" s="4">
        <v>4.9214531572383899</v>
      </c>
      <c r="AC273" s="4">
        <v>6.6479650496491596</v>
      </c>
      <c r="AD273" s="4">
        <v>4.0021102678828901</v>
      </c>
      <c r="AE273" s="4">
        <v>8.7745384356898999</v>
      </c>
      <c r="AF273" t="s">
        <v>87</v>
      </c>
      <c r="AG273" s="4">
        <v>78.291617441983703</v>
      </c>
      <c r="AJ273" s="4">
        <v>22.8811198842089</v>
      </c>
    </row>
    <row r="274" spans="1:36" ht="14.25" x14ac:dyDescent="0.45">
      <c r="A274" t="s">
        <v>621</v>
      </c>
      <c r="B274" s="4">
        <v>3</v>
      </c>
      <c r="E274" t="s">
        <v>622</v>
      </c>
      <c r="G274" t="s">
        <v>86</v>
      </c>
      <c r="H274" s="4">
        <v>21.9567614350862</v>
      </c>
      <c r="I274" s="4">
        <v>20.585035608983901</v>
      </c>
      <c r="J274" s="4">
        <v>21.129516803946601</v>
      </c>
      <c r="K274" s="4">
        <v>25.213876245156001</v>
      </c>
      <c r="L274" s="4">
        <v>21.773120449273801</v>
      </c>
      <c r="M274" s="4">
        <v>20.321219781084402</v>
      </c>
      <c r="N274" s="4">
        <v>20.087219387755098</v>
      </c>
      <c r="O274" s="4">
        <v>24.982300910049901</v>
      </c>
      <c r="P274" s="4">
        <v>25.102973945430499</v>
      </c>
      <c r="Q274" s="4">
        <v>24.126799237325699</v>
      </c>
      <c r="R274" s="4">
        <v>32.839387060158899</v>
      </c>
      <c r="S274" s="4">
        <v>29.558157774922702</v>
      </c>
      <c r="T274" s="4">
        <v>31.343201088147701</v>
      </c>
      <c r="U274" s="4">
        <v>35.378867834260397</v>
      </c>
      <c r="V274" s="4">
        <v>33.179404461007103</v>
      </c>
      <c r="W274" s="4">
        <v>31.015634457140902</v>
      </c>
      <c r="X274" s="4">
        <v>24.758601068442001</v>
      </c>
      <c r="Y274" s="4">
        <v>30.5255242901382</v>
      </c>
      <c r="Z274" s="4">
        <v>26.1298842159248</v>
      </c>
      <c r="AA274" s="4">
        <v>36.747717398793597</v>
      </c>
      <c r="AB274" s="4">
        <v>25.803215851796701</v>
      </c>
      <c r="AC274" s="4">
        <v>23.0745624736597</v>
      </c>
      <c r="AD274" s="4">
        <v>43.977985151492703</v>
      </c>
      <c r="AE274" s="4">
        <v>36.709900257990697</v>
      </c>
      <c r="AF274" t="s">
        <v>96</v>
      </c>
      <c r="AG274" s="4">
        <v>42.268701966598201</v>
      </c>
      <c r="AI274" t="s">
        <v>94</v>
      </c>
      <c r="AJ274" s="4">
        <v>10.2251344729775</v>
      </c>
    </row>
    <row r="275" spans="1:36" ht="14.25" x14ac:dyDescent="0.45">
      <c r="A275" t="s">
        <v>623</v>
      </c>
      <c r="B275" s="4">
        <v>4</v>
      </c>
      <c r="F275" t="s">
        <v>624</v>
      </c>
      <c r="G275" t="s">
        <v>86</v>
      </c>
      <c r="H275" s="4">
        <v>5.4038414920533802</v>
      </c>
      <c r="I275" s="4">
        <v>8.3808308239100793</v>
      </c>
      <c r="J275" s="4">
        <v>6.6573724151017304</v>
      </c>
      <c r="K275" s="4">
        <v>8.2764213706660605</v>
      </c>
      <c r="L275" s="4">
        <v>5.6878818595801004</v>
      </c>
      <c r="M275" s="4">
        <v>7.00802566952171</v>
      </c>
      <c r="N275" s="4">
        <v>6.4260298563870002</v>
      </c>
      <c r="O275" s="4">
        <v>7.9812299851412796</v>
      </c>
      <c r="P275" s="4">
        <v>10.1589943830507</v>
      </c>
      <c r="Q275" s="4">
        <v>7.9975595537575899</v>
      </c>
      <c r="R275" s="4">
        <v>15.751892716980899</v>
      </c>
      <c r="S275" s="4">
        <v>8.8461439207235895</v>
      </c>
      <c r="T275" s="4">
        <v>14.181341280113401</v>
      </c>
      <c r="U275" s="4">
        <v>17.897224736323199</v>
      </c>
      <c r="V275" s="4">
        <v>16.555753492231101</v>
      </c>
      <c r="W275" s="4">
        <v>15.4079873257733</v>
      </c>
      <c r="X275" s="4">
        <v>8.2410735390175098</v>
      </c>
      <c r="Y275" s="4">
        <v>14.5644032744309</v>
      </c>
      <c r="Z275" s="4">
        <v>7.5880350414912501</v>
      </c>
      <c r="AA275" s="4">
        <v>14.490777415888701</v>
      </c>
      <c r="AB275" s="4">
        <v>12.9258430656519</v>
      </c>
      <c r="AC275" s="4">
        <v>4.6291349658777499</v>
      </c>
      <c r="AD275" s="4">
        <v>23.299379526858299</v>
      </c>
      <c r="AE275" s="4">
        <v>10.052982286869399</v>
      </c>
      <c r="AF275" t="s">
        <v>87</v>
      </c>
      <c r="AG275" s="4">
        <v>-22.225712970449401</v>
      </c>
      <c r="AJ275" s="4">
        <v>21.958060952215199</v>
      </c>
    </row>
    <row r="276" spans="1:36" ht="14.25" x14ac:dyDescent="0.45">
      <c r="A276" t="s">
        <v>625</v>
      </c>
      <c r="B276" s="4">
        <v>4</v>
      </c>
      <c r="F276" t="s">
        <v>626</v>
      </c>
      <c r="G276" t="s">
        <v>86</v>
      </c>
      <c r="H276" s="4">
        <v>1.1578356286835401</v>
      </c>
      <c r="I276" s="4">
        <v>1.0790677620542299</v>
      </c>
      <c r="J276" s="4">
        <v>1.2665485901886</v>
      </c>
      <c r="K276" s="4">
        <v>1.89325942525094</v>
      </c>
      <c r="L276" s="4">
        <v>1.03330239600343</v>
      </c>
      <c r="M276" s="4">
        <v>1.2390803626323099</v>
      </c>
      <c r="N276" s="4">
        <v>2.92710034013606</v>
      </c>
      <c r="O276" s="4">
        <v>6.1082097311439796</v>
      </c>
      <c r="P276" s="4">
        <v>4.3827506636754903</v>
      </c>
      <c r="Q276" s="4">
        <v>2.7362860659709498</v>
      </c>
      <c r="R276" s="4">
        <v>5.0727012901263402</v>
      </c>
      <c r="S276" s="4">
        <v>5.24375998835038</v>
      </c>
      <c r="T276" s="4">
        <v>4.9966050005687697</v>
      </c>
      <c r="U276" s="4">
        <v>5.2948566968169599</v>
      </c>
      <c r="V276" s="4">
        <v>3.5228579672096001</v>
      </c>
      <c r="W276" s="4">
        <v>4.7235105320577802</v>
      </c>
      <c r="X276" s="4">
        <v>8.8086016742720901</v>
      </c>
      <c r="Y276" s="4">
        <v>6.9643421244999004</v>
      </c>
      <c r="Z276" s="4">
        <v>7.0162938584966001</v>
      </c>
      <c r="AA276" s="4">
        <v>6.3875999307258704</v>
      </c>
      <c r="AB276" s="4">
        <v>5.4790064824314202</v>
      </c>
      <c r="AC276" s="4">
        <v>7.7895677602052498</v>
      </c>
      <c r="AD276" s="4">
        <v>12.932121227103099</v>
      </c>
      <c r="AE276" s="4">
        <v>11.610177970926101</v>
      </c>
      <c r="AF276" t="s">
        <v>87</v>
      </c>
      <c r="AG276" s="4">
        <v>111.9029792747</v>
      </c>
      <c r="AI276" t="s">
        <v>94</v>
      </c>
      <c r="AJ276" s="4">
        <v>13.3813541131167</v>
      </c>
    </row>
    <row r="277" spans="1:36" ht="14.25" x14ac:dyDescent="0.45">
      <c r="A277" t="s">
        <v>627</v>
      </c>
      <c r="B277" s="4">
        <v>4</v>
      </c>
      <c r="F277" t="s">
        <v>628</v>
      </c>
      <c r="G277" t="s">
        <v>86</v>
      </c>
      <c r="H277" s="4">
        <v>15.395084314349299</v>
      </c>
      <c r="I277" s="4">
        <v>11.125137023019599</v>
      </c>
      <c r="J277" s="4">
        <v>13.205595798656301</v>
      </c>
      <c r="K277" s="4">
        <v>15.044195449239</v>
      </c>
      <c r="L277" s="4">
        <v>15.051936193690301</v>
      </c>
      <c r="M277" s="4">
        <v>12.074113748930399</v>
      </c>
      <c r="N277" s="4">
        <v>10.734089191232099</v>
      </c>
      <c r="O277" s="4">
        <v>10.892861193764601</v>
      </c>
      <c r="P277" s="4">
        <v>10.5612288987044</v>
      </c>
      <c r="Q277" s="4">
        <v>13.3929536175972</v>
      </c>
      <c r="R277" s="4">
        <v>12.014793053051701</v>
      </c>
      <c r="S277" s="4">
        <v>15.4682538658487</v>
      </c>
      <c r="T277" s="4">
        <v>12.165254807465599</v>
      </c>
      <c r="U277" s="4">
        <v>12.186786401120299</v>
      </c>
      <c r="V277" s="4">
        <v>13.1007930015664</v>
      </c>
      <c r="W277" s="4">
        <v>10.884136599309899</v>
      </c>
      <c r="X277" s="4">
        <v>7.7089258551523603</v>
      </c>
      <c r="Y277" s="4">
        <v>8.9967788912074305</v>
      </c>
      <c r="Z277" s="4">
        <v>11.525555315937</v>
      </c>
      <c r="AA277" s="4">
        <v>15.869340052179</v>
      </c>
      <c r="AB277" s="4">
        <v>7.3983663037133702</v>
      </c>
      <c r="AC277" s="4">
        <v>10.655859747576701</v>
      </c>
      <c r="AD277" s="4">
        <v>7.7464843975312903</v>
      </c>
      <c r="AE277" s="4">
        <v>15.0467400001952</v>
      </c>
      <c r="AF277" t="s">
        <v>87</v>
      </c>
      <c r="AG277" s="4">
        <v>103.37922431122399</v>
      </c>
      <c r="AJ277" s="4">
        <v>17.897738817042701</v>
      </c>
    </row>
    <row r="278" spans="1:36" ht="14.25" x14ac:dyDescent="0.45">
      <c r="A278" t="s">
        <v>629</v>
      </c>
      <c r="B278" s="4">
        <v>3</v>
      </c>
      <c r="E278" t="s">
        <v>630</v>
      </c>
      <c r="G278" t="s">
        <v>86</v>
      </c>
      <c r="H278" s="4">
        <v>0.57139637592230597</v>
      </c>
      <c r="I278" s="4">
        <v>0.96026434247911296</v>
      </c>
      <c r="J278" s="4">
        <v>0.62234284417392705</v>
      </c>
      <c r="K278" s="4">
        <v>0.95480592285102905</v>
      </c>
      <c r="L278" s="4">
        <v>3.3371569037065201</v>
      </c>
      <c r="M278" s="4">
        <v>8.7559076657088006</v>
      </c>
      <c r="N278" s="4">
        <v>6.0554676870748301</v>
      </c>
      <c r="O278" s="4">
        <v>1.1706617616478501</v>
      </c>
      <c r="P278" s="4">
        <v>0.40061660028339502</v>
      </c>
      <c r="Q278" s="4">
        <v>3.18929192712636</v>
      </c>
      <c r="R278" s="4">
        <v>4.14753918972053</v>
      </c>
      <c r="S278" s="4">
        <v>2.1820594019985</v>
      </c>
      <c r="T278" s="4">
        <v>4.6952595032586197</v>
      </c>
      <c r="U278" s="4">
        <v>7.66974498102228</v>
      </c>
      <c r="V278" s="4">
        <v>10.324808048720501</v>
      </c>
      <c r="W278" s="4">
        <v>14.7197951943901</v>
      </c>
      <c r="X278" s="4">
        <v>0.954302561381008</v>
      </c>
      <c r="Y278" s="4">
        <v>9.3017416118163805</v>
      </c>
      <c r="Z278" s="4">
        <v>0</v>
      </c>
      <c r="AA278" s="4">
        <v>5.1657839801712102</v>
      </c>
      <c r="AB278" s="4">
        <v>36.530215577020897</v>
      </c>
      <c r="AC278" s="4">
        <v>11.0587989559997</v>
      </c>
      <c r="AD278" s="4">
        <v>16.5766585090517</v>
      </c>
      <c r="AE278" s="4">
        <v>0.93989807132594305</v>
      </c>
      <c r="AF278" t="s">
        <v>87</v>
      </c>
      <c r="AG278" s="4">
        <v>-97.427066726873704</v>
      </c>
      <c r="AJ278" s="4">
        <v>39.955892713415899</v>
      </c>
    </row>
    <row r="279" spans="1:36" ht="14.25" x14ac:dyDescent="0.45">
      <c r="A279" t="s">
        <v>631</v>
      </c>
      <c r="B279" s="4">
        <v>3</v>
      </c>
      <c r="E279" t="s">
        <v>632</v>
      </c>
      <c r="G279" t="s">
        <v>86</v>
      </c>
      <c r="H279" s="4">
        <v>0.54546668333257498</v>
      </c>
      <c r="I279" s="4">
        <v>0.67043196056672405</v>
      </c>
      <c r="J279" s="4">
        <v>1.90311781047554</v>
      </c>
      <c r="K279" s="4">
        <v>0.51211086005044704</v>
      </c>
      <c r="L279" s="4">
        <v>0.58658641573562098</v>
      </c>
      <c r="M279" s="4">
        <v>0.234479056668212</v>
      </c>
      <c r="N279" s="4">
        <v>0.91939625850340201</v>
      </c>
      <c r="O279" s="4">
        <v>1.5530518996865701</v>
      </c>
      <c r="P279" s="4">
        <v>0.90718071407142997</v>
      </c>
      <c r="Q279" s="4">
        <v>1.4827005872294801</v>
      </c>
      <c r="R279" s="4">
        <v>0.93501238936740005</v>
      </c>
      <c r="S279" s="4">
        <v>1.3215755741400601</v>
      </c>
      <c r="T279" s="4">
        <v>2.7783220655108201</v>
      </c>
      <c r="U279" s="4">
        <v>0.99090168683326196</v>
      </c>
      <c r="V279" s="4">
        <v>0.47763068597845099</v>
      </c>
      <c r="W279" s="4">
        <v>0.45274783931511198</v>
      </c>
      <c r="X279" s="4">
        <v>0.42023366849871002</v>
      </c>
      <c r="Y279" s="4">
        <v>1.88796293520423</v>
      </c>
      <c r="Z279" s="4">
        <v>1.4492672203666801</v>
      </c>
      <c r="AA279" s="4">
        <v>0.478835077290934</v>
      </c>
      <c r="AB279" s="4">
        <v>2.6258399764570801</v>
      </c>
      <c r="AC279" s="4">
        <v>3.1027290405104702</v>
      </c>
      <c r="AD279" s="4">
        <v>0.38789871373363299</v>
      </c>
      <c r="AE279" s="4">
        <v>0.75387552027667104</v>
      </c>
      <c r="AF279" t="s">
        <v>87</v>
      </c>
      <c r="AG279" s="4">
        <v>-71.290119465168701</v>
      </c>
      <c r="AJ279" s="4">
        <v>56.232819579311197</v>
      </c>
    </row>
    <row r="280" spans="1:36" ht="14.25" x14ac:dyDescent="0.45">
      <c r="A280" t="s">
        <v>633</v>
      </c>
      <c r="B280" s="4">
        <v>3</v>
      </c>
      <c r="E280" t="s">
        <v>634</v>
      </c>
      <c r="G280" t="s">
        <v>86</v>
      </c>
      <c r="H280" s="4">
        <v>4.7148216747723497</v>
      </c>
      <c r="I280" s="4">
        <v>3.41801689562844</v>
      </c>
      <c r="J280" s="4">
        <v>3.8115232775416201</v>
      </c>
      <c r="K280" s="4">
        <v>2.8329317879175999</v>
      </c>
      <c r="L280" s="4">
        <v>3.19326226478141</v>
      </c>
      <c r="M280" s="4">
        <v>3.41310012632171</v>
      </c>
      <c r="N280" s="4">
        <v>1.9559268707483</v>
      </c>
      <c r="O280" s="4">
        <v>3.81930292524132</v>
      </c>
      <c r="P280" s="4">
        <v>5.5034745086348602</v>
      </c>
      <c r="Q280" s="4">
        <v>2.4385609071887799</v>
      </c>
      <c r="R280" s="4">
        <v>4.2455209098395299</v>
      </c>
      <c r="S280" s="4">
        <v>4.2184322045614104</v>
      </c>
      <c r="T280" s="4">
        <v>4.5902844249491599</v>
      </c>
      <c r="U280" s="4">
        <v>3.8709360773271899</v>
      </c>
      <c r="V280" s="4">
        <v>1.8721329170999099</v>
      </c>
      <c r="W280" s="4">
        <v>2.2702903201248099</v>
      </c>
      <c r="X280" s="4">
        <v>2.62599676638105</v>
      </c>
      <c r="Y280" s="4">
        <v>2.8526067366189398</v>
      </c>
      <c r="Z280" s="4">
        <v>2.4720824279679499</v>
      </c>
      <c r="AA280" s="4">
        <v>3.3677068959416898</v>
      </c>
      <c r="AB280" s="4">
        <v>2.5161044603095402</v>
      </c>
      <c r="AC280" s="4">
        <v>3.02712959060695</v>
      </c>
      <c r="AD280" s="4">
        <v>3.1704026895409498</v>
      </c>
      <c r="AE280" s="4">
        <v>4.5896381376080102</v>
      </c>
      <c r="AF280" t="s">
        <v>87</v>
      </c>
      <c r="AG280" s="4">
        <v>82.4104765921915</v>
      </c>
      <c r="AJ280" s="4">
        <v>21.425039533442899</v>
      </c>
    </row>
    <row r="281" spans="1:36" ht="14.25" x14ac:dyDescent="0.45">
      <c r="A281" t="s">
        <v>635</v>
      </c>
      <c r="B281" s="4">
        <v>3</v>
      </c>
      <c r="E281" t="s">
        <v>636</v>
      </c>
      <c r="G281" t="s">
        <v>86</v>
      </c>
      <c r="H281" s="4">
        <v>9.3625621183885404</v>
      </c>
      <c r="I281" s="4">
        <v>10.830757000242899</v>
      </c>
      <c r="J281" s="4">
        <v>11.177108538513099</v>
      </c>
      <c r="K281" s="4">
        <v>11.182157171039499</v>
      </c>
      <c r="L281" s="4">
        <v>11.943146194627801</v>
      </c>
      <c r="M281" s="4">
        <v>12.629543218723001</v>
      </c>
      <c r="N281" s="4">
        <v>13.0351379440665</v>
      </c>
      <c r="O281" s="4">
        <v>14.422006797962901</v>
      </c>
      <c r="P281" s="4">
        <v>13.0835155650062</v>
      </c>
      <c r="Q281" s="4">
        <v>14.886830687428001</v>
      </c>
      <c r="R281" s="4">
        <v>18.834816162560401</v>
      </c>
      <c r="S281" s="4">
        <v>15.9340543071333</v>
      </c>
      <c r="T281" s="4">
        <v>14.102370196349399</v>
      </c>
      <c r="U281" s="4">
        <v>18.262469391548901</v>
      </c>
      <c r="V281" s="4">
        <v>15.711044368748301</v>
      </c>
      <c r="W281" s="4">
        <v>15.4152119140211</v>
      </c>
      <c r="X281" s="4">
        <v>15.4596589128831</v>
      </c>
      <c r="Y281" s="4">
        <v>17.312027853816002</v>
      </c>
      <c r="Z281" s="4">
        <v>15.2572104537307</v>
      </c>
      <c r="AA281" s="4">
        <v>16.557815034348401</v>
      </c>
      <c r="AB281" s="4">
        <v>16.411108419356601</v>
      </c>
      <c r="AC281" s="4">
        <v>16.943297177798001</v>
      </c>
      <c r="AD281" s="4">
        <v>23.2802330276288</v>
      </c>
      <c r="AE281" s="4">
        <v>25.276614254126901</v>
      </c>
      <c r="AF281" t="s">
        <v>96</v>
      </c>
      <c r="AG281" s="4">
        <v>54.021371428597099</v>
      </c>
      <c r="AI281" t="s">
        <v>94</v>
      </c>
      <c r="AJ281" s="4">
        <v>9.4095358788013392</v>
      </c>
    </row>
    <row r="282" spans="1:36" ht="14.25" x14ac:dyDescent="0.45">
      <c r="A282" t="s">
        <v>637</v>
      </c>
      <c r="B282" s="4">
        <v>4</v>
      </c>
      <c r="F282" t="s">
        <v>638</v>
      </c>
      <c r="G282" t="s">
        <v>86</v>
      </c>
      <c r="H282" s="4">
        <v>2.3943476054118702</v>
      </c>
      <c r="I282" s="4">
        <v>2.3417125888207502</v>
      </c>
      <c r="J282" s="4">
        <v>1.8554603822059099</v>
      </c>
      <c r="K282" s="4">
        <v>2.55356097753682</v>
      </c>
      <c r="L282" s="4">
        <v>3.6920162519705899</v>
      </c>
      <c r="M282" s="4">
        <v>2.9106998238931299</v>
      </c>
      <c r="N282" s="4">
        <v>2.5401785714285698</v>
      </c>
      <c r="O282" s="4">
        <v>2.9864551156750201</v>
      </c>
      <c r="P282" s="4">
        <v>2.6413463697375299</v>
      </c>
      <c r="Q282" s="4">
        <v>2.46072821653414</v>
      </c>
      <c r="R282" s="4">
        <v>2.81581202287953</v>
      </c>
      <c r="S282" s="4">
        <v>2.3572451599702799</v>
      </c>
      <c r="T282" s="4">
        <v>2.2288346838073498</v>
      </c>
      <c r="U282" s="4">
        <v>2.3566594135593602</v>
      </c>
      <c r="V282" s="4">
        <v>2.2941907597690299</v>
      </c>
      <c r="W282" s="4">
        <v>2.3262841731661998</v>
      </c>
      <c r="X282" s="4">
        <v>2.9730514637897398</v>
      </c>
      <c r="Y282" s="4">
        <v>2.4694258189162301</v>
      </c>
      <c r="Z282" s="4">
        <v>1.4128203362431799</v>
      </c>
      <c r="AA282" s="4">
        <v>2.55874241383099</v>
      </c>
      <c r="AB282" s="4">
        <v>1.1513461572855399</v>
      </c>
      <c r="AC282" s="4">
        <v>1.38810545734164</v>
      </c>
      <c r="AD282" s="4">
        <v>1.8275158826292199</v>
      </c>
      <c r="AE282" s="4">
        <v>2.0308282223049798</v>
      </c>
      <c r="AF282" t="s">
        <v>87</v>
      </c>
      <c r="AG282" s="4">
        <v>76.387284523791195</v>
      </c>
      <c r="AJ282" s="4">
        <v>28.511278970688601</v>
      </c>
    </row>
    <row r="283" spans="1:36" ht="14.25" x14ac:dyDescent="0.45">
      <c r="A283" t="s">
        <v>639</v>
      </c>
      <c r="B283" s="4">
        <v>4</v>
      </c>
      <c r="F283" t="s">
        <v>640</v>
      </c>
      <c r="G283" t="s">
        <v>86</v>
      </c>
      <c r="H283" s="4">
        <v>6.6639196324409404</v>
      </c>
      <c r="I283" s="4">
        <v>8.1975142138750492</v>
      </c>
      <c r="J283" s="4">
        <v>9.0957609702639299</v>
      </c>
      <c r="K283" s="4">
        <v>7.7452363499369099</v>
      </c>
      <c r="L283" s="4">
        <v>7.8640573754590699</v>
      </c>
      <c r="M283" s="4">
        <v>9.1016131337134993</v>
      </c>
      <c r="N283" s="4">
        <v>9.8336592970521597</v>
      </c>
      <c r="O283" s="4">
        <v>11.3712583793022</v>
      </c>
      <c r="P283" s="4">
        <v>10.0008132029441</v>
      </c>
      <c r="Q283" s="4">
        <v>11.612270738223399</v>
      </c>
      <c r="R283" s="4">
        <v>15.299966430007499</v>
      </c>
      <c r="S283" s="4">
        <v>12.204817633689499</v>
      </c>
      <c r="T283" s="4">
        <v>10.3500515184683</v>
      </c>
      <c r="U283" s="4">
        <v>15.090143231815601</v>
      </c>
      <c r="V283" s="4">
        <v>12.3094422488139</v>
      </c>
      <c r="W283" s="4">
        <v>12.474262883414101</v>
      </c>
      <c r="X283" s="4">
        <v>12.4866074490934</v>
      </c>
      <c r="Y283" s="4">
        <v>13.8662299035968</v>
      </c>
      <c r="Z283" s="4">
        <v>13.052789673126</v>
      </c>
      <c r="AA283" s="4">
        <v>13.170145270830099</v>
      </c>
      <c r="AB283" s="4">
        <v>15.0406814438571</v>
      </c>
      <c r="AC283" s="4">
        <v>14.434240733757701</v>
      </c>
      <c r="AD283" s="4">
        <v>20.902284132202801</v>
      </c>
      <c r="AE283" s="4">
        <v>21.936377107782999</v>
      </c>
      <c r="AF283" t="s">
        <v>87</v>
      </c>
      <c r="AG283" s="4">
        <v>45.8469630492853</v>
      </c>
      <c r="AJ283" s="4">
        <v>9.9647175687700908</v>
      </c>
    </row>
    <row r="284" spans="1:36" ht="14.25" x14ac:dyDescent="0.45">
      <c r="A284" t="s">
        <v>641</v>
      </c>
      <c r="B284" s="4">
        <v>4</v>
      </c>
      <c r="F284" t="s">
        <v>642</v>
      </c>
      <c r="G284" t="s">
        <v>86</v>
      </c>
      <c r="H284" s="4">
        <v>0.304294880535733</v>
      </c>
      <c r="I284" s="4">
        <v>0.291530197547131</v>
      </c>
      <c r="J284" s="4">
        <v>0.22588718604330499</v>
      </c>
      <c r="K284" s="4">
        <v>0.88335984356572905</v>
      </c>
      <c r="L284" s="4">
        <v>0.38707256719817201</v>
      </c>
      <c r="M284" s="4">
        <v>0.61723026111637602</v>
      </c>
      <c r="N284" s="4">
        <v>0.66130007558578996</v>
      </c>
      <c r="O284" s="4">
        <v>6.4293302985735004E-2</v>
      </c>
      <c r="P284" s="4">
        <v>0.44135599232457201</v>
      </c>
      <c r="Q284" s="4">
        <v>0.81383173267041797</v>
      </c>
      <c r="R284" s="4">
        <v>0.71903770967335101</v>
      </c>
      <c r="S284" s="4">
        <v>1.3719915134735601</v>
      </c>
      <c r="T284" s="4">
        <v>1.5234839940737299</v>
      </c>
      <c r="U284" s="4">
        <v>0.81566674617397505</v>
      </c>
      <c r="V284" s="4">
        <v>1.1074113601653801</v>
      </c>
      <c r="W284" s="4">
        <v>0.61466485744078503</v>
      </c>
      <c r="X284" s="4">
        <v>0</v>
      </c>
      <c r="Y284" s="4">
        <v>0.97637213130292499</v>
      </c>
      <c r="Z284" s="4">
        <v>0.79160044436148402</v>
      </c>
      <c r="AA284" s="4">
        <v>0.82892734968724202</v>
      </c>
      <c r="AB284" s="4">
        <v>0.219080818213893</v>
      </c>
      <c r="AC284" s="4">
        <v>1.12095098669861</v>
      </c>
      <c r="AD284" s="4">
        <v>0.55043301279674395</v>
      </c>
      <c r="AE284" s="4">
        <v>1.3094089240389399</v>
      </c>
      <c r="AF284" t="s">
        <v>87</v>
      </c>
      <c r="AG284" s="4">
        <v>497.68305354809098</v>
      </c>
      <c r="AJ284" s="4">
        <v>51.989134977036898</v>
      </c>
    </row>
    <row r="285" spans="1:36" ht="14.25" x14ac:dyDescent="0.45">
      <c r="A285" t="s">
        <v>643</v>
      </c>
      <c r="B285" s="4">
        <v>3</v>
      </c>
      <c r="E285" t="s">
        <v>644</v>
      </c>
      <c r="G285" t="s">
        <v>86</v>
      </c>
      <c r="H285" s="4">
        <v>33.198773161825898</v>
      </c>
      <c r="I285" s="4">
        <v>41.664338304691697</v>
      </c>
      <c r="J285" s="4">
        <v>35.582749994869197</v>
      </c>
      <c r="K285" s="4">
        <v>33.720548308504</v>
      </c>
      <c r="L285" s="4">
        <v>41.529832687051503</v>
      </c>
      <c r="M285" s="4">
        <v>37.151365131092902</v>
      </c>
      <c r="N285" s="4">
        <v>43.499912131519302</v>
      </c>
      <c r="O285" s="4">
        <v>46.568633715324999</v>
      </c>
      <c r="P285" s="4">
        <v>43.786517246128803</v>
      </c>
      <c r="Q285" s="4">
        <v>55.737700763602597</v>
      </c>
      <c r="R285" s="4">
        <v>52.262723212629801</v>
      </c>
      <c r="S285" s="4">
        <v>49.445617291574102</v>
      </c>
      <c r="T285" s="4">
        <v>52.9453979667285</v>
      </c>
      <c r="U285" s="4">
        <v>41.440351891210597</v>
      </c>
      <c r="V285" s="4">
        <v>61.233235350960101</v>
      </c>
      <c r="W285" s="4">
        <v>65.040101464088096</v>
      </c>
      <c r="X285" s="4">
        <v>53.131373894059898</v>
      </c>
      <c r="Y285" s="4">
        <v>50.263482897493503</v>
      </c>
      <c r="Z285" s="4">
        <v>51.157074173210297</v>
      </c>
      <c r="AA285" s="4">
        <v>81.314379782382403</v>
      </c>
      <c r="AB285" s="4">
        <v>58.553381286308202</v>
      </c>
      <c r="AC285" s="4">
        <v>72.6112522088888</v>
      </c>
      <c r="AD285" s="4">
        <v>59.467059715389901</v>
      </c>
      <c r="AE285" s="4">
        <v>64.514886974037907</v>
      </c>
      <c r="AF285" t="s">
        <v>96</v>
      </c>
      <c r="AG285" s="4">
        <v>10.1813175546254</v>
      </c>
      <c r="AJ285" s="4">
        <v>9.2053157858750208</v>
      </c>
    </row>
    <row r="286" spans="1:36" ht="14.25" x14ac:dyDescent="0.45">
      <c r="A286" t="s">
        <v>645</v>
      </c>
      <c r="B286" s="4">
        <v>4</v>
      </c>
      <c r="F286" t="s">
        <v>646</v>
      </c>
      <c r="G286" t="s">
        <v>86</v>
      </c>
      <c r="H286" s="4">
        <v>19.7382410648001</v>
      </c>
      <c r="I286" s="4">
        <v>16.9836692151062</v>
      </c>
      <c r="J286" s="4">
        <v>17.929754465944001</v>
      </c>
      <c r="K286" s="4">
        <v>16.7366347244328</v>
      </c>
      <c r="L286" s="4">
        <v>22.2608304064428</v>
      </c>
      <c r="M286" s="4">
        <v>21.5257603542575</v>
      </c>
      <c r="N286" s="4">
        <v>20.2107407407408</v>
      </c>
      <c r="O286" s="4">
        <v>21.672015304868602</v>
      </c>
      <c r="P286" s="4">
        <v>22.7280930485299</v>
      </c>
      <c r="Q286" s="4">
        <v>22.861388408762199</v>
      </c>
      <c r="R286" s="4">
        <v>21.604787526058502</v>
      </c>
      <c r="S286" s="4">
        <v>27.778841563334598</v>
      </c>
      <c r="T286" s="4">
        <v>28.814433980062699</v>
      </c>
      <c r="U286" s="4">
        <v>24.447663439541198</v>
      </c>
      <c r="V286" s="4">
        <v>31.2426096998087</v>
      </c>
      <c r="W286" s="4">
        <v>33.127328060673101</v>
      </c>
      <c r="X286" s="4">
        <v>28.985412448587802</v>
      </c>
      <c r="Y286" s="4">
        <v>25.1483723774355</v>
      </c>
      <c r="Z286" s="4">
        <v>26.245583115713401</v>
      </c>
      <c r="AA286" s="4">
        <v>30.168486974787498</v>
      </c>
      <c r="AB286" s="4">
        <v>31.5740756397479</v>
      </c>
      <c r="AC286" s="4">
        <v>34.7456635538895</v>
      </c>
      <c r="AD286" s="4">
        <v>44.452212856071696</v>
      </c>
      <c r="AE286" s="4">
        <v>33.166853180453202</v>
      </c>
      <c r="AF286" t="s">
        <v>96</v>
      </c>
      <c r="AG286" s="4">
        <v>5.0445737790665302</v>
      </c>
      <c r="AJ286" s="4">
        <v>8.7366304838106696</v>
      </c>
    </row>
    <row r="287" spans="1:36" ht="14.25" x14ac:dyDescent="0.45">
      <c r="A287" t="s">
        <v>647</v>
      </c>
      <c r="B287" s="4">
        <v>4</v>
      </c>
      <c r="F287" t="s">
        <v>648</v>
      </c>
      <c r="G287" t="s">
        <v>86</v>
      </c>
      <c r="H287" s="4">
        <v>13.460532097025901</v>
      </c>
      <c r="I287" s="4">
        <v>24.6806690895855</v>
      </c>
      <c r="J287" s="4">
        <v>17.652995528925199</v>
      </c>
      <c r="K287" s="4">
        <v>16.9839135840711</v>
      </c>
      <c r="L287" s="4">
        <v>19.269002280608699</v>
      </c>
      <c r="M287" s="4">
        <v>15.625604776835401</v>
      </c>
      <c r="N287" s="4">
        <v>23.289171390778499</v>
      </c>
      <c r="O287" s="4">
        <v>24.896618410456401</v>
      </c>
      <c r="P287" s="4">
        <v>21.058424197598899</v>
      </c>
      <c r="Q287" s="4">
        <v>32.876312354840302</v>
      </c>
      <c r="R287" s="4">
        <v>30.6579356865712</v>
      </c>
      <c r="S287" s="4">
        <v>21.666775728239401</v>
      </c>
      <c r="T287" s="4">
        <v>24.1309639866659</v>
      </c>
      <c r="U287" s="4">
        <v>16.992688451669402</v>
      </c>
      <c r="V287" s="4">
        <v>29.990625651151401</v>
      </c>
      <c r="W287" s="4">
        <v>31.912773403414999</v>
      </c>
      <c r="X287" s="4">
        <v>24.1459614454721</v>
      </c>
      <c r="Y287" s="4">
        <v>25.115110520058</v>
      </c>
      <c r="Z287" s="4">
        <v>24.9114910574969</v>
      </c>
      <c r="AA287" s="4">
        <v>51.145892807594798</v>
      </c>
      <c r="AB287" s="4">
        <v>26.979305646560299</v>
      </c>
      <c r="AC287" s="4">
        <v>37.8655886549993</v>
      </c>
      <c r="AD287" s="4">
        <v>15.014846859318199</v>
      </c>
      <c r="AE287" s="4">
        <v>31.348033793584602</v>
      </c>
      <c r="AF287" t="s">
        <v>87</v>
      </c>
      <c r="AG287" s="4">
        <v>16.192885777923198</v>
      </c>
      <c r="AJ287" s="4">
        <v>17.8931324920107</v>
      </c>
    </row>
    <row r="288" spans="1:36" ht="14.25" x14ac:dyDescent="0.45">
      <c r="A288" t="s">
        <v>649</v>
      </c>
      <c r="B288" s="4">
        <v>3</v>
      </c>
      <c r="E288" t="s">
        <v>650</v>
      </c>
      <c r="G288" t="s">
        <v>86</v>
      </c>
      <c r="H288" s="4">
        <v>28.754732739420898</v>
      </c>
      <c r="I288" s="4">
        <v>29.140245574681401</v>
      </c>
      <c r="J288" s="4">
        <v>26.781170760781301</v>
      </c>
      <c r="K288" s="4">
        <v>31.488656699525599</v>
      </c>
      <c r="L288" s="4">
        <v>28.667052217599998</v>
      </c>
      <c r="M288" s="4">
        <v>34.738274003429503</v>
      </c>
      <c r="N288" s="4">
        <v>30.301143235071802</v>
      </c>
      <c r="O288" s="4">
        <v>32.673091901047698</v>
      </c>
      <c r="P288" s="4">
        <v>38.129886057248797</v>
      </c>
      <c r="Q288" s="4">
        <v>37.9142696948375</v>
      </c>
      <c r="R288" s="4">
        <v>38.766554086636603</v>
      </c>
      <c r="S288" s="4">
        <v>40.304020961941397</v>
      </c>
      <c r="T288" s="4">
        <v>40.372689038617899</v>
      </c>
      <c r="U288" s="4">
        <v>46.520115635843197</v>
      </c>
      <c r="V288" s="4">
        <v>52.288556229787503</v>
      </c>
      <c r="W288" s="4">
        <v>49.140094694992797</v>
      </c>
      <c r="X288" s="4">
        <v>60.3706459623805</v>
      </c>
      <c r="Y288" s="4">
        <v>41.387293748756697</v>
      </c>
      <c r="Z288" s="4">
        <v>48.025370467358798</v>
      </c>
      <c r="AA288" s="4">
        <v>60.000593113183101</v>
      </c>
      <c r="AB288" s="4">
        <v>60.948518568499601</v>
      </c>
      <c r="AC288" s="4">
        <v>71.005624810534599</v>
      </c>
      <c r="AD288" s="4">
        <v>61.911304476800197</v>
      </c>
      <c r="AE288" s="4">
        <v>62.447857273250698</v>
      </c>
      <c r="AF288" t="s">
        <v>96</v>
      </c>
      <c r="AG288" s="4">
        <v>2.4600084464168499</v>
      </c>
      <c r="AJ288" s="4">
        <v>7.5910932717031496</v>
      </c>
    </row>
    <row r="289" spans="1:70" ht="14.25" x14ac:dyDescent="0.45">
      <c r="A289" t="s">
        <v>651</v>
      </c>
      <c r="B289" s="4">
        <v>4</v>
      </c>
      <c r="F289" t="s">
        <v>652</v>
      </c>
      <c r="G289" t="s">
        <v>86</v>
      </c>
      <c r="H289" s="4">
        <v>2.7050607548141699</v>
      </c>
      <c r="I289" s="4">
        <v>2.2900854213731301</v>
      </c>
      <c r="J289" s="4">
        <v>1.47512411724387</v>
      </c>
      <c r="K289" s="4">
        <v>2.3479836799627098</v>
      </c>
      <c r="L289" s="4">
        <v>1.80734514151905</v>
      </c>
      <c r="M289" s="4">
        <v>1.62173918072712</v>
      </c>
      <c r="N289" s="4">
        <v>1.5217375283446699</v>
      </c>
      <c r="O289" s="4">
        <v>1.4517100770914699</v>
      </c>
      <c r="P289" s="4">
        <v>3.2783861600783402</v>
      </c>
      <c r="Q289" s="4">
        <v>1.5330281769894401</v>
      </c>
      <c r="R289" s="4">
        <v>2.3372077926895298</v>
      </c>
      <c r="S289" s="4">
        <v>2.0116321079728001</v>
      </c>
      <c r="T289" s="4">
        <v>2.4202817163713299</v>
      </c>
      <c r="U289" s="4">
        <v>2.61262688996813</v>
      </c>
      <c r="V289" s="4">
        <v>1.9606940557322099</v>
      </c>
      <c r="W289" s="4">
        <v>3.07311087984804</v>
      </c>
      <c r="X289" s="4">
        <v>3.8228441591395299</v>
      </c>
      <c r="Y289" s="4">
        <v>1.6511015836906799</v>
      </c>
      <c r="Z289" s="4">
        <v>2.98050119336067</v>
      </c>
      <c r="AA289" s="4">
        <v>1.5932863684527101</v>
      </c>
      <c r="AB289" s="4">
        <v>4.2963765370776503</v>
      </c>
      <c r="AC289" s="4">
        <v>2.23651283928162</v>
      </c>
      <c r="AD289" s="4">
        <v>2.4880890580838702</v>
      </c>
      <c r="AE289" s="4">
        <v>3.5027994892298402</v>
      </c>
      <c r="AF289" t="s">
        <v>87</v>
      </c>
      <c r="AG289" s="4">
        <v>-18.470844931752499</v>
      </c>
      <c r="AJ289" s="4">
        <v>21.168939521576501</v>
      </c>
    </row>
    <row r="290" spans="1:70" ht="14.25" x14ac:dyDescent="0.45">
      <c r="A290" t="s">
        <v>653</v>
      </c>
      <c r="B290" s="4">
        <v>4</v>
      </c>
      <c r="F290" t="s">
        <v>654</v>
      </c>
      <c r="G290" t="s">
        <v>86</v>
      </c>
      <c r="H290" s="4">
        <v>8.8158852627910704</v>
      </c>
      <c r="I290" s="4">
        <v>10.3110296811906</v>
      </c>
      <c r="J290" s="4">
        <v>8.1580409675898995</v>
      </c>
      <c r="K290" s="4">
        <v>8.5459074376438409</v>
      </c>
      <c r="L290" s="4">
        <v>9.2118093504457796</v>
      </c>
      <c r="M290" s="4">
        <v>9.8027074394321492</v>
      </c>
      <c r="N290" s="4">
        <v>9.2415457294028798</v>
      </c>
      <c r="O290" s="4">
        <v>8.9411227603207806</v>
      </c>
      <c r="P290" s="4">
        <v>10.107423920242001</v>
      </c>
      <c r="Q290" s="4">
        <v>11.8197216647389</v>
      </c>
      <c r="R290" s="4">
        <v>10.6332227934685</v>
      </c>
      <c r="S290" s="4">
        <v>12.9445408077684</v>
      </c>
      <c r="T290" s="4">
        <v>14.3644283097365</v>
      </c>
      <c r="U290" s="4">
        <v>16.148971045295301</v>
      </c>
      <c r="V290" s="4">
        <v>15.3917860608717</v>
      </c>
      <c r="W290" s="4">
        <v>14.7912387754448</v>
      </c>
      <c r="X290" s="4">
        <v>18.249121836625399</v>
      </c>
      <c r="Y290" s="4">
        <v>10.9672258806557</v>
      </c>
      <c r="Z290" s="4">
        <v>14.8687031422446</v>
      </c>
      <c r="AA290" s="4">
        <v>23.031846546628699</v>
      </c>
      <c r="AB290" s="4">
        <v>14.1193331566531</v>
      </c>
      <c r="AC290" s="4">
        <v>23.333035734090501</v>
      </c>
      <c r="AD290" s="4">
        <v>22.622603185589899</v>
      </c>
      <c r="AE290" s="4">
        <v>20.180455747695898</v>
      </c>
      <c r="AF290" t="s">
        <v>96</v>
      </c>
      <c r="AG290" s="4">
        <v>42.927824733612503</v>
      </c>
      <c r="AJ290" s="4">
        <v>8.9091639311025297</v>
      </c>
    </row>
    <row r="291" spans="1:70" ht="14.25" x14ac:dyDescent="0.45">
      <c r="A291" t="s">
        <v>655</v>
      </c>
      <c r="B291" s="4">
        <v>4</v>
      </c>
      <c r="F291" t="s">
        <v>656</v>
      </c>
      <c r="G291" t="s">
        <v>86</v>
      </c>
      <c r="H291" s="4">
        <v>2.85288358104934</v>
      </c>
      <c r="I291" s="4">
        <v>4.1940711521144802</v>
      </c>
      <c r="J291" s="4">
        <v>3.6168482528986798</v>
      </c>
      <c r="K291" s="4">
        <v>4.6923647382600899</v>
      </c>
      <c r="L291" s="4">
        <v>3.4855003740379402</v>
      </c>
      <c r="M291" s="4">
        <v>5.0570616107980104</v>
      </c>
      <c r="N291" s="4">
        <v>3.9893613000755899</v>
      </c>
      <c r="O291" s="4">
        <v>3.5823298335293101</v>
      </c>
      <c r="P291" s="4">
        <v>4.20844410314659</v>
      </c>
      <c r="Q291" s="4">
        <v>3.79978686707598</v>
      </c>
      <c r="R291" s="4">
        <v>5.2727274413359702</v>
      </c>
      <c r="S291" s="4">
        <v>4.3636423124494197</v>
      </c>
      <c r="T291" s="4">
        <v>5.2588537721715003</v>
      </c>
      <c r="U291" s="4">
        <v>4.9160939360228104</v>
      </c>
      <c r="V291" s="4">
        <v>6.4296128294547099</v>
      </c>
      <c r="W291" s="4">
        <v>5.4387515721352999</v>
      </c>
      <c r="X291" s="4">
        <v>4.2948088355144201</v>
      </c>
      <c r="Y291" s="4">
        <v>3.5504171131893001</v>
      </c>
      <c r="Z291" s="4">
        <v>3.8448150879933598</v>
      </c>
      <c r="AA291" s="4">
        <v>4.6178200250653099</v>
      </c>
      <c r="AB291" s="4">
        <v>6.5930018356320703</v>
      </c>
      <c r="AC291" s="4">
        <v>5.4559848871341003</v>
      </c>
      <c r="AD291" s="4">
        <v>3.3935464201254102</v>
      </c>
      <c r="AE291" s="4">
        <v>3.09233126307186</v>
      </c>
      <c r="AF291" t="s">
        <v>87</v>
      </c>
      <c r="AG291" s="4">
        <v>-53.096763201865599</v>
      </c>
      <c r="AI291" t="s">
        <v>144</v>
      </c>
      <c r="AJ291" s="4">
        <v>20.265192219094001</v>
      </c>
    </row>
    <row r="292" spans="1:70" ht="14.25" x14ac:dyDescent="0.45">
      <c r="A292" t="s">
        <v>657</v>
      </c>
      <c r="B292" s="4">
        <v>4</v>
      </c>
      <c r="F292" t="s">
        <v>658</v>
      </c>
      <c r="G292" t="s">
        <v>86</v>
      </c>
      <c r="H292" s="4">
        <v>1.5012527839643599</v>
      </c>
      <c r="I292" s="4">
        <v>1.3724248595556101</v>
      </c>
      <c r="J292" s="4">
        <v>0.87149370481352595</v>
      </c>
      <c r="K292" s="4">
        <v>2.4838225676221102</v>
      </c>
      <c r="L292" s="4">
        <v>1.7416345252696199</v>
      </c>
      <c r="M292" s="4">
        <v>1.5891365112101901</v>
      </c>
      <c r="N292" s="4">
        <v>1.82464380196523</v>
      </c>
      <c r="O292" s="4">
        <v>1.4658825820160299</v>
      </c>
      <c r="P292" s="4">
        <v>1.4148457650239701</v>
      </c>
      <c r="Q292" s="4">
        <v>1.92951853866562</v>
      </c>
      <c r="R292" s="4">
        <v>0.80326686103877798</v>
      </c>
      <c r="S292" s="4">
        <v>1.6985568849802799</v>
      </c>
      <c r="T292" s="4">
        <v>1.3119118987373399</v>
      </c>
      <c r="U292" s="4">
        <v>1.44681081393415</v>
      </c>
      <c r="V292" s="4">
        <v>1.7995698925100301</v>
      </c>
      <c r="W292" s="4">
        <v>1.2166109637297</v>
      </c>
      <c r="X292" s="4">
        <v>1.8559554002721199</v>
      </c>
      <c r="Y292" s="4">
        <v>1.3914641974258199</v>
      </c>
      <c r="Z292" s="4">
        <v>1.93092462346163</v>
      </c>
      <c r="AA292" s="4">
        <v>2.3934640230764699</v>
      </c>
      <c r="AB292" s="4">
        <v>0.87533147873252004</v>
      </c>
      <c r="AC292" s="4">
        <v>2.17386542599206</v>
      </c>
      <c r="AD292" s="4">
        <v>0.59215220956006598</v>
      </c>
      <c r="AE292" s="4">
        <v>1.73110838052973</v>
      </c>
      <c r="AF292" t="s">
        <v>87</v>
      </c>
      <c r="AG292" s="4">
        <v>97.766037505742702</v>
      </c>
      <c r="AJ292" s="4">
        <v>31.559326244426799</v>
      </c>
    </row>
    <row r="293" spans="1:70" ht="14.25" x14ac:dyDescent="0.45">
      <c r="A293" t="s">
        <v>659</v>
      </c>
      <c r="B293" s="4">
        <v>4</v>
      </c>
      <c r="F293" t="s">
        <v>660</v>
      </c>
      <c r="G293" t="s">
        <v>86</v>
      </c>
      <c r="H293" s="4">
        <v>12.8796503568019</v>
      </c>
      <c r="I293" s="4">
        <v>10.9726344604475</v>
      </c>
      <c r="J293" s="4">
        <v>12.659663718235301</v>
      </c>
      <c r="K293" s="4">
        <v>13.4185782760369</v>
      </c>
      <c r="L293" s="4">
        <v>12.4207628263276</v>
      </c>
      <c r="M293" s="4">
        <v>16.6676292612621</v>
      </c>
      <c r="N293" s="4">
        <v>13.7238548752835</v>
      </c>
      <c r="O293" s="4">
        <v>17.232046648090101</v>
      </c>
      <c r="P293" s="4">
        <v>19.120786108757901</v>
      </c>
      <c r="Q293" s="4">
        <v>18.832214447367502</v>
      </c>
      <c r="R293" s="4">
        <v>19.720129198103699</v>
      </c>
      <c r="S293" s="4">
        <v>19.285648848770599</v>
      </c>
      <c r="T293" s="4">
        <v>17.017213341601298</v>
      </c>
      <c r="U293" s="4">
        <v>21.395612950622901</v>
      </c>
      <c r="V293" s="4">
        <v>26.706893391218799</v>
      </c>
      <c r="W293" s="4">
        <v>24.6203825038349</v>
      </c>
      <c r="X293" s="4">
        <v>32.147915730828998</v>
      </c>
      <c r="Y293" s="4">
        <v>23.827084973795198</v>
      </c>
      <c r="Z293" s="4">
        <v>24.400426420298501</v>
      </c>
      <c r="AA293" s="4">
        <v>28.3641761499598</v>
      </c>
      <c r="AB293" s="4">
        <v>35.064475560404297</v>
      </c>
      <c r="AC293" s="4">
        <v>37.806225924036397</v>
      </c>
      <c r="AD293" s="4">
        <v>32.814913603440999</v>
      </c>
      <c r="AE293" s="4">
        <v>33.941162392723299</v>
      </c>
      <c r="AF293" t="s">
        <v>96</v>
      </c>
      <c r="AG293" s="4">
        <v>-3.20356471821722</v>
      </c>
      <c r="AJ293" s="4">
        <v>11.8105195709109</v>
      </c>
    </row>
    <row r="294" spans="1:70" ht="14.25" x14ac:dyDescent="0.45">
      <c r="A294" t="s">
        <v>661</v>
      </c>
      <c r="B294" s="4">
        <v>3</v>
      </c>
      <c r="E294" t="s">
        <v>662</v>
      </c>
      <c r="G294" t="s">
        <v>86</v>
      </c>
      <c r="H294" s="4">
        <v>0.75437196036543697</v>
      </c>
      <c r="I294" s="4">
        <v>0.54854927628447403</v>
      </c>
      <c r="J294" s="4">
        <v>1.07124387527078</v>
      </c>
      <c r="K294" s="4">
        <v>0.83545087905688498</v>
      </c>
      <c r="L294" s="4">
        <v>0.72038118597408995</v>
      </c>
      <c r="M294" s="4">
        <v>1.6213671722403</v>
      </c>
      <c r="N294" s="4">
        <v>1.48206821617536</v>
      </c>
      <c r="O294" s="4">
        <v>1.0243552710678301</v>
      </c>
      <c r="P294" s="4">
        <v>1.4900868485650101</v>
      </c>
      <c r="Q294" s="4">
        <v>1.1938395673475899</v>
      </c>
      <c r="R294" s="4">
        <v>2.3195974568412301</v>
      </c>
      <c r="S294" s="4">
        <v>1.39947502981528</v>
      </c>
      <c r="T294" s="4">
        <v>2.5204014694988501</v>
      </c>
      <c r="U294" s="4">
        <v>0.91694931314455197</v>
      </c>
      <c r="V294" s="4">
        <v>2.6021733996221901</v>
      </c>
      <c r="W294" s="4">
        <v>2.0062831156027099</v>
      </c>
      <c r="X294" s="4">
        <v>3.4702561352533099</v>
      </c>
      <c r="Y294" s="4">
        <v>1.5207044368571101</v>
      </c>
      <c r="Z294" s="4">
        <v>1.44401534605647</v>
      </c>
      <c r="AA294" s="4">
        <v>1.44828555839231</v>
      </c>
      <c r="AB294" s="4">
        <v>5.53604439985887</v>
      </c>
      <c r="AC294" s="4">
        <v>2.4573397954883198</v>
      </c>
      <c r="AD294" s="4">
        <v>3.1387461992930099</v>
      </c>
      <c r="AE294" s="4">
        <v>3.3137252386819198</v>
      </c>
      <c r="AF294" t="s">
        <v>87</v>
      </c>
      <c r="AG294" s="4">
        <v>-40.142726478740002</v>
      </c>
      <c r="AJ294" s="4">
        <v>26.4760545521887</v>
      </c>
    </row>
    <row r="295" spans="1:70" ht="14.25" x14ac:dyDescent="0.45">
      <c r="A295" s="3" t="s">
        <v>663</v>
      </c>
      <c r="B295" s="3">
        <v>2</v>
      </c>
      <c r="C295" s="3"/>
      <c r="D295" s="3" t="s">
        <v>664</v>
      </c>
      <c r="E295" s="3"/>
      <c r="F295" s="3"/>
      <c r="G295" s="3" t="s">
        <v>86</v>
      </c>
      <c r="H295" s="3">
        <v>46.399852090056399</v>
      </c>
      <c r="I295" s="3">
        <v>45.234639744000603</v>
      </c>
      <c r="J295" s="3">
        <v>42.166735940142097</v>
      </c>
      <c r="K295" s="3">
        <v>39.427611344271803</v>
      </c>
      <c r="L295" s="3">
        <v>39.845904369936697</v>
      </c>
      <c r="M295" s="3">
        <v>40.950457041587804</v>
      </c>
      <c r="N295" s="3">
        <v>45.110092592592601</v>
      </c>
      <c r="O295" s="3">
        <v>44.867546532774398</v>
      </c>
      <c r="P295" s="3">
        <v>47.573412792003097</v>
      </c>
      <c r="Q295" s="3">
        <v>50.442100436105598</v>
      </c>
      <c r="R295" s="3">
        <v>47.6547177894995</v>
      </c>
      <c r="S295" s="3">
        <v>53.396352489460902</v>
      </c>
      <c r="T295" s="3">
        <v>57.744645443346698</v>
      </c>
      <c r="U295" s="3">
        <v>52.125261071450097</v>
      </c>
      <c r="V295" s="3">
        <v>51.0216680872566</v>
      </c>
      <c r="W295" s="3">
        <v>51.451313238937999</v>
      </c>
      <c r="X295" s="3">
        <v>45.583008852033899</v>
      </c>
      <c r="Y295" s="3">
        <v>60.611882739859098</v>
      </c>
      <c r="Z295" s="3">
        <v>59.876615386288201</v>
      </c>
      <c r="AA295" s="3">
        <v>80.046199513218895</v>
      </c>
      <c r="AB295" s="3">
        <v>72.212365071287195</v>
      </c>
      <c r="AC295" s="3">
        <v>66.047428261946493</v>
      </c>
      <c r="AD295" s="3">
        <v>45.569737720317399</v>
      </c>
      <c r="AE295" s="3">
        <v>72.566844636334594</v>
      </c>
      <c r="AF295" s="3" t="s">
        <v>96</v>
      </c>
      <c r="AG295" s="3">
        <v>0.49088485704269502</v>
      </c>
      <c r="AH295" s="3"/>
      <c r="AI295" s="3"/>
      <c r="AJ295" s="3">
        <v>9.3599972407530103</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19.4960266957562</v>
      </c>
      <c r="I296" s="4">
        <v>18.896874605346198</v>
      </c>
      <c r="J296" s="4">
        <v>16.9404709240914</v>
      </c>
      <c r="K296" s="4">
        <v>16.4382917113758</v>
      </c>
      <c r="L296" s="4">
        <v>16.9443585895003</v>
      </c>
      <c r="M296" s="4">
        <v>16.788129213942799</v>
      </c>
      <c r="N296" s="4">
        <v>18.417003968254001</v>
      </c>
      <c r="O296" s="4">
        <v>16.347083643677902</v>
      </c>
      <c r="P296" s="4">
        <v>18.707465806797298</v>
      </c>
      <c r="Q296" s="4">
        <v>18.878352712710601</v>
      </c>
      <c r="R296" s="4">
        <v>17.614051731172999</v>
      </c>
      <c r="S296" s="4">
        <v>17.057534741487199</v>
      </c>
      <c r="T296" s="4">
        <v>17.941352353722898</v>
      </c>
      <c r="U296" s="4">
        <v>21.183270137347002</v>
      </c>
      <c r="V296" s="4">
        <v>16.216552830669901</v>
      </c>
      <c r="W296" s="4">
        <v>15.717910698925399</v>
      </c>
      <c r="X296" s="4">
        <v>16.660270568439799</v>
      </c>
      <c r="Y296" s="4">
        <v>19.0620613114699</v>
      </c>
      <c r="Z296" s="4">
        <v>11.8888570739919</v>
      </c>
      <c r="AA296" s="4">
        <v>20.4005590347804</v>
      </c>
      <c r="AB296" s="4">
        <v>14.8102161298242</v>
      </c>
      <c r="AC296" s="4">
        <v>16.402431810956099</v>
      </c>
      <c r="AD296" s="4">
        <v>9.8346797518107394</v>
      </c>
      <c r="AE296" s="4">
        <v>19.7111354659203</v>
      </c>
      <c r="AF296" t="s">
        <v>87</v>
      </c>
      <c r="AG296" s="4">
        <v>33.091477485104299</v>
      </c>
      <c r="AJ296" s="4">
        <v>11.823754933802199</v>
      </c>
    </row>
    <row r="297" spans="1:70" ht="14.25" x14ac:dyDescent="0.45">
      <c r="A297" t="s">
        <v>667</v>
      </c>
      <c r="B297" s="4">
        <v>3</v>
      </c>
      <c r="E297" t="s">
        <v>668</v>
      </c>
      <c r="G297" t="s">
        <v>86</v>
      </c>
      <c r="H297" s="4">
        <v>2.4943411663106199</v>
      </c>
      <c r="I297" s="4">
        <v>3.7469281409041701</v>
      </c>
      <c r="J297" s="4">
        <v>3.99332594415195</v>
      </c>
      <c r="K297" s="4">
        <v>1.6150593323014899</v>
      </c>
      <c r="L297" s="4">
        <v>1.69965221552</v>
      </c>
      <c r="M297" s="4">
        <v>2.49253484081098</v>
      </c>
      <c r="N297" s="4">
        <v>2.3784854497354502</v>
      </c>
      <c r="O297" s="4">
        <v>2.5144702466246498</v>
      </c>
      <c r="P297" s="4">
        <v>1.2720616675754699</v>
      </c>
      <c r="Q297" s="4">
        <v>3.6764139085942</v>
      </c>
      <c r="R297" s="4">
        <v>2.85864436580535</v>
      </c>
      <c r="S297" s="4">
        <v>4.2645339138481102</v>
      </c>
      <c r="T297" s="4">
        <v>7.1075674751476701</v>
      </c>
      <c r="U297" s="4">
        <v>8.1337562869960394</v>
      </c>
      <c r="V297" s="4">
        <v>8.2059305024288491</v>
      </c>
      <c r="W297" s="4">
        <v>10.3866670869362</v>
      </c>
      <c r="X297" s="4">
        <v>7.27312386180194</v>
      </c>
      <c r="Y297" s="4">
        <v>12.6268239650492</v>
      </c>
      <c r="Z297" s="4">
        <v>16.4558492795436</v>
      </c>
      <c r="AA297" s="4">
        <v>34.377290748365397</v>
      </c>
      <c r="AB297" s="4">
        <v>24.5757836392991</v>
      </c>
      <c r="AC297" s="4">
        <v>11.925343255772701</v>
      </c>
      <c r="AD297" s="4">
        <v>9.9463665653144808</v>
      </c>
      <c r="AE297" s="4">
        <v>12.5368870934859</v>
      </c>
      <c r="AF297" t="s">
        <v>87</v>
      </c>
      <c r="AG297" s="4">
        <v>-48.9868267173456</v>
      </c>
      <c r="AJ297" s="4">
        <v>17.006695126922299</v>
      </c>
    </row>
    <row r="298" spans="1:70" ht="14.25" x14ac:dyDescent="0.45">
      <c r="A298" t="s">
        <v>669</v>
      </c>
      <c r="B298" s="4">
        <v>3</v>
      </c>
      <c r="E298" t="s">
        <v>670</v>
      </c>
      <c r="G298" t="s">
        <v>86</v>
      </c>
      <c r="H298" s="4">
        <v>19.979652440040599</v>
      </c>
      <c r="I298" s="4">
        <v>18.162545032552199</v>
      </c>
      <c r="J298" s="4">
        <v>16.732251222725498</v>
      </c>
      <c r="K298" s="4">
        <v>16.0383950533889</v>
      </c>
      <c r="L298" s="4">
        <v>15.468474845473599</v>
      </c>
      <c r="M298" s="4">
        <v>16.459409889433399</v>
      </c>
      <c r="N298" s="4">
        <v>20.1989673091459</v>
      </c>
      <c r="O298" s="4">
        <v>20.771183140447199</v>
      </c>
      <c r="P298" s="4">
        <v>22.0228376065796</v>
      </c>
      <c r="Q298" s="4">
        <v>22.227583447666401</v>
      </c>
      <c r="R298" s="4">
        <v>22.9955107090131</v>
      </c>
      <c r="S298" s="4">
        <v>26.351461824455701</v>
      </c>
      <c r="T298" s="4">
        <v>26.741503874549501</v>
      </c>
      <c r="U298" s="4">
        <v>18.658316048948699</v>
      </c>
      <c r="V298" s="4">
        <v>20.210027585648199</v>
      </c>
      <c r="W298" s="4">
        <v>19.512531180037598</v>
      </c>
      <c r="X298" s="4">
        <v>19.529672084794601</v>
      </c>
      <c r="Y298" s="4">
        <v>25.620846870585499</v>
      </c>
      <c r="Z298" s="4">
        <v>26.7873987636892</v>
      </c>
      <c r="AA298" s="4">
        <v>17.612922418560998</v>
      </c>
      <c r="AB298" s="4">
        <v>25.851905626724498</v>
      </c>
      <c r="AC298" s="4">
        <v>25.041697165967999</v>
      </c>
      <c r="AD298" s="4">
        <v>22.459321517151601</v>
      </c>
      <c r="AE298" s="4">
        <v>22.529014523744198</v>
      </c>
      <c r="AF298" t="s">
        <v>87</v>
      </c>
      <c r="AG298" s="4">
        <v>-12.853563489514</v>
      </c>
      <c r="AJ298" s="4">
        <v>11.063309663211401</v>
      </c>
    </row>
    <row r="299" spans="1:70" ht="14.25" x14ac:dyDescent="0.45">
      <c r="A299" t="s">
        <v>671</v>
      </c>
      <c r="B299" s="4">
        <v>3</v>
      </c>
      <c r="E299" t="s">
        <v>672</v>
      </c>
      <c r="G299" t="s">
        <v>86</v>
      </c>
      <c r="H299" s="4">
        <v>8.5115449297758994E-2</v>
      </c>
      <c r="I299" s="4">
        <v>0</v>
      </c>
      <c r="J299" s="4">
        <v>7.4724854209691105E-2</v>
      </c>
      <c r="K299" s="4">
        <v>0</v>
      </c>
      <c r="L299" s="4">
        <v>5.94920076229827E-2</v>
      </c>
      <c r="M299" s="4">
        <v>8.0376599318010694E-2</v>
      </c>
      <c r="N299" s="4">
        <v>0.29673847316704499</v>
      </c>
      <c r="O299" s="4">
        <v>0.21270099927785899</v>
      </c>
      <c r="P299" s="4">
        <v>0.25553911958988901</v>
      </c>
      <c r="Q299" s="4">
        <v>0.10606147808054101</v>
      </c>
      <c r="R299" s="4">
        <v>0</v>
      </c>
      <c r="S299" s="4">
        <v>0.163408029758141</v>
      </c>
      <c r="T299" s="4">
        <v>0</v>
      </c>
      <c r="U299" s="4">
        <v>7.5502078339405795E-2</v>
      </c>
      <c r="V299" s="4">
        <v>4.0510842539705799E-2</v>
      </c>
      <c r="W299" s="4">
        <v>4.0653326209420297E-2</v>
      </c>
      <c r="X299" s="4">
        <v>0</v>
      </c>
      <c r="Y299" s="4">
        <v>0.52723293444825003</v>
      </c>
      <c r="Z299" s="4"/>
      <c r="AA299" s="4">
        <v>0</v>
      </c>
      <c r="AB299" s="4"/>
      <c r="AC299" s="4">
        <v>0.28501134943696399</v>
      </c>
      <c r="AD299" s="4"/>
      <c r="AE299" s="4">
        <v>0</v>
      </c>
      <c r="AG299" s="4"/>
      <c r="AJ299" s="4" t="e">
        <f>#NUM!</f>
        <v>#NUM!</v>
      </c>
    </row>
    <row r="300" spans="1:70" ht="14.25" x14ac:dyDescent="0.45">
      <c r="A300" t="s">
        <v>673</v>
      </c>
      <c r="B300" s="4">
        <v>3</v>
      </c>
      <c r="E300" t="s">
        <v>674</v>
      </c>
      <c r="G300" t="s">
        <v>86</v>
      </c>
      <c r="H300" s="4">
        <v>0</v>
      </c>
      <c r="I300" s="4">
        <v>8.9742369636555602E-2</v>
      </c>
      <c r="J300" s="4">
        <v>8.2373945946477997E-2</v>
      </c>
      <c r="K300" s="4">
        <v>4.9719282927439101E-2</v>
      </c>
      <c r="L300" s="4">
        <v>4.6989895468551403E-2</v>
      </c>
      <c r="M300" s="4">
        <v>0</v>
      </c>
      <c r="N300" s="4">
        <v>0.406037414965987</v>
      </c>
      <c r="O300" s="4">
        <v>0</v>
      </c>
      <c r="P300" s="4">
        <v>0.10117112544645999</v>
      </c>
      <c r="Q300" s="4">
        <v>0.52699343335233195</v>
      </c>
      <c r="R300" s="4">
        <v>0.40991557425088798</v>
      </c>
      <c r="S300" s="4">
        <v>0.27687384678907301</v>
      </c>
      <c r="T300" s="4">
        <v>1.3843225711582601</v>
      </c>
      <c r="U300" s="4">
        <v>8.4824897905908095E-2</v>
      </c>
      <c r="V300" s="4">
        <v>0.666515224799346</v>
      </c>
      <c r="W300" s="4">
        <v>0.67938851816752799</v>
      </c>
      <c r="X300" s="4">
        <v>0.49838538624006301</v>
      </c>
      <c r="Y300" s="4">
        <v>0.44263553955923202</v>
      </c>
      <c r="Z300" s="4">
        <v>0.83267579190399399</v>
      </c>
      <c r="AA300" s="4">
        <v>0.598197010411603</v>
      </c>
      <c r="AB300" s="4">
        <v>0.85615083074952003</v>
      </c>
      <c r="AC300" s="4">
        <v>0.63123109967541302</v>
      </c>
      <c r="AD300" s="4">
        <v>0.72939213408152703</v>
      </c>
      <c r="AE300" s="4">
        <v>11.2591930849958</v>
      </c>
      <c r="AF300" t="s">
        <v>87</v>
      </c>
      <c r="AG300" s="4">
        <v>1215.09456985972</v>
      </c>
      <c r="AJ300" s="4">
        <v>78.548964353609506</v>
      </c>
    </row>
    <row r="301" spans="1:70" ht="14.25" x14ac:dyDescent="0.45">
      <c r="A301" t="s">
        <v>675</v>
      </c>
      <c r="B301" s="4">
        <v>3</v>
      </c>
      <c r="E301" t="s">
        <v>676</v>
      </c>
      <c r="G301" t="s">
        <v>86</v>
      </c>
      <c r="H301" s="4">
        <v>2.0297079299425702</v>
      </c>
      <c r="I301" s="4">
        <v>2.8483843146117298</v>
      </c>
      <c r="J301" s="4">
        <v>3.2429335978236198</v>
      </c>
      <c r="K301" s="4">
        <v>2.7195827164072699</v>
      </c>
      <c r="L301" s="4">
        <v>3.3286225813457202</v>
      </c>
      <c r="M301" s="4">
        <v>2.8661402240535501</v>
      </c>
      <c r="N301" s="4">
        <v>1.92302343159486</v>
      </c>
      <c r="O301" s="4">
        <v>3.6389669213697302</v>
      </c>
      <c r="P301" s="4">
        <v>2.9986443472961501</v>
      </c>
      <c r="Q301" s="4">
        <v>3.6126875356227202</v>
      </c>
      <c r="R301" s="4">
        <v>2.66379467034638</v>
      </c>
      <c r="S301" s="4">
        <v>3.5307664232903901</v>
      </c>
      <c r="T301" s="4">
        <v>3.23262062361797</v>
      </c>
      <c r="U301" s="4">
        <v>3.7386257112880301</v>
      </c>
      <c r="V301" s="4">
        <v>4.4229626320196003</v>
      </c>
      <c r="W301" s="4">
        <v>3.5705362983693201</v>
      </c>
      <c r="X301" s="4">
        <v>1.4236828808445501</v>
      </c>
      <c r="Y301" s="4">
        <v>2.2460487980386601</v>
      </c>
      <c r="Z301" s="4">
        <v>2.7013028200281601</v>
      </c>
      <c r="AA301" s="4">
        <v>6.2579800259591698</v>
      </c>
      <c r="AB301" s="4">
        <v>5.9710591223109803</v>
      </c>
      <c r="AC301" s="4">
        <v>11.2143897551923</v>
      </c>
      <c r="AD301" s="4">
        <v>1.8580467868060899</v>
      </c>
      <c r="AE301" s="4">
        <v>6.0185555603823202</v>
      </c>
      <c r="AF301" t="s">
        <v>87</v>
      </c>
      <c r="AG301" s="4">
        <v>0.79544410963669998</v>
      </c>
      <c r="AJ301" s="4">
        <v>30.147623744179601</v>
      </c>
    </row>
    <row r="302" spans="1:70" ht="14.25" x14ac:dyDescent="0.45">
      <c r="A302" t="s">
        <v>677</v>
      </c>
      <c r="B302" s="4">
        <v>3</v>
      </c>
      <c r="E302" t="s">
        <v>678</v>
      </c>
      <c r="G302" t="s">
        <v>86</v>
      </c>
      <c r="H302" s="4">
        <v>2.3150084087086902</v>
      </c>
      <c r="I302" s="4">
        <v>1.4901652809496799</v>
      </c>
      <c r="J302" s="4">
        <v>1.10065545119354</v>
      </c>
      <c r="K302" s="4">
        <v>2.5665632478707798</v>
      </c>
      <c r="L302" s="4">
        <v>2.2983142350055799</v>
      </c>
      <c r="M302" s="4">
        <v>2.2638662740289801</v>
      </c>
      <c r="N302" s="4">
        <v>1.4898365457294001</v>
      </c>
      <c r="O302" s="4">
        <v>1.38314158137706</v>
      </c>
      <c r="P302" s="4">
        <v>2.2156931187182001</v>
      </c>
      <c r="Q302" s="4">
        <v>1.41400792007887</v>
      </c>
      <c r="R302" s="4">
        <v>1.1128007389107699</v>
      </c>
      <c r="S302" s="4">
        <v>1.7517737098323101</v>
      </c>
      <c r="T302" s="4">
        <v>1.3372785451503599</v>
      </c>
      <c r="U302" s="4">
        <v>0.25096591062495599</v>
      </c>
      <c r="V302" s="4">
        <v>1.2591684691509999</v>
      </c>
      <c r="W302" s="4">
        <v>1.5436261302925101</v>
      </c>
      <c r="X302" s="4">
        <v>0.19787406991300699</v>
      </c>
      <c r="Y302" s="4">
        <v>8.6233320708384797E-2</v>
      </c>
      <c r="Z302" s="4">
        <v>1.2105316571312501</v>
      </c>
      <c r="AA302" s="4">
        <v>0.79925027514120195</v>
      </c>
      <c r="AB302" s="4">
        <v>0.14724972237893999</v>
      </c>
      <c r="AC302" s="4">
        <v>0.54732382494510101</v>
      </c>
      <c r="AD302" s="4">
        <v>0.74193096515297596</v>
      </c>
      <c r="AE302" s="4">
        <v>0.51205890780608498</v>
      </c>
      <c r="AF302" t="s">
        <v>87</v>
      </c>
      <c r="AG302" s="4">
        <v>247.74864056336</v>
      </c>
      <c r="AJ302" s="4">
        <v>51.429412039711302</v>
      </c>
    </row>
    <row r="303" spans="1:70" ht="14.25" x14ac:dyDescent="0.45">
      <c r="A303" s="3" t="s">
        <v>679</v>
      </c>
      <c r="B303" s="3">
        <v>2</v>
      </c>
      <c r="C303" s="3"/>
      <c r="D303" s="3" t="s">
        <v>680</v>
      </c>
      <c r="E303" s="3"/>
      <c r="F303" s="3"/>
      <c r="G303" s="3" t="s">
        <v>86</v>
      </c>
      <c r="H303" s="3">
        <v>97.036460463918104</v>
      </c>
      <c r="I303" s="3">
        <v>105.791797260604</v>
      </c>
      <c r="J303" s="3">
        <v>106.386363904661</v>
      </c>
      <c r="K303" s="3">
        <v>116.13086887893699</v>
      </c>
      <c r="L303" s="3">
        <v>110.142869128705</v>
      </c>
      <c r="M303" s="3">
        <v>115.395603501274</v>
      </c>
      <c r="N303" s="3">
        <v>118.902103174603</v>
      </c>
      <c r="O303" s="3">
        <v>130.38812095685699</v>
      </c>
      <c r="P303" s="3">
        <v>138.68639800152101</v>
      </c>
      <c r="Q303" s="3">
        <v>126.239138668216</v>
      </c>
      <c r="R303" s="3">
        <v>147.15654466478199</v>
      </c>
      <c r="S303" s="3">
        <v>147.16436838602999</v>
      </c>
      <c r="T303" s="3">
        <v>145.640914282008</v>
      </c>
      <c r="U303" s="3">
        <v>144.145991498851</v>
      </c>
      <c r="V303" s="3">
        <v>146.33417081200901</v>
      </c>
      <c r="W303" s="3">
        <v>142.76472553816001</v>
      </c>
      <c r="X303" s="3">
        <v>143.001030170717</v>
      </c>
      <c r="Y303" s="3">
        <v>163.222077599811</v>
      </c>
      <c r="Z303" s="3">
        <v>148.05954480131399</v>
      </c>
      <c r="AA303" s="3">
        <v>195.112894485444</v>
      </c>
      <c r="AB303" s="3">
        <v>178.07094173290801</v>
      </c>
      <c r="AC303" s="3">
        <v>172.406551989294</v>
      </c>
      <c r="AD303" s="3">
        <v>181.383285953246</v>
      </c>
      <c r="AE303" s="3">
        <v>226.87178012581001</v>
      </c>
      <c r="AF303" s="3" t="s">
        <v>96</v>
      </c>
      <c r="AG303" s="3">
        <v>27.405278996109001</v>
      </c>
      <c r="AH303" s="3"/>
      <c r="AI303" s="3"/>
      <c r="AJ303" s="3">
        <v>5.0271799315004699</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5.7249178067663502</v>
      </c>
      <c r="I304" s="4">
        <v>5.7925861359041697</v>
      </c>
      <c r="J304" s="4">
        <v>5.8921426725705004</v>
      </c>
      <c r="K304" s="4">
        <v>6.5898389363013203</v>
      </c>
      <c r="L304" s="4">
        <v>9.3851210573900907</v>
      </c>
      <c r="M304" s="4">
        <v>9.5930117677839295</v>
      </c>
      <c r="N304" s="4">
        <v>6.5978817082388499</v>
      </c>
      <c r="O304" s="4">
        <v>8.9228329130291897</v>
      </c>
      <c r="P304" s="4">
        <v>6.78473329396249</v>
      </c>
      <c r="Q304" s="4">
        <v>6.8674268655164701</v>
      </c>
      <c r="R304" s="4">
        <v>8.3769631954181598</v>
      </c>
      <c r="S304" s="4">
        <v>10.5581651480995</v>
      </c>
      <c r="T304" s="4">
        <v>9.2168657870204793</v>
      </c>
      <c r="U304" s="4">
        <v>11.447321563844</v>
      </c>
      <c r="V304" s="4">
        <v>11.235985848795901</v>
      </c>
      <c r="W304" s="4">
        <v>12.5215215892802</v>
      </c>
      <c r="X304" s="4">
        <v>17.569947493037901</v>
      </c>
      <c r="Y304" s="4">
        <v>12.6488654764012</v>
      </c>
      <c r="Z304" s="4">
        <v>12.948771572463301</v>
      </c>
      <c r="AA304" s="4">
        <v>16.893111134699001</v>
      </c>
      <c r="AB304" s="4">
        <v>11.072227813484201</v>
      </c>
      <c r="AC304" s="4">
        <v>17.997771702563401</v>
      </c>
      <c r="AD304" s="4">
        <v>8.0443370495801698</v>
      </c>
      <c r="AE304" s="4">
        <v>11.5779689835726</v>
      </c>
      <c r="AF304" t="s">
        <v>87</v>
      </c>
      <c r="AG304" s="4">
        <v>4.5676550248771699</v>
      </c>
      <c r="AJ304" s="4">
        <v>14.553388628432501</v>
      </c>
    </row>
    <row r="305" spans="1:36" ht="14.25" x14ac:dyDescent="0.45">
      <c r="A305" t="s">
        <v>683</v>
      </c>
      <c r="B305" s="4">
        <v>3</v>
      </c>
      <c r="E305" t="s">
        <v>684</v>
      </c>
      <c r="G305" t="s">
        <v>86</v>
      </c>
      <c r="H305" s="4">
        <v>1.8867125357938199</v>
      </c>
      <c r="I305" s="4">
        <v>3.4485536408885902</v>
      </c>
      <c r="J305" s="4">
        <v>4.2181721773677197</v>
      </c>
      <c r="K305" s="4">
        <v>2.0251851814740101</v>
      </c>
      <c r="L305" s="4">
        <v>2.7753915597560601</v>
      </c>
      <c r="M305" s="4">
        <v>2.33194612617782</v>
      </c>
      <c r="N305" s="4">
        <v>4.22043461829176</v>
      </c>
      <c r="O305" s="4">
        <v>3.0621372749923501</v>
      </c>
      <c r="P305" s="4">
        <v>2.4012873512036701</v>
      </c>
      <c r="Q305" s="4">
        <v>8.1476613859952405</v>
      </c>
      <c r="R305" s="4">
        <v>4.2781932296187497</v>
      </c>
      <c r="S305" s="4">
        <v>3.3589455988586301</v>
      </c>
      <c r="T305" s="4">
        <v>3.7336545477750098</v>
      </c>
      <c r="U305" s="4">
        <v>4.1419143560105702</v>
      </c>
      <c r="V305" s="4">
        <v>2.92564910890736</v>
      </c>
      <c r="W305" s="4">
        <v>2.7342713266978902</v>
      </c>
      <c r="X305" s="4">
        <v>1.76451253500156</v>
      </c>
      <c r="Y305" s="4">
        <v>5.9000674070934904</v>
      </c>
      <c r="Z305" s="4">
        <v>4.2936383093241597</v>
      </c>
      <c r="AA305" s="4">
        <v>0.85141071551610104</v>
      </c>
      <c r="AB305" s="4">
        <v>2.5423471702162601</v>
      </c>
      <c r="AC305" s="4">
        <v>10.035604699480199</v>
      </c>
      <c r="AD305" s="4">
        <v>3.0121787424088899</v>
      </c>
      <c r="AE305" s="4">
        <v>10.564794101380899</v>
      </c>
      <c r="AF305" t="s">
        <v>87</v>
      </c>
      <c r="AG305" s="4">
        <v>315.55277049287798</v>
      </c>
      <c r="AJ305" s="4">
        <v>48.014614815741297</v>
      </c>
    </row>
    <row r="306" spans="1:36" ht="14.25" x14ac:dyDescent="0.45">
      <c r="A306" t="s">
        <v>685</v>
      </c>
      <c r="B306" s="4">
        <v>3</v>
      </c>
      <c r="E306" t="s">
        <v>686</v>
      </c>
      <c r="G306" t="s">
        <v>86</v>
      </c>
      <c r="H306" s="4">
        <v>8.4146695983515798</v>
      </c>
      <c r="I306" s="4">
        <v>9.9393829102926698</v>
      </c>
      <c r="J306" s="4">
        <v>8.2644071910217107</v>
      </c>
      <c r="K306" s="4">
        <v>11.3979458077908</v>
      </c>
      <c r="L306" s="4">
        <v>10.053287847802199</v>
      </c>
      <c r="M306" s="4">
        <v>10.222643463402701</v>
      </c>
      <c r="N306" s="4">
        <v>10.311503212396101</v>
      </c>
      <c r="O306" s="4">
        <v>13.4374496674745</v>
      </c>
      <c r="P306" s="4">
        <v>13.256136286021</v>
      </c>
      <c r="Q306" s="4">
        <v>11.718787073153999</v>
      </c>
      <c r="R306" s="4">
        <v>11.1777874221955</v>
      </c>
      <c r="S306" s="4">
        <v>13.9269235235674</v>
      </c>
      <c r="T306" s="4">
        <v>14.4386833121086</v>
      </c>
      <c r="U306" s="4">
        <v>12.5491666435941</v>
      </c>
      <c r="V306" s="4">
        <v>11.4003048804559</v>
      </c>
      <c r="W306" s="4">
        <v>12.6988281369762</v>
      </c>
      <c r="X306" s="4">
        <v>10.1813355157998</v>
      </c>
      <c r="Y306" s="4">
        <v>15.4762745874412</v>
      </c>
      <c r="Z306" s="4">
        <v>8.8502445619179309</v>
      </c>
      <c r="AA306" s="4">
        <v>17.7565889567353</v>
      </c>
      <c r="AB306" s="4">
        <v>11.9438701432573</v>
      </c>
      <c r="AC306" s="4">
        <v>11.1577645675754</v>
      </c>
      <c r="AD306" s="4">
        <v>14.755678606448599</v>
      </c>
      <c r="AE306" s="4">
        <v>12.170033510341799</v>
      </c>
      <c r="AF306" t="s">
        <v>87</v>
      </c>
      <c r="AG306" s="4">
        <v>1.8935517916033999</v>
      </c>
      <c r="AJ306" s="4">
        <v>12.4913996013866</v>
      </c>
    </row>
    <row r="307" spans="1:36" ht="14.25" x14ac:dyDescent="0.45">
      <c r="A307" t="s">
        <v>687</v>
      </c>
      <c r="B307" s="4">
        <v>3</v>
      </c>
      <c r="E307" t="s">
        <v>688</v>
      </c>
      <c r="G307" t="s">
        <v>86</v>
      </c>
      <c r="H307" s="4">
        <v>2.8415109919246002</v>
      </c>
      <c r="I307" s="4">
        <v>1.8547675385334801</v>
      </c>
      <c r="J307" s="4">
        <v>1.46166226096228</v>
      </c>
      <c r="K307" s="4">
        <v>2.5030502171812001</v>
      </c>
      <c r="L307" s="4">
        <v>1.9340637099075899</v>
      </c>
      <c r="M307" s="4">
        <v>1.75981084862403</v>
      </c>
      <c r="N307" s="4">
        <v>2.2896626984127</v>
      </c>
      <c r="O307" s="4">
        <v>2.7608548116949199</v>
      </c>
      <c r="P307" s="4">
        <v>2.92456929489079</v>
      </c>
      <c r="Q307" s="4">
        <v>1.95939799231756</v>
      </c>
      <c r="R307" s="4">
        <v>3.2279625054713499</v>
      </c>
      <c r="S307" s="4">
        <v>2.55990890440123</v>
      </c>
      <c r="T307" s="4">
        <v>4.1839138221397301</v>
      </c>
      <c r="U307" s="4">
        <v>3.37920403495868</v>
      </c>
      <c r="V307" s="4">
        <v>2.5259684756045799</v>
      </c>
      <c r="W307" s="4">
        <v>2.7210701267939399</v>
      </c>
      <c r="X307" s="4">
        <v>2.4460237617678402</v>
      </c>
      <c r="Y307" s="4">
        <v>3.06180972438273</v>
      </c>
      <c r="Z307" s="4">
        <v>0.81192200839792406</v>
      </c>
      <c r="AA307" s="4">
        <v>3.77675014944217</v>
      </c>
      <c r="AB307" s="4">
        <v>0.95340274808266701</v>
      </c>
      <c r="AC307" s="4">
        <v>6.9185261998240302</v>
      </c>
      <c r="AD307" s="4">
        <v>2.4563847757479902</v>
      </c>
      <c r="AE307" s="4">
        <v>0.73604183743765605</v>
      </c>
      <c r="AF307" t="s">
        <v>87</v>
      </c>
      <c r="AG307" s="4">
        <v>-22.798435507148799</v>
      </c>
      <c r="AJ307" s="4">
        <v>51.454656379604501</v>
      </c>
    </row>
    <row r="308" spans="1:36" ht="14.25" x14ac:dyDescent="0.45">
      <c r="A308" t="s">
        <v>689</v>
      </c>
      <c r="B308" s="4">
        <v>3</v>
      </c>
      <c r="E308" t="s">
        <v>690</v>
      </c>
      <c r="G308" t="s">
        <v>86</v>
      </c>
      <c r="H308" s="4">
        <v>0.11377323758011</v>
      </c>
      <c r="I308" s="4">
        <v>5.3661578201660898E-2</v>
      </c>
      <c r="J308" s="4">
        <v>0.114301978600339</v>
      </c>
      <c r="K308" s="4">
        <v>0.18892761239043801</v>
      </c>
      <c r="L308" s="4">
        <v>0</v>
      </c>
      <c r="M308" s="4">
        <v>0.15461983512428401</v>
      </c>
      <c r="N308" s="4">
        <v>5.3146258503401399E-2</v>
      </c>
      <c r="O308" s="4">
        <v>0.54329825967613299</v>
      </c>
      <c r="P308" s="4">
        <v>4.0754486295360597E-2</v>
      </c>
      <c r="Q308" s="4">
        <v>0.86160562611509595</v>
      </c>
      <c r="R308" s="4">
        <v>0.51872129858375404</v>
      </c>
      <c r="S308" s="4">
        <v>0.51449105725824695</v>
      </c>
      <c r="T308" s="4">
        <v>7.5394529851926503E-2</v>
      </c>
      <c r="U308" s="4">
        <v>0.60993771430644805</v>
      </c>
      <c r="V308" s="4">
        <v>0</v>
      </c>
      <c r="W308" s="4">
        <v>0</v>
      </c>
      <c r="X308" s="4">
        <v>0</v>
      </c>
      <c r="Y308" s="4">
        <v>0</v>
      </c>
      <c r="Z308" s="4">
        <v>0.17778083845140299</v>
      </c>
      <c r="AA308" s="4">
        <v>0</v>
      </c>
      <c r="AB308" s="4"/>
      <c r="AC308" s="4">
        <v>0</v>
      </c>
      <c r="AD308" s="4">
        <v>1.24041892237082</v>
      </c>
      <c r="AE308" s="4">
        <v>0</v>
      </c>
      <c r="AG308" s="4"/>
      <c r="AJ308" s="4" t="e">
        <f>#NUM!</f>
        <v>#NUM!</v>
      </c>
    </row>
    <row r="309" spans="1:36" ht="14.25" x14ac:dyDescent="0.45">
      <c r="A309" t="s">
        <v>691</v>
      </c>
      <c r="B309" s="4">
        <v>3</v>
      </c>
      <c r="E309" t="s">
        <v>692</v>
      </c>
      <c r="G309" t="s">
        <v>86</v>
      </c>
      <c r="H309" s="4">
        <v>0.32080265290971599</v>
      </c>
      <c r="I309" s="4">
        <v>4.8966987340842302E-2</v>
      </c>
      <c r="J309" s="4">
        <v>0.20223527337550701</v>
      </c>
      <c r="K309" s="4">
        <v>1.8054292717921999E-2</v>
      </c>
      <c r="L309" s="4">
        <v>7.1664579552994295E-2</v>
      </c>
      <c r="M309" s="4">
        <v>0</v>
      </c>
      <c r="N309" s="4">
        <v>3.4118480725623603E-2</v>
      </c>
      <c r="O309" s="4">
        <v>1.01515741556424E-2</v>
      </c>
      <c r="P309" s="4">
        <v>0</v>
      </c>
      <c r="Q309" s="4">
        <v>0.14335417010903601</v>
      </c>
      <c r="R309" s="4">
        <v>7.8702158123938201E-2</v>
      </c>
      <c r="S309" s="4">
        <v>0.18795149187015101</v>
      </c>
      <c r="T309" s="4">
        <v>0.120460617763831</v>
      </c>
      <c r="U309" s="4">
        <v>1.69562091281843E-2</v>
      </c>
      <c r="V309" s="4">
        <v>2.5436741295983101E-2</v>
      </c>
      <c r="W309" s="4">
        <v>2.55262067333379E-2</v>
      </c>
      <c r="X309" s="4">
        <v>0</v>
      </c>
      <c r="Y309" s="4">
        <v>1.2123428249531601E-2</v>
      </c>
      <c r="Z309" s="4">
        <v>0.30512882314884099</v>
      </c>
      <c r="AA309" s="4">
        <v>0.170334284921517</v>
      </c>
      <c r="AB309" s="4">
        <v>0.25848918863111298</v>
      </c>
      <c r="AC309" s="4">
        <v>0.87571811991216197</v>
      </c>
      <c r="AD309" s="4">
        <v>8.4418955330877801E-2</v>
      </c>
      <c r="AE309" s="4">
        <v>0.19842457002241301</v>
      </c>
      <c r="AF309" t="s">
        <v>87</v>
      </c>
      <c r="AG309" s="4">
        <v>-23.236801092836899</v>
      </c>
      <c r="AJ309" s="4">
        <v>77.558290221953897</v>
      </c>
    </row>
    <row r="310" spans="1:36" ht="14.25" x14ac:dyDescent="0.45">
      <c r="A310" t="s">
        <v>693</v>
      </c>
      <c r="B310" s="4">
        <v>3</v>
      </c>
      <c r="E310" t="s">
        <v>694</v>
      </c>
      <c r="G310" t="s">
        <v>86</v>
      </c>
      <c r="H310" s="4">
        <v>0</v>
      </c>
      <c r="I310" s="4">
        <v>0</v>
      </c>
      <c r="J310" s="4">
        <v>0</v>
      </c>
      <c r="K310" s="4">
        <v>0.62363975614617295</v>
      </c>
      <c r="L310" s="4">
        <v>0.44792736775342001</v>
      </c>
      <c r="M310" s="4">
        <v>1.54108342637718</v>
      </c>
      <c r="N310" s="4">
        <v>0.88884731670446004</v>
      </c>
      <c r="O310" s="4">
        <v>0</v>
      </c>
      <c r="P310" s="4">
        <v>0</v>
      </c>
      <c r="Q310" s="4">
        <v>1.5549420660897699</v>
      </c>
      <c r="R310" s="4">
        <v>8.5329060114397599</v>
      </c>
      <c r="S310" s="4">
        <v>1.26846289540964</v>
      </c>
      <c r="T310" s="4">
        <v>0</v>
      </c>
      <c r="U310" s="4">
        <v>0</v>
      </c>
      <c r="V310" s="4">
        <v>0</v>
      </c>
      <c r="W310" s="4">
        <v>0</v>
      </c>
      <c r="X310" s="4">
        <v>0</v>
      </c>
      <c r="Y310" s="4">
        <v>0</v>
      </c>
      <c r="Z310" s="4">
        <v>0</v>
      </c>
      <c r="AA310" s="4">
        <v>0</v>
      </c>
      <c r="AB310" s="4">
        <v>0</v>
      </c>
      <c r="AC310" s="4"/>
      <c r="AD310" s="4"/>
      <c r="AE310" s="4"/>
      <c r="AG310" s="4"/>
      <c r="AJ310" s="4"/>
    </row>
    <row r="311" spans="1:36" ht="14.25" x14ac:dyDescent="0.45">
      <c r="A311" t="s">
        <v>695</v>
      </c>
      <c r="B311" s="4">
        <v>3</v>
      </c>
      <c r="E311" t="s">
        <v>696</v>
      </c>
      <c r="G311" t="s">
        <v>86</v>
      </c>
      <c r="H311" s="4">
        <v>8.0182548520521699</v>
      </c>
      <c r="I311" s="4">
        <v>9.0565567111724405</v>
      </c>
      <c r="J311" s="4">
        <v>10.011143920890101</v>
      </c>
      <c r="K311" s="4">
        <v>9.8649461016195001</v>
      </c>
      <c r="L311" s="4">
        <v>10.2250880907034</v>
      </c>
      <c r="M311" s="4">
        <v>10.8202314326013</v>
      </c>
      <c r="N311" s="4">
        <v>13.0661318972033</v>
      </c>
      <c r="O311" s="4">
        <v>12.1979878332344</v>
      </c>
      <c r="P311" s="4">
        <v>16.057564768501301</v>
      </c>
      <c r="Q311" s="4">
        <v>13.3527275630255</v>
      </c>
      <c r="R311" s="4">
        <v>16.731765559042401</v>
      </c>
      <c r="S311" s="4">
        <v>17.390882513958299</v>
      </c>
      <c r="T311" s="4">
        <v>18.0696674136931</v>
      </c>
      <c r="U311" s="4">
        <v>15.625073366559</v>
      </c>
      <c r="V311" s="4">
        <v>15.2387416674076</v>
      </c>
      <c r="W311" s="4">
        <v>14.493122047994101</v>
      </c>
      <c r="X311" s="4">
        <v>15.006472382094801</v>
      </c>
      <c r="Y311" s="4">
        <v>11.9066477876706</v>
      </c>
      <c r="Z311" s="4">
        <v>15.9479134763674</v>
      </c>
      <c r="AA311" s="4">
        <v>17.234466859218902</v>
      </c>
      <c r="AB311" s="4">
        <v>15.5035940342771</v>
      </c>
      <c r="AC311" s="4">
        <v>15.9234920406066</v>
      </c>
      <c r="AD311" s="4">
        <v>18.725809375489298</v>
      </c>
      <c r="AE311" s="4">
        <v>23.6490200046007</v>
      </c>
      <c r="AF311" t="s">
        <v>96</v>
      </c>
      <c r="AG311" s="4">
        <v>52.538952918367301</v>
      </c>
      <c r="AJ311" s="4">
        <v>8.9948010339931308</v>
      </c>
    </row>
    <row r="312" spans="1:36" ht="14.25" x14ac:dyDescent="0.45">
      <c r="A312" t="s">
        <v>697</v>
      </c>
      <c r="B312" s="4">
        <v>4</v>
      </c>
      <c r="F312" t="s">
        <v>698</v>
      </c>
      <c r="G312" t="s">
        <v>86</v>
      </c>
      <c r="H312" s="4">
        <v>7.28472190657999</v>
      </c>
      <c r="I312" s="4">
        <v>7.6415789881349196</v>
      </c>
      <c r="J312" s="4">
        <v>8.6863661994279706</v>
      </c>
      <c r="K312" s="4">
        <v>7.3356281226257796</v>
      </c>
      <c r="L312" s="4">
        <v>9.1529904019634696</v>
      </c>
      <c r="M312" s="4">
        <v>9.2543167773462294</v>
      </c>
      <c r="N312" s="4">
        <v>10.7176965230537</v>
      </c>
      <c r="O312" s="4">
        <v>10.756706277340299</v>
      </c>
      <c r="P312" s="4">
        <v>13.1374567691126</v>
      </c>
      <c r="Q312" s="4">
        <v>10.492241441729099</v>
      </c>
      <c r="R312" s="4">
        <v>13.5388224907822</v>
      </c>
      <c r="S312" s="4">
        <v>12.4622189206775</v>
      </c>
      <c r="T312" s="4">
        <v>14.368698568234</v>
      </c>
      <c r="U312" s="4">
        <v>12.3125534933144</v>
      </c>
      <c r="V312" s="4">
        <v>11.4850187548767</v>
      </c>
      <c r="W312" s="4">
        <v>10.412789421884799</v>
      </c>
      <c r="X312" s="4">
        <v>10.796506033527301</v>
      </c>
      <c r="Y312" s="4">
        <v>8.8655633729549503</v>
      </c>
      <c r="Z312" s="4">
        <v>9.4870678484893993</v>
      </c>
      <c r="AA312" s="4">
        <v>13.646432847855699</v>
      </c>
      <c r="AB312" s="4">
        <v>10.556729810892501</v>
      </c>
      <c r="AC312" s="4">
        <v>13.5284382878986</v>
      </c>
      <c r="AD312" s="4">
        <v>13.671007506653799</v>
      </c>
      <c r="AE312" s="4">
        <v>18.683452070424298</v>
      </c>
      <c r="AF312" t="s">
        <v>96</v>
      </c>
      <c r="AG312" s="4">
        <v>76.981436534888005</v>
      </c>
      <c r="AH312" t="s">
        <v>93</v>
      </c>
      <c r="AJ312" s="4">
        <v>10.3665972772417</v>
      </c>
    </row>
    <row r="313" spans="1:36" ht="14.25" x14ac:dyDescent="0.45">
      <c r="A313" t="s">
        <v>699</v>
      </c>
      <c r="B313" s="4">
        <v>4</v>
      </c>
      <c r="F313" t="s">
        <v>700</v>
      </c>
      <c r="G313" t="s">
        <v>86</v>
      </c>
      <c r="H313" s="4">
        <v>0.73353294547217396</v>
      </c>
      <c r="I313" s="4">
        <v>1.41497772303751</v>
      </c>
      <c r="J313" s="4">
        <v>1.3247777214621099</v>
      </c>
      <c r="K313" s="4">
        <v>2.5293179789937099</v>
      </c>
      <c r="L313" s="4">
        <v>1.0720976887398801</v>
      </c>
      <c r="M313" s="4">
        <v>1.56591465525504</v>
      </c>
      <c r="N313" s="4">
        <v>2.34843537414966</v>
      </c>
      <c r="O313" s="4">
        <v>1.4412815558941501</v>
      </c>
      <c r="P313" s="4">
        <v>2.92010799938868</v>
      </c>
      <c r="Q313" s="4">
        <v>2.8604861212963999</v>
      </c>
      <c r="R313" s="4">
        <v>3.1929430682602198</v>
      </c>
      <c r="S313" s="4">
        <v>4.9286635932808203</v>
      </c>
      <c r="T313" s="4">
        <v>3.7009688454591601</v>
      </c>
      <c r="U313" s="4">
        <v>3.3125198732446002</v>
      </c>
      <c r="V313" s="4">
        <v>3.7537229125309102</v>
      </c>
      <c r="W313" s="4">
        <v>4.0803326261092696</v>
      </c>
      <c r="X313" s="4">
        <v>4.2099663485674697</v>
      </c>
      <c r="Y313" s="4">
        <v>3.04108441471561</v>
      </c>
      <c r="Z313" s="4">
        <v>6.4608456278780597</v>
      </c>
      <c r="AA313" s="4">
        <v>3.5880340113631899</v>
      </c>
      <c r="AB313" s="4">
        <v>4.9468642233845497</v>
      </c>
      <c r="AC313" s="4">
        <v>2.3950537527079701</v>
      </c>
      <c r="AD313" s="4">
        <v>5.0548018688354404</v>
      </c>
      <c r="AE313" s="4">
        <v>4.9655679341763603</v>
      </c>
      <c r="AF313" t="s">
        <v>87</v>
      </c>
      <c r="AG313" s="4">
        <v>0.37809226102047999</v>
      </c>
      <c r="AJ313" s="4">
        <v>21.7693892029998</v>
      </c>
    </row>
    <row r="314" spans="1:36" ht="14.25" x14ac:dyDescent="0.45">
      <c r="A314" t="s">
        <v>701</v>
      </c>
      <c r="B314" s="4">
        <v>3</v>
      </c>
      <c r="E314" t="s">
        <v>702</v>
      </c>
      <c r="G314" t="s">
        <v>86</v>
      </c>
      <c r="H314" s="4">
        <v>28.3708874975379</v>
      </c>
      <c r="I314" s="4">
        <v>29.631782372923801</v>
      </c>
      <c r="J314" s="4">
        <v>30.7735381548802</v>
      </c>
      <c r="K314" s="4">
        <v>29.2769657321486</v>
      </c>
      <c r="L314" s="4">
        <v>30.532570611006399</v>
      </c>
      <c r="M314" s="4">
        <v>31.396922291962301</v>
      </c>
      <c r="N314" s="4">
        <v>32.464513416477701</v>
      </c>
      <c r="O314" s="4">
        <v>37.355755961450498</v>
      </c>
      <c r="P314" s="4">
        <v>40.970153942524902</v>
      </c>
      <c r="Q314" s="4">
        <v>35.568223886111298</v>
      </c>
      <c r="R314" s="4">
        <v>38.868080130273803</v>
      </c>
      <c r="S314" s="4">
        <v>40.715598139747499</v>
      </c>
      <c r="T314" s="4">
        <v>36.9232002870191</v>
      </c>
      <c r="U314" s="4">
        <v>37.703322058428697</v>
      </c>
      <c r="V314" s="4">
        <v>39.401728273813298</v>
      </c>
      <c r="W314" s="4">
        <v>34.901181370760703</v>
      </c>
      <c r="X314" s="4">
        <v>37.075680286346604</v>
      </c>
      <c r="Y314" s="4">
        <v>38.437350996838603</v>
      </c>
      <c r="Z314" s="4">
        <v>35.649440108154501</v>
      </c>
      <c r="AA314" s="4">
        <v>42.844387398812302</v>
      </c>
      <c r="AB314" s="4">
        <v>41.821123426339803</v>
      </c>
      <c r="AC314" s="4">
        <v>37.338517290331197</v>
      </c>
      <c r="AD314" s="4">
        <v>46.460417439168097</v>
      </c>
      <c r="AE314" s="4">
        <v>53.600108079949003</v>
      </c>
      <c r="AF314" t="s">
        <v>96</v>
      </c>
      <c r="AG314" s="4">
        <v>28.165155999110699</v>
      </c>
      <c r="AJ314" s="4">
        <v>7.5247214034993402</v>
      </c>
    </row>
    <row r="315" spans="1:36" ht="14.25" x14ac:dyDescent="0.45">
      <c r="A315" t="s">
        <v>703</v>
      </c>
      <c r="B315" s="4">
        <v>4</v>
      </c>
      <c r="F315" t="s">
        <v>704</v>
      </c>
      <c r="G315" t="s">
        <v>86</v>
      </c>
      <c r="H315" s="4">
        <v>4.0065366346984197</v>
      </c>
      <c r="I315" s="4">
        <v>3.42075519484903</v>
      </c>
      <c r="J315" s="4">
        <v>2.7785135287429799</v>
      </c>
      <c r="K315" s="4">
        <v>3.3489963975223001</v>
      </c>
      <c r="L315" s="4">
        <v>2.2638390967949902</v>
      </c>
      <c r="M315" s="4">
        <v>2.6360909818643998</v>
      </c>
      <c r="N315" s="4">
        <v>2.2877881708238901</v>
      </c>
      <c r="O315" s="4">
        <v>2.7513034469981998</v>
      </c>
      <c r="P315" s="4">
        <v>3.89457512504646</v>
      </c>
      <c r="Q315" s="4">
        <v>3.6425762720675201</v>
      </c>
      <c r="R315" s="4">
        <v>3.6912005816325801</v>
      </c>
      <c r="S315" s="4">
        <v>2.87548732090093</v>
      </c>
      <c r="T315" s="4">
        <v>2.5831751884559799</v>
      </c>
      <c r="U315" s="4">
        <v>3.30439955157189</v>
      </c>
      <c r="V315" s="4">
        <v>2.26980512915926</v>
      </c>
      <c r="W315" s="4">
        <v>2.7076978909703699</v>
      </c>
      <c r="X315" s="4">
        <v>3.8861721667870301</v>
      </c>
      <c r="Y315" s="4">
        <v>2.4551696265911098</v>
      </c>
      <c r="Z315" s="4">
        <v>3.2989046815620702</v>
      </c>
      <c r="AA315" s="4">
        <v>3.5880228381164101</v>
      </c>
      <c r="AB315" s="4">
        <v>3.2046258253434301</v>
      </c>
      <c r="AC315" s="4">
        <v>2.40375159890276</v>
      </c>
      <c r="AD315" s="4">
        <v>3.11699173526479</v>
      </c>
      <c r="AE315" s="4">
        <v>3.4595718196894198</v>
      </c>
      <c r="AF315" t="s">
        <v>87</v>
      </c>
      <c r="AG315" s="4">
        <v>7.95556199821461</v>
      </c>
      <c r="AJ315" s="4">
        <v>22.398478900477102</v>
      </c>
    </row>
    <row r="316" spans="1:36" ht="14.25" x14ac:dyDescent="0.45">
      <c r="A316" t="s">
        <v>705</v>
      </c>
      <c r="B316" s="4">
        <v>4</v>
      </c>
      <c r="F316" t="s">
        <v>706</v>
      </c>
      <c r="G316" t="s">
        <v>86</v>
      </c>
      <c r="H316" s="4">
        <v>22.9589516764389</v>
      </c>
      <c r="I316" s="4">
        <v>25.137054620676899</v>
      </c>
      <c r="J316" s="4">
        <v>26.803579200242599</v>
      </c>
      <c r="K316" s="4">
        <v>24.2448917005994</v>
      </c>
      <c r="L316" s="4">
        <v>25.998784467837002</v>
      </c>
      <c r="M316" s="4">
        <v>27.63907674859</v>
      </c>
      <c r="N316" s="4">
        <v>28.900000944822398</v>
      </c>
      <c r="O316" s="4">
        <v>32.885159608455503</v>
      </c>
      <c r="P316" s="4">
        <v>35.306735056216702</v>
      </c>
      <c r="Q316" s="4">
        <v>30.1778638808387</v>
      </c>
      <c r="R316" s="4">
        <v>33.5856591217645</v>
      </c>
      <c r="S316" s="4">
        <v>34.978793822015199</v>
      </c>
      <c r="T316" s="4">
        <v>33.168942340238999</v>
      </c>
      <c r="U316" s="4">
        <v>32.995059569432598</v>
      </c>
      <c r="V316" s="4">
        <v>35.256750262348604</v>
      </c>
      <c r="W316" s="4">
        <v>30.4036048963467</v>
      </c>
      <c r="X316" s="4">
        <v>31.551565123021501</v>
      </c>
      <c r="Y316" s="4">
        <v>32.410692784360201</v>
      </c>
      <c r="Z316" s="4">
        <v>31.396236519192499</v>
      </c>
      <c r="AA316" s="4">
        <v>35.114165442264998</v>
      </c>
      <c r="AB316" s="4">
        <v>36.774035967982897</v>
      </c>
      <c r="AC316" s="4">
        <v>33.320978343647603</v>
      </c>
      <c r="AD316" s="4">
        <v>41.544173897279997</v>
      </c>
      <c r="AE316" s="4">
        <v>47.4662903341003</v>
      </c>
      <c r="AF316" t="s">
        <v>96</v>
      </c>
      <c r="AG316" s="4">
        <v>29.075553130547</v>
      </c>
      <c r="AJ316" s="4">
        <v>7.81169361948767</v>
      </c>
    </row>
    <row r="317" spans="1:36" ht="14.25" x14ac:dyDescent="0.45">
      <c r="A317" t="s">
        <v>707</v>
      </c>
      <c r="B317" s="4">
        <v>4</v>
      </c>
      <c r="F317" t="s">
        <v>708</v>
      </c>
      <c r="G317" t="s">
        <v>86</v>
      </c>
      <c r="H317" s="4">
        <v>1.4053991864006199</v>
      </c>
      <c r="I317" s="4">
        <v>1.07397255739791</v>
      </c>
      <c r="J317" s="4">
        <v>1.19144542589469</v>
      </c>
      <c r="K317" s="4">
        <v>1.68307763402688</v>
      </c>
      <c r="L317" s="4">
        <v>2.2699470463743698</v>
      </c>
      <c r="M317" s="4">
        <v>1.1217545615078599</v>
      </c>
      <c r="N317" s="4">
        <v>1.27672430083144</v>
      </c>
      <c r="O317" s="4">
        <v>1.7192929059968001</v>
      </c>
      <c r="P317" s="4">
        <v>1.76884376126173</v>
      </c>
      <c r="Q317" s="4">
        <v>1.74778373320511</v>
      </c>
      <c r="R317" s="4">
        <v>1.59122042687677</v>
      </c>
      <c r="S317" s="4">
        <v>2.8613169968313699</v>
      </c>
      <c r="T317" s="4">
        <v>1.1710827583241099</v>
      </c>
      <c r="U317" s="4">
        <v>1.40386293742419</v>
      </c>
      <c r="V317" s="4">
        <v>1.8751728823054701</v>
      </c>
      <c r="W317" s="4">
        <v>1.7898785834436499</v>
      </c>
      <c r="X317" s="4">
        <v>1.6379429965380501</v>
      </c>
      <c r="Y317" s="4">
        <v>3.5714885858872698</v>
      </c>
      <c r="Z317" s="4">
        <v>0.95429890739992296</v>
      </c>
      <c r="AA317" s="4">
        <v>4.1421991184308302</v>
      </c>
      <c r="AB317" s="4">
        <v>1.84246163301341</v>
      </c>
      <c r="AC317" s="4">
        <v>1.6137873477807601</v>
      </c>
      <c r="AD317" s="4">
        <v>1.7992518066233201</v>
      </c>
      <c r="AE317" s="4">
        <v>2.6742459261593101</v>
      </c>
      <c r="AF317" t="s">
        <v>87</v>
      </c>
      <c r="AG317" s="4">
        <v>45.145270774810498</v>
      </c>
      <c r="AJ317" s="4">
        <v>24.835090258085099</v>
      </c>
    </row>
    <row r="318" spans="1:36" ht="14.25" x14ac:dyDescent="0.45">
      <c r="A318" t="s">
        <v>709</v>
      </c>
      <c r="B318" s="4">
        <v>3</v>
      </c>
      <c r="E318" t="s">
        <v>710</v>
      </c>
      <c r="G318" t="s">
        <v>86</v>
      </c>
      <c r="H318" s="4">
        <v>2.3751278350984002</v>
      </c>
      <c r="I318" s="4">
        <v>2.71413867784231</v>
      </c>
      <c r="J318" s="4">
        <v>2.9877602751127901</v>
      </c>
      <c r="K318" s="4">
        <v>2.7557085203931102</v>
      </c>
      <c r="L318" s="4">
        <v>2.60600032420587</v>
      </c>
      <c r="M318" s="4">
        <v>3.53881636298305</v>
      </c>
      <c r="N318" s="4">
        <v>3.3902503779289499</v>
      </c>
      <c r="O318" s="4">
        <v>3.62264122408703</v>
      </c>
      <c r="P318" s="4">
        <v>3.8585658949100301</v>
      </c>
      <c r="Q318" s="4">
        <v>3.5050257040534301</v>
      </c>
      <c r="R318" s="4">
        <v>3.75676685732939</v>
      </c>
      <c r="S318" s="4">
        <v>4.5107795844108898</v>
      </c>
      <c r="T318" s="4">
        <v>4.4525557564735401</v>
      </c>
      <c r="U318" s="4">
        <v>4.2289867254894604</v>
      </c>
      <c r="V318" s="4">
        <v>5.2665039310235198</v>
      </c>
      <c r="W318" s="4">
        <v>6.2812996594094299</v>
      </c>
      <c r="X318" s="4">
        <v>3.6503972368715001</v>
      </c>
      <c r="Y318" s="4">
        <v>5.4541698532203799</v>
      </c>
      <c r="Z318" s="4">
        <v>3.6700027002390301</v>
      </c>
      <c r="AA318" s="4">
        <v>6.5088073117726903</v>
      </c>
      <c r="AB318" s="4">
        <v>4.4255544698210096</v>
      </c>
      <c r="AC318" s="4">
        <v>2.9154540883851299</v>
      </c>
      <c r="AD318" s="4">
        <v>4.1418024209164503</v>
      </c>
      <c r="AE318" s="4">
        <v>5.3013524541951504</v>
      </c>
      <c r="AF318" t="s">
        <v>87</v>
      </c>
      <c r="AG318" s="4">
        <v>19.7895651346387</v>
      </c>
      <c r="AJ318" s="4">
        <v>19.512080886366402</v>
      </c>
    </row>
    <row r="319" spans="1:36" ht="14.25" x14ac:dyDescent="0.45">
      <c r="A319" t="s">
        <v>711</v>
      </c>
      <c r="B319" s="4">
        <v>3</v>
      </c>
      <c r="E319" t="s">
        <v>712</v>
      </c>
      <c r="G319" t="s">
        <v>86</v>
      </c>
      <c r="H319" s="4">
        <v>0.58999875005681501</v>
      </c>
      <c r="I319" s="4">
        <v>0.818958651177496</v>
      </c>
      <c r="J319" s="4">
        <v>1.19211016417305</v>
      </c>
      <c r="K319" s="4">
        <v>1.4170719120550901</v>
      </c>
      <c r="L319" s="4">
        <v>1.3789625561790899</v>
      </c>
      <c r="M319" s="4">
        <v>0.80065079041300902</v>
      </c>
      <c r="N319" s="4">
        <v>1.3136687452758899</v>
      </c>
      <c r="O319" s="4">
        <v>1.0695411186013899</v>
      </c>
      <c r="P319" s="4">
        <v>0.86712433703205505</v>
      </c>
      <c r="Q319" s="4">
        <v>1.3934196137986901</v>
      </c>
      <c r="R319" s="4">
        <v>1.50510319526978</v>
      </c>
      <c r="S319" s="4">
        <v>0.97509156563878296</v>
      </c>
      <c r="T319" s="4">
        <v>2.0625748240291402</v>
      </c>
      <c r="U319" s="4">
        <v>1.19276260498963</v>
      </c>
      <c r="V319" s="4">
        <v>2.0591923439871298</v>
      </c>
      <c r="W319" s="4">
        <v>1.6267529459343899</v>
      </c>
      <c r="X319" s="4">
        <v>1.43446957118522</v>
      </c>
      <c r="Y319" s="4">
        <v>1.1355176942381799</v>
      </c>
      <c r="Z319" s="4">
        <v>1.34252441541637</v>
      </c>
      <c r="AA319" s="4">
        <v>3.2766421413899902</v>
      </c>
      <c r="AB319" s="4">
        <v>1.2084954483153301</v>
      </c>
      <c r="AC319" s="4">
        <v>1.77815824885951</v>
      </c>
      <c r="AD319" s="4">
        <v>1.5332105571074299</v>
      </c>
      <c r="AE319" s="4">
        <v>1.82161668941288</v>
      </c>
      <c r="AF319" t="s">
        <v>87</v>
      </c>
      <c r="AG319" s="4">
        <v>50.734261511059103</v>
      </c>
      <c r="AJ319" s="4">
        <v>22.2955180341241</v>
      </c>
    </row>
    <row r="320" spans="1:36" ht="14.25" x14ac:dyDescent="0.45">
      <c r="A320" t="s">
        <v>713</v>
      </c>
      <c r="B320" s="4">
        <v>3</v>
      </c>
      <c r="E320" t="s">
        <v>714</v>
      </c>
      <c r="G320" t="s">
        <v>86</v>
      </c>
      <c r="H320" s="4">
        <v>8.9307654576307005</v>
      </c>
      <c r="I320" s="4">
        <v>8.7054112657732308</v>
      </c>
      <c r="J320" s="4">
        <v>8.4622341355936008</v>
      </c>
      <c r="K320" s="4">
        <v>8.4842455066542897</v>
      </c>
      <c r="L320" s="4">
        <v>7.2165774371364702</v>
      </c>
      <c r="M320" s="4">
        <v>9.0320303713446606</v>
      </c>
      <c r="N320" s="4">
        <v>7.74038548752835</v>
      </c>
      <c r="O320" s="4">
        <v>8.5406129131048107</v>
      </c>
      <c r="P320" s="4">
        <v>9.8939609775793809</v>
      </c>
      <c r="Q320" s="4">
        <v>7.2627745153917997</v>
      </c>
      <c r="R320" s="4">
        <v>9.0140400465899599</v>
      </c>
      <c r="S320" s="4">
        <v>10.5624729266166</v>
      </c>
      <c r="T320" s="4">
        <v>7.6905748947781696</v>
      </c>
      <c r="U320" s="4">
        <v>8.6047446602988504</v>
      </c>
      <c r="V320" s="4">
        <v>13.1208697477506</v>
      </c>
      <c r="W320" s="4">
        <v>12.7095106478041</v>
      </c>
      <c r="X320" s="4">
        <v>9.6774559754128298</v>
      </c>
      <c r="Y320" s="4">
        <v>10.084551762316501</v>
      </c>
      <c r="Z320" s="4">
        <v>12.0227345628784</v>
      </c>
      <c r="AA320" s="4">
        <v>15.5927519148151</v>
      </c>
      <c r="AB320" s="4">
        <v>16.711495219064599</v>
      </c>
      <c r="AC320" s="4">
        <v>13.430714829684501</v>
      </c>
      <c r="AD320" s="4">
        <v>11.9264356166415</v>
      </c>
      <c r="AE320" s="4">
        <v>13.9464071116104</v>
      </c>
      <c r="AF320" t="s">
        <v>87</v>
      </c>
      <c r="AG320" s="4">
        <v>-16.5460245849203</v>
      </c>
      <c r="AJ320" s="4">
        <v>11.6459827400764</v>
      </c>
    </row>
    <row r="321" spans="1:70" ht="14.25" x14ac:dyDescent="0.45">
      <c r="A321" t="s">
        <v>715</v>
      </c>
      <c r="B321" s="4">
        <v>3</v>
      </c>
      <c r="E321" t="s">
        <v>716</v>
      </c>
      <c r="G321" t="s">
        <v>86</v>
      </c>
      <c r="H321" s="4">
        <v>11.954080685726399</v>
      </c>
      <c r="I321" s="4">
        <v>11.4488040773394</v>
      </c>
      <c r="J321" s="4">
        <v>13.056105456540401</v>
      </c>
      <c r="K321" s="4">
        <v>11.6125430245398</v>
      </c>
      <c r="L321" s="4">
        <v>11.812939122327</v>
      </c>
      <c r="M321" s="4">
        <v>11.8496175258491</v>
      </c>
      <c r="N321" s="4">
        <v>11.717725812547201</v>
      </c>
      <c r="O321" s="4">
        <v>10.8976335678719</v>
      </c>
      <c r="P321" s="4">
        <v>13.895632666230201</v>
      </c>
      <c r="Q321" s="4">
        <v>10.502209304700299</v>
      </c>
      <c r="R321" s="4">
        <v>12.2160878161329</v>
      </c>
      <c r="S321" s="4">
        <v>14.6518201608458</v>
      </c>
      <c r="T321" s="4">
        <v>15.007126316833601</v>
      </c>
      <c r="U321" s="4">
        <v>14.305185538933101</v>
      </c>
      <c r="V321" s="4">
        <v>13.5370106302236</v>
      </c>
      <c r="W321" s="4">
        <v>13.432687547861599</v>
      </c>
      <c r="X321" s="4">
        <v>17.665553796762701</v>
      </c>
      <c r="Y321" s="4">
        <v>21.9165001931453</v>
      </c>
      <c r="Z321" s="4">
        <v>22.146461690132099</v>
      </c>
      <c r="AA321" s="4">
        <v>20.846215155764298</v>
      </c>
      <c r="AB321" s="4">
        <v>25.437265769932999</v>
      </c>
      <c r="AC321" s="4">
        <v>21.884394709018199</v>
      </c>
      <c r="AD321" s="4">
        <v>21.166167321747899</v>
      </c>
      <c r="AE321" s="4">
        <v>31.572709720459201</v>
      </c>
      <c r="AF321" t="s">
        <v>87</v>
      </c>
      <c r="AG321" s="4">
        <v>24.119903475546799</v>
      </c>
      <c r="AJ321" s="4">
        <v>13.0188623100128</v>
      </c>
    </row>
    <row r="322" spans="1:70" ht="14.25" x14ac:dyDescent="0.45">
      <c r="A322" t="s">
        <v>717</v>
      </c>
      <c r="B322" s="4">
        <v>4</v>
      </c>
      <c r="F322" t="s">
        <v>718</v>
      </c>
      <c r="G322" t="s">
        <v>86</v>
      </c>
      <c r="H322" s="4">
        <v>7.5251210172264802</v>
      </c>
      <c r="I322" s="4">
        <v>7.5898845362421703</v>
      </c>
      <c r="J322" s="4">
        <v>9.6509916717484892</v>
      </c>
      <c r="K322" s="4">
        <v>8.5899938552619393</v>
      </c>
      <c r="L322" s="4">
        <v>8.7702982310248494</v>
      </c>
      <c r="M322" s="4">
        <v>7.6072051745028499</v>
      </c>
      <c r="N322" s="4">
        <v>6.5199933862433896</v>
      </c>
      <c r="O322" s="4">
        <v>7.96666616255375</v>
      </c>
      <c r="P322" s="4">
        <v>10.736805263366399</v>
      </c>
      <c r="Q322" s="4">
        <v>7.5731270572989704</v>
      </c>
      <c r="R322" s="4">
        <v>8.2933442389441598</v>
      </c>
      <c r="S322" s="4">
        <v>10.233251368185099</v>
      </c>
      <c r="T322" s="4">
        <v>9.5263459481617794</v>
      </c>
      <c r="U322" s="4">
        <v>10.503904915219801</v>
      </c>
      <c r="V322" s="4">
        <v>9.1412001747960705</v>
      </c>
      <c r="W322" s="4">
        <v>8.8496173135889293</v>
      </c>
      <c r="X322" s="4">
        <v>11.585269164045</v>
      </c>
      <c r="Y322" s="4">
        <v>18.024330880701498</v>
      </c>
      <c r="Z322" s="4">
        <v>13.267713296230699</v>
      </c>
      <c r="AA322" s="4">
        <v>11.719884841069801</v>
      </c>
      <c r="AB322" s="4">
        <v>18.2904973115876</v>
      </c>
      <c r="AC322" s="4">
        <v>13.852391699753801</v>
      </c>
      <c r="AD322" s="4">
        <v>11.5254550548373</v>
      </c>
      <c r="AE322" s="4">
        <v>20.943415347072399</v>
      </c>
      <c r="AF322" t="s">
        <v>87</v>
      </c>
      <c r="AG322" s="4">
        <v>14.50435157826</v>
      </c>
      <c r="AJ322" s="4">
        <v>13.8625517553977</v>
      </c>
    </row>
    <row r="323" spans="1:70" ht="14.25" x14ac:dyDescent="0.45">
      <c r="A323" t="s">
        <v>719</v>
      </c>
      <c r="B323" s="4">
        <v>4</v>
      </c>
      <c r="F323" t="s">
        <v>720</v>
      </c>
      <c r="G323" t="s">
        <v>86</v>
      </c>
      <c r="H323" s="4">
        <v>3.18073894368437</v>
      </c>
      <c r="I323" s="4">
        <v>2.9615973140933201</v>
      </c>
      <c r="J323" s="4">
        <v>2.7140845014300901</v>
      </c>
      <c r="K323" s="4">
        <v>2.01214969296753</v>
      </c>
      <c r="L323" s="4">
        <v>1.85647412222738</v>
      </c>
      <c r="M323" s="4">
        <v>2.4250849292739698</v>
      </c>
      <c r="N323" s="4">
        <v>2.5105102040816298</v>
      </c>
      <c r="O323" s="4">
        <v>2.0306069015580901</v>
      </c>
      <c r="P323" s="4">
        <v>2.4314135957721001</v>
      </c>
      <c r="Q323" s="4">
        <v>1.9686195187428901</v>
      </c>
      <c r="R323" s="4">
        <v>3.0375093662133801</v>
      </c>
      <c r="S323" s="4">
        <v>4.0971655665272504</v>
      </c>
      <c r="T323" s="4">
        <v>3.7583068544706499</v>
      </c>
      <c r="U323" s="4">
        <v>2.8308968957583498</v>
      </c>
      <c r="V323" s="4">
        <v>3.1235152889919302</v>
      </c>
      <c r="W323" s="4">
        <v>3.4637156683715098</v>
      </c>
      <c r="X323" s="4">
        <v>4.7943056086533797</v>
      </c>
      <c r="Y323" s="4">
        <v>3.3690705777965602</v>
      </c>
      <c r="Z323" s="4">
        <v>4.2380523483924497</v>
      </c>
      <c r="AA323" s="4">
        <v>4.25492786738101</v>
      </c>
      <c r="AB323" s="4">
        <v>5.4140919311857498</v>
      </c>
      <c r="AC323" s="4">
        <v>4.1149675783185096</v>
      </c>
      <c r="AD323" s="4">
        <v>2.9541517316391901</v>
      </c>
      <c r="AE323" s="4">
        <v>8.2156349616056108</v>
      </c>
      <c r="AF323" t="s">
        <v>87</v>
      </c>
      <c r="AG323" s="4">
        <v>51.745390843525897</v>
      </c>
      <c r="AJ323" s="4">
        <v>24.3840516635365</v>
      </c>
    </row>
    <row r="324" spans="1:70" ht="14.25" x14ac:dyDescent="0.45">
      <c r="A324" t="s">
        <v>721</v>
      </c>
      <c r="B324" s="4">
        <v>4</v>
      </c>
      <c r="F324" t="s">
        <v>722</v>
      </c>
      <c r="G324" t="s">
        <v>86</v>
      </c>
      <c r="H324" s="4">
        <v>1.2482207248155399</v>
      </c>
      <c r="I324" s="4">
        <v>0.89732222700390496</v>
      </c>
      <c r="J324" s="4">
        <v>0.69102928336182401</v>
      </c>
      <c r="K324" s="4">
        <v>1.0103994763103701</v>
      </c>
      <c r="L324" s="4">
        <v>1.1861667690747399</v>
      </c>
      <c r="M324" s="4">
        <v>1.8173274220722899</v>
      </c>
      <c r="N324" s="4">
        <v>2.68722222222222</v>
      </c>
      <c r="O324" s="4">
        <v>0.90036050376005405</v>
      </c>
      <c r="P324" s="4">
        <v>0.72741380709165804</v>
      </c>
      <c r="Q324" s="4">
        <v>0.96046272865839499</v>
      </c>
      <c r="R324" s="4">
        <v>0.88523421097534705</v>
      </c>
      <c r="S324" s="4">
        <v>0.32140322613348699</v>
      </c>
      <c r="T324" s="4">
        <v>1.72247351420113</v>
      </c>
      <c r="U324" s="4">
        <v>0.97038372795499295</v>
      </c>
      <c r="V324" s="4">
        <v>1.2722951664355799</v>
      </c>
      <c r="W324" s="4">
        <v>1.1193545659011901</v>
      </c>
      <c r="X324" s="4">
        <v>1.2859790240642699</v>
      </c>
      <c r="Y324" s="4">
        <v>0.52309873464723899</v>
      </c>
      <c r="Z324" s="4">
        <v>4.6406960455089896</v>
      </c>
      <c r="AA324" s="4">
        <v>4.8714024473134803</v>
      </c>
      <c r="AB324" s="4">
        <v>1.73267652715971</v>
      </c>
      <c r="AC324" s="4">
        <v>3.9170354309458899</v>
      </c>
      <c r="AD324" s="4">
        <v>6.6865605352713899</v>
      </c>
      <c r="AE324" s="4">
        <v>2.4136594117811501</v>
      </c>
      <c r="AF324" t="s">
        <v>87</v>
      </c>
      <c r="AG324" s="4">
        <v>39.302366826527198</v>
      </c>
      <c r="AJ324" s="4">
        <v>30.010430936296601</v>
      </c>
    </row>
    <row r="325" spans="1:70" ht="14.25" x14ac:dyDescent="0.45">
      <c r="A325" t="s">
        <v>723</v>
      </c>
      <c r="B325" s="4">
        <v>3</v>
      </c>
      <c r="E325" t="s">
        <v>724</v>
      </c>
      <c r="G325" t="s">
        <v>86</v>
      </c>
      <c r="H325" s="4">
        <v>2.50182946229716</v>
      </c>
      <c r="I325" s="4">
        <v>2.9609397611247501</v>
      </c>
      <c r="J325" s="4">
        <v>2.5087376081688002</v>
      </c>
      <c r="K325" s="4">
        <v>3.3731978565535101</v>
      </c>
      <c r="L325" s="4">
        <v>4.14743826128944</v>
      </c>
      <c r="M325" s="4">
        <v>3.3107049341949399</v>
      </c>
      <c r="N325" s="4">
        <v>3.0942828798186</v>
      </c>
      <c r="O325" s="4">
        <v>5.3678565622270797</v>
      </c>
      <c r="P325" s="4">
        <v>2.8259057024205498</v>
      </c>
      <c r="Q325" s="4">
        <v>2.9414543537226798</v>
      </c>
      <c r="R325" s="4">
        <v>6.35195540569614</v>
      </c>
      <c r="S325" s="4">
        <v>2.78734375777639</v>
      </c>
      <c r="T325" s="4">
        <v>3.2811162184507898</v>
      </c>
      <c r="U325" s="4">
        <v>7.1004301993179997</v>
      </c>
      <c r="V325" s="4">
        <v>4.6945473032420004</v>
      </c>
      <c r="W325" s="4">
        <v>4.7610967519021399</v>
      </c>
      <c r="X325" s="4">
        <v>4.7026035071513803</v>
      </c>
      <c r="Y325" s="4">
        <v>7.4611231453928397</v>
      </c>
      <c r="Z325" s="4">
        <v>1.0356875551600799</v>
      </c>
      <c r="AA325" s="4">
        <v>23.588485596753799</v>
      </c>
      <c r="AB325" s="4">
        <v>1.2309587722564299</v>
      </c>
      <c r="AC325" s="4">
        <v>1.91149195188134</v>
      </c>
      <c r="AD325" s="4">
        <v>0.74328067963645095</v>
      </c>
      <c r="AE325" s="4">
        <v>9.8945656370922492</v>
      </c>
      <c r="AF325" t="s">
        <v>87</v>
      </c>
      <c r="AG325" s="4">
        <v>703.80966934862101</v>
      </c>
      <c r="AJ325" s="4">
        <v>46.240840432871103</v>
      </c>
    </row>
    <row r="326" spans="1:70" ht="14.25" x14ac:dyDescent="0.45">
      <c r="A326" t="s">
        <v>725</v>
      </c>
      <c r="B326" s="4">
        <v>3</v>
      </c>
      <c r="E326" t="s">
        <v>726</v>
      </c>
      <c r="G326" t="s">
        <v>86</v>
      </c>
      <c r="H326" s="4">
        <v>1.1775260215444701</v>
      </c>
      <c r="I326" s="4">
        <v>1.1176025002880601</v>
      </c>
      <c r="J326" s="4">
        <v>1.1444617949517799</v>
      </c>
      <c r="K326" s="4">
        <v>0.71065477346674799</v>
      </c>
      <c r="L326" s="4">
        <v>0.57021597644932998</v>
      </c>
      <c r="M326" s="4">
        <v>0.42297720025612501</v>
      </c>
      <c r="N326" s="4">
        <v>0.68201152683295596</v>
      </c>
      <c r="O326" s="4">
        <v>1.0383169937729499</v>
      </c>
      <c r="P326" s="4">
        <v>0.90803731299634205</v>
      </c>
      <c r="Q326" s="4">
        <v>0.424916129966526</v>
      </c>
      <c r="R326" s="4">
        <v>0.80983897531770999</v>
      </c>
      <c r="S326" s="4">
        <v>0.80191776327310005</v>
      </c>
      <c r="T326" s="4">
        <v>1.0780616640170499</v>
      </c>
      <c r="U326" s="4">
        <v>0.88834938182923695</v>
      </c>
      <c r="V326" s="4">
        <v>0.76843803304304703</v>
      </c>
      <c r="W326" s="4">
        <v>1.1168271786238499</v>
      </c>
      <c r="X326" s="4">
        <v>0.64409461609473895</v>
      </c>
      <c r="Y326" s="4">
        <v>1.5186718079115999</v>
      </c>
      <c r="Z326" s="4">
        <v>1.28198831829475</v>
      </c>
      <c r="AA326" s="4">
        <v>0.79787131026802705</v>
      </c>
      <c r="AB326" s="4">
        <v>2.2753984654831299</v>
      </c>
      <c r="AC326" s="4">
        <v>0.89116370546177803</v>
      </c>
      <c r="AD326" s="4">
        <v>0.699266638650615</v>
      </c>
      <c r="AE326" s="4">
        <v>3.5248175707071301</v>
      </c>
      <c r="AF326" t="s">
        <v>87</v>
      </c>
      <c r="AG326" s="4">
        <v>54.909903657631297</v>
      </c>
      <c r="AJ326" s="4">
        <v>36.235252897158396</v>
      </c>
    </row>
    <row r="327" spans="1:70" ht="14.25" x14ac:dyDescent="0.45">
      <c r="A327" t="s">
        <v>727</v>
      </c>
      <c r="B327" s="4">
        <v>3</v>
      </c>
      <c r="E327" t="s">
        <v>728</v>
      </c>
      <c r="G327" t="s">
        <v>86</v>
      </c>
      <c r="H327" s="4">
        <v>1.4987633137887599</v>
      </c>
      <c r="I327" s="4">
        <v>2.93563691964837</v>
      </c>
      <c r="J327" s="4">
        <v>1.41326944631908</v>
      </c>
      <c r="K327" s="4">
        <v>2.4587761903119301</v>
      </c>
      <c r="L327" s="4">
        <v>2.10888075982067</v>
      </c>
      <c r="M327" s="4">
        <v>1.5410893337249301</v>
      </c>
      <c r="N327" s="4">
        <v>1.44645313681028</v>
      </c>
      <c r="O327" s="4">
        <v>1.2328718179446601</v>
      </c>
      <c r="P327" s="4">
        <v>1.69813284075751</v>
      </c>
      <c r="Q327" s="4">
        <v>1.3638316398424899</v>
      </c>
      <c r="R327" s="4">
        <v>1.3248740661607099</v>
      </c>
      <c r="S327" s="4">
        <v>1.6375484555959601</v>
      </c>
      <c r="T327" s="4">
        <v>1.37828228652522</v>
      </c>
      <c r="U327" s="4">
        <v>3.1466908994856202</v>
      </c>
      <c r="V327" s="4">
        <v>2.02945212486041</v>
      </c>
      <c r="W327" s="4">
        <v>1.4307867755646999</v>
      </c>
      <c r="X327" s="4">
        <v>1.20095263785442</v>
      </c>
      <c r="Y327" s="4">
        <v>1.8082333320277399</v>
      </c>
      <c r="Z327" s="4">
        <v>21.581018950603699</v>
      </c>
      <c r="AA327" s="4">
        <v>4.5088333826818401</v>
      </c>
      <c r="AB327" s="4">
        <v>34.496818942292201</v>
      </c>
      <c r="AC327" s="4">
        <v>25.493325274124</v>
      </c>
      <c r="AD327" s="4">
        <v>34.198771413739401</v>
      </c>
      <c r="AE327" s="4">
        <v>32.620925508220303</v>
      </c>
      <c r="AF327" t="s">
        <v>96</v>
      </c>
      <c r="AG327" s="4">
        <v>-5.4378736694825101</v>
      </c>
      <c r="AJ327" s="4">
        <v>9.3900320941324296</v>
      </c>
    </row>
    <row r="328" spans="1:70" ht="14.25" x14ac:dyDescent="0.45">
      <c r="A328" t="s">
        <v>729</v>
      </c>
      <c r="B328" s="4">
        <v>3</v>
      </c>
      <c r="F328" t="s">
        <v>730</v>
      </c>
      <c r="G328" t="s">
        <v>86</v>
      </c>
      <c r="H328" s="4">
        <v>12.3168397648592</v>
      </c>
      <c r="I328" s="4">
        <v>15.2640475321525</v>
      </c>
      <c r="J328" s="4">
        <v>14.684081394133299</v>
      </c>
      <c r="K328" s="4">
        <v>22.830117457192902</v>
      </c>
      <c r="L328" s="4">
        <v>14.876739867424799</v>
      </c>
      <c r="M328" s="4">
        <v>17.0794477904548</v>
      </c>
      <c r="N328" s="4">
        <v>19.591085600907</v>
      </c>
      <c r="O328" s="4">
        <v>20.328178463539398</v>
      </c>
      <c r="P328" s="4">
        <v>22.303838846195202</v>
      </c>
      <c r="Q328" s="4">
        <v>18.671380778306499</v>
      </c>
      <c r="R328" s="4">
        <v>20.3867967921183</v>
      </c>
      <c r="S328" s="4">
        <v>20.756064898701698</v>
      </c>
      <c r="T328" s="4">
        <v>23.928782003529101</v>
      </c>
      <c r="U328" s="4">
        <v>19.205945541677799</v>
      </c>
      <c r="V328" s="4">
        <v>22.1043417015978</v>
      </c>
      <c r="W328" s="4">
        <v>21.310243225823498</v>
      </c>
      <c r="X328" s="4">
        <v>19.981530855335699</v>
      </c>
      <c r="Y328" s="4">
        <v>26.400170403481201</v>
      </c>
      <c r="Z328" s="4">
        <v>1.2912642736628801</v>
      </c>
      <c r="AA328" s="4">
        <v>20.466238172652702</v>
      </c>
      <c r="AB328" s="4">
        <v>1.8288691758516</v>
      </c>
      <c r="AC328" s="4">
        <v>0.79131453836996901</v>
      </c>
      <c r="AD328" s="4">
        <v>2.2873334486935502</v>
      </c>
      <c r="AE328" s="4">
        <v>1.79052992603234</v>
      </c>
      <c r="AF328" t="s">
        <v>87</v>
      </c>
      <c r="AG328" s="4">
        <v>-2.09633637689838</v>
      </c>
      <c r="AJ328" s="4">
        <v>29.700627284851301</v>
      </c>
    </row>
    <row r="329" spans="1:70" ht="14.25" x14ac:dyDescent="0.45">
      <c r="A329" t="s">
        <v>731</v>
      </c>
      <c r="B329" s="4">
        <v>4</v>
      </c>
      <c r="F329" t="s">
        <v>732</v>
      </c>
      <c r="G329" t="s">
        <v>86</v>
      </c>
      <c r="H329" s="4">
        <v>1.35893823008045</v>
      </c>
      <c r="I329" s="4">
        <v>1.6512136500227601</v>
      </c>
      <c r="J329" s="4">
        <v>0.88502865758177496</v>
      </c>
      <c r="K329" s="4">
        <v>1.3181465338531</v>
      </c>
      <c r="L329" s="4">
        <v>1.07386646816732</v>
      </c>
      <c r="M329" s="4">
        <v>1.53379525359043</v>
      </c>
      <c r="N329" s="4">
        <v>1.1794038170823899</v>
      </c>
      <c r="O329" s="4">
        <v>0.92718372269756</v>
      </c>
      <c r="P329" s="4">
        <v>0.91345615024820703</v>
      </c>
      <c r="Q329" s="4">
        <v>1.12135209447655</v>
      </c>
      <c r="R329" s="4">
        <v>0.98859269398262495</v>
      </c>
      <c r="S329" s="4">
        <v>0.78049315492703197</v>
      </c>
      <c r="T329" s="4">
        <v>1.6423668045579001</v>
      </c>
      <c r="U329" s="4">
        <v>1.54097108519222</v>
      </c>
      <c r="V329" s="4">
        <v>1.58667766980226</v>
      </c>
      <c r="W329" s="4">
        <v>1.37092472042603</v>
      </c>
      <c r="X329" s="4">
        <v>1.6327366693749901</v>
      </c>
      <c r="Y329" s="4">
        <v>2.6478175391824399</v>
      </c>
      <c r="Z329" s="4">
        <v>7.6812784635096198</v>
      </c>
      <c r="AA329" s="4">
        <v>1.6719441635614301</v>
      </c>
      <c r="AB329" s="4">
        <v>12.2898144369455</v>
      </c>
      <c r="AC329" s="4">
        <v>10.457854586725199</v>
      </c>
      <c r="AD329" s="4">
        <v>13.567545052282901</v>
      </c>
      <c r="AE329" s="4">
        <v>14.081569137896899</v>
      </c>
      <c r="AF329" t="s">
        <v>87</v>
      </c>
      <c r="AG329" s="4">
        <v>14.5791843330449</v>
      </c>
      <c r="AJ329" s="4">
        <v>16.596981680601498</v>
      </c>
    </row>
    <row r="330" spans="1:70" ht="14.25" x14ac:dyDescent="0.45">
      <c r="A330" t="s">
        <v>733</v>
      </c>
      <c r="B330" s="4">
        <v>4</v>
      </c>
      <c r="F330" t="s">
        <v>734</v>
      </c>
      <c r="G330" t="s">
        <v>86</v>
      </c>
      <c r="H330" s="4">
        <v>3.9339045194915299</v>
      </c>
      <c r="I330" s="4">
        <v>4.8206161057503598</v>
      </c>
      <c r="J330" s="4">
        <v>4.1266226972368401</v>
      </c>
      <c r="K330" s="4">
        <v>4.1459946360665603</v>
      </c>
      <c r="L330" s="4">
        <v>3.2320131461489598</v>
      </c>
      <c r="M330" s="4">
        <v>4.2894720905729598</v>
      </c>
      <c r="N330" s="4">
        <v>5.2759004157218499</v>
      </c>
      <c r="O330" s="4">
        <v>5.8894348011841702</v>
      </c>
      <c r="P330" s="4">
        <v>8.6440869202627209</v>
      </c>
      <c r="Q330" s="4">
        <v>5.9029994560283399</v>
      </c>
      <c r="R330" s="4">
        <v>5.9766521629461504</v>
      </c>
      <c r="S330" s="4">
        <v>5.5145629457315701</v>
      </c>
      <c r="T330" s="4">
        <v>9.5806483385077303</v>
      </c>
      <c r="U330" s="4">
        <v>6.0993613218551603</v>
      </c>
      <c r="V330" s="4">
        <v>6.5435399087366797</v>
      </c>
      <c r="W330" s="4">
        <v>6.3591911912884198</v>
      </c>
      <c r="X330" s="4">
        <v>7.1346991696441702</v>
      </c>
      <c r="Y330" s="4">
        <v>8.3622400615671495</v>
      </c>
      <c r="Z330" s="4">
        <v>7.0968235040403904</v>
      </c>
      <c r="AA330" s="4">
        <v>8.3910161509282197</v>
      </c>
      <c r="AB330" s="4">
        <v>9.5145322227406997</v>
      </c>
      <c r="AC330" s="4">
        <v>9.4466844486835395</v>
      </c>
      <c r="AD330" s="4">
        <v>12.1830445208019</v>
      </c>
      <c r="AE330" s="4">
        <v>9.3943925366524894</v>
      </c>
      <c r="AF330" t="s">
        <v>87</v>
      </c>
      <c r="AG330" s="4">
        <v>-1.2626967177752499</v>
      </c>
      <c r="AJ330" s="4">
        <v>12.6783637957172</v>
      </c>
    </row>
    <row r="331" spans="1:70" ht="14.25" x14ac:dyDescent="0.45">
      <c r="A331" t="s">
        <v>735</v>
      </c>
      <c r="B331" s="4">
        <v>4</v>
      </c>
      <c r="F331" t="s">
        <v>736</v>
      </c>
      <c r="G331" t="s">
        <v>86</v>
      </c>
      <c r="H331" s="4">
        <v>5.8028792251867198</v>
      </c>
      <c r="I331" s="4">
        <v>6.7530691888494703</v>
      </c>
      <c r="J331" s="4">
        <v>7.1700497203492901</v>
      </c>
      <c r="K331" s="4">
        <v>7.0997119511267996</v>
      </c>
      <c r="L331" s="4">
        <v>6.1291165424549101</v>
      </c>
      <c r="M331" s="4">
        <v>6.3794540392566903</v>
      </c>
      <c r="N331" s="4">
        <v>6.9219085411942602</v>
      </c>
      <c r="O331" s="4">
        <v>5.3660247418626801</v>
      </c>
      <c r="P331" s="4">
        <v>7.64919915547648</v>
      </c>
      <c r="Q331" s="4">
        <v>7.5294478037840404</v>
      </c>
      <c r="R331" s="4">
        <v>7.5589042086755303</v>
      </c>
      <c r="S331" s="4">
        <v>8.2477986459160793</v>
      </c>
      <c r="T331" s="4">
        <v>7.0540889294424201</v>
      </c>
      <c r="U331" s="4">
        <v>7.4076603716023701</v>
      </c>
      <c r="V331" s="4">
        <v>8.1609019779211796</v>
      </c>
      <c r="W331" s="4">
        <v>8.4542713163633891</v>
      </c>
      <c r="X331" s="4">
        <v>7.1841531194969601</v>
      </c>
      <c r="Y331" s="4">
        <v>9.4778382868801501</v>
      </c>
      <c r="Z331" s="4">
        <v>1.5983965291961</v>
      </c>
      <c r="AA331" s="4">
        <v>7.4599383236777799</v>
      </c>
      <c r="AB331" s="4">
        <v>0</v>
      </c>
      <c r="AC331" s="4"/>
      <c r="AD331" s="4">
        <v>0</v>
      </c>
      <c r="AE331" s="4"/>
      <c r="AG331" s="4"/>
      <c r="AJ331" s="4"/>
    </row>
    <row r="332" spans="1:70" ht="14.25" x14ac:dyDescent="0.45">
      <c r="A332" t="s">
        <v>737</v>
      </c>
      <c r="B332" s="4">
        <v>4</v>
      </c>
      <c r="F332" t="s">
        <v>738</v>
      </c>
      <c r="G332" t="s">
        <v>86</v>
      </c>
      <c r="H332" s="4">
        <v>0</v>
      </c>
      <c r="I332" s="4">
        <v>0</v>
      </c>
      <c r="J332" s="4">
        <v>0</v>
      </c>
      <c r="K332" s="4">
        <v>0</v>
      </c>
      <c r="L332" s="4">
        <v>0</v>
      </c>
      <c r="M332" s="4">
        <v>0</v>
      </c>
      <c r="N332" s="4">
        <v>0</v>
      </c>
      <c r="O332" s="4">
        <v>0.33456431409764498</v>
      </c>
      <c r="P332" s="4">
        <v>0</v>
      </c>
      <c r="Q332" s="4">
        <v>0</v>
      </c>
      <c r="R332" s="4">
        <v>0.16174801362088501</v>
      </c>
      <c r="S332" s="4">
        <v>0</v>
      </c>
      <c r="T332" s="4">
        <v>1.19128177810332</v>
      </c>
      <c r="U332" s="4">
        <v>0</v>
      </c>
      <c r="V332" s="4">
        <v>0.39442396422516302</v>
      </c>
      <c r="W332" s="4">
        <v>1.0138787122803801</v>
      </c>
      <c r="X332" s="4">
        <v>0</v>
      </c>
      <c r="Y332" s="4">
        <v>0</v>
      </c>
      <c r="Z332" s="4">
        <v>2.6188440439794598</v>
      </c>
      <c r="AA332" s="4">
        <v>0</v>
      </c>
      <c r="AB332" s="4">
        <v>9.7107050355501308</v>
      </c>
      <c r="AC332" s="4">
        <v>3.3854132008369699</v>
      </c>
      <c r="AD332" s="4">
        <v>2.9184996580393698</v>
      </c>
      <c r="AE332" s="4">
        <v>4.2645868238821096</v>
      </c>
      <c r="AF332" t="s">
        <v>87</v>
      </c>
      <c r="AG332" s="4">
        <v>-56.083653985268903</v>
      </c>
      <c r="AJ332" s="4">
        <v>23.3773747761979</v>
      </c>
    </row>
    <row r="333" spans="1:70" ht="14.25" x14ac:dyDescent="0.45">
      <c r="A333" t="s">
        <v>739</v>
      </c>
      <c r="B333" s="4">
        <v>4</v>
      </c>
      <c r="F333" t="s">
        <v>740</v>
      </c>
      <c r="G333" t="s">
        <v>86</v>
      </c>
      <c r="H333" s="4">
        <v>0.93499727285123202</v>
      </c>
      <c r="I333" s="4">
        <v>1.3617111972189799</v>
      </c>
      <c r="J333" s="4">
        <v>2.20392009314449</v>
      </c>
      <c r="K333" s="4">
        <v>1.1412872054329799</v>
      </c>
      <c r="L333" s="4">
        <v>1.2272719998609201</v>
      </c>
      <c r="M333" s="4">
        <v>1.77770154815001</v>
      </c>
      <c r="N333" s="4">
        <v>1.4676795162509499</v>
      </c>
      <c r="O333" s="4">
        <v>0.92380270028091804</v>
      </c>
      <c r="P333" s="4">
        <v>1.2793587960822901</v>
      </c>
      <c r="Q333" s="4">
        <v>2.1709342759700099</v>
      </c>
      <c r="R333" s="4">
        <v>1.99005326686104</v>
      </c>
      <c r="S333" s="4">
        <v>1.23566977015965</v>
      </c>
      <c r="T333" s="4">
        <v>2.1252661758626501</v>
      </c>
      <c r="U333" s="4">
        <v>1.9350354489672299</v>
      </c>
      <c r="V333" s="4">
        <v>4.5060356478250503</v>
      </c>
      <c r="W333" s="4">
        <v>3.0940149829532402</v>
      </c>
      <c r="X333" s="4">
        <v>1.75712199550413</v>
      </c>
      <c r="Y333" s="4">
        <v>4.9305806853930596</v>
      </c>
      <c r="Z333" s="4">
        <v>1.2944121362152701</v>
      </c>
      <c r="AA333" s="4">
        <v>1.88002167609874</v>
      </c>
      <c r="AB333" s="4">
        <v>1.15289807120431</v>
      </c>
      <c r="AC333" s="4">
        <v>1.4120584995083101</v>
      </c>
      <c r="AD333" s="4">
        <v>3.2423487339216699</v>
      </c>
      <c r="AE333" s="4">
        <v>3.0898470837563998</v>
      </c>
      <c r="AF333" t="s">
        <v>87</v>
      </c>
      <c r="AG333" s="4">
        <v>168.00696097346699</v>
      </c>
      <c r="AJ333" s="4">
        <v>27.262056121790401</v>
      </c>
    </row>
    <row r="334" spans="1:70" ht="14.25" x14ac:dyDescent="0.45">
      <c r="A334" t="s">
        <v>741</v>
      </c>
      <c r="B334" s="4">
        <v>4</v>
      </c>
      <c r="E334" t="s">
        <v>742</v>
      </c>
      <c r="G334" t="s">
        <v>86</v>
      </c>
      <c r="H334" s="4">
        <v>0.286120517249216</v>
      </c>
      <c r="I334" s="4">
        <v>0.67743739031098604</v>
      </c>
      <c r="J334" s="4">
        <v>0.29846022582090398</v>
      </c>
      <c r="K334" s="4">
        <v>9.1249771307134893</v>
      </c>
      <c r="L334" s="4">
        <v>3.2144717107927101</v>
      </c>
      <c r="M334" s="4">
        <v>3.0990248588847402</v>
      </c>
      <c r="N334" s="4">
        <v>4.7461933106576</v>
      </c>
      <c r="O334" s="4">
        <v>6.8871681834164598</v>
      </c>
      <c r="P334" s="4">
        <v>3.8177378241255302</v>
      </c>
      <c r="Q334" s="4">
        <v>1.94664714804755</v>
      </c>
      <c r="R334" s="4">
        <v>3.7108464460320598</v>
      </c>
      <c r="S334" s="4">
        <v>4.9775403819674198</v>
      </c>
      <c r="T334" s="4">
        <v>2.3351299770551202</v>
      </c>
      <c r="U334" s="4">
        <v>2.2229173140608101</v>
      </c>
      <c r="V334" s="4">
        <v>0.91276253308750199</v>
      </c>
      <c r="W334" s="4">
        <v>1.0179623025120701</v>
      </c>
      <c r="X334" s="4">
        <v>2.2728199013154602</v>
      </c>
      <c r="Y334" s="4">
        <v>0.98169383045834802</v>
      </c>
      <c r="Z334" s="4">
        <v>5.9942869103647496</v>
      </c>
      <c r="AA334" s="4">
        <v>1.0633178583865399</v>
      </c>
      <c r="AB334" s="4">
        <v>8.18990012145413</v>
      </c>
      <c r="AC334" s="4">
        <v>3.8544545615864099</v>
      </c>
      <c r="AD334" s="4">
        <v>12.1947074382617</v>
      </c>
      <c r="AE334" s="4">
        <v>15.6929943468082</v>
      </c>
      <c r="AF334" t="s">
        <v>87</v>
      </c>
      <c r="AG334" s="4">
        <v>91.613989353778294</v>
      </c>
      <c r="AJ334" s="4">
        <v>40.557140730329202</v>
      </c>
    </row>
    <row r="335" spans="1:70" ht="14.25" x14ac:dyDescent="0.45">
      <c r="A335" s="3" t="s">
        <v>743</v>
      </c>
      <c r="B335" s="3">
        <v>2</v>
      </c>
      <c r="C335" s="3"/>
      <c r="D335" s="3" t="s">
        <v>744</v>
      </c>
      <c r="E335" s="3"/>
      <c r="F335" s="3"/>
      <c r="G335" s="3" t="s">
        <v>86</v>
      </c>
      <c r="H335" s="3">
        <v>67.399250791630607</v>
      </c>
      <c r="I335" s="3">
        <v>68.766462731563607</v>
      </c>
      <c r="J335" s="3">
        <v>82.270120246025101</v>
      </c>
      <c r="K335" s="3">
        <v>77.027464115111698</v>
      </c>
      <c r="L335" s="3">
        <v>73.821571343501404</v>
      </c>
      <c r="M335" s="3">
        <v>85.7586130458658</v>
      </c>
      <c r="N335" s="3">
        <v>74.920368480725699</v>
      </c>
      <c r="O335" s="3">
        <v>75.599082766521406</v>
      </c>
      <c r="P335" s="3">
        <v>77.4713661998139</v>
      </c>
      <c r="Q335" s="3">
        <v>87.707634725814202</v>
      </c>
      <c r="R335" s="3">
        <v>97.891729355381898</v>
      </c>
      <c r="S335" s="3">
        <v>92.911389161798695</v>
      </c>
      <c r="T335" s="3">
        <v>98.238939482533397</v>
      </c>
      <c r="U335" s="3">
        <v>82.535746990659703</v>
      </c>
      <c r="V335" s="3">
        <v>88.775134830176199</v>
      </c>
      <c r="W335" s="3">
        <v>95.873869965851299</v>
      </c>
      <c r="X335" s="3">
        <v>105.378111240751</v>
      </c>
      <c r="Y335" s="3">
        <v>87.818112831406907</v>
      </c>
      <c r="Z335" s="3">
        <v>132.252698879853</v>
      </c>
      <c r="AA335" s="3">
        <v>126.65188539228301</v>
      </c>
      <c r="AB335" s="3">
        <v>97.811494080940193</v>
      </c>
      <c r="AC335" s="3">
        <v>135.03465275159101</v>
      </c>
      <c r="AD335" s="3">
        <v>115.965572392653</v>
      </c>
      <c r="AE335" s="3">
        <v>137.88347069063701</v>
      </c>
      <c r="AF335" s="3" t="s">
        <v>96</v>
      </c>
      <c r="AG335" s="3">
        <v>40.968576327580202</v>
      </c>
      <c r="AH335" s="3" t="s">
        <v>93</v>
      </c>
      <c r="AI335" s="3"/>
      <c r="AJ335" s="3">
        <v>6.5408878534024302</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10.386240966319701</v>
      </c>
      <c r="I336" s="4">
        <v>9.0824375937491695</v>
      </c>
      <c r="J336" s="4">
        <v>12.7574226311303</v>
      </c>
      <c r="K336" s="4">
        <v>12.4707547343478</v>
      </c>
      <c r="L336" s="4">
        <v>10.8201305500444</v>
      </c>
      <c r="M336" s="4">
        <v>11.602100577664601</v>
      </c>
      <c r="N336" s="4">
        <v>10.5825434618292</v>
      </c>
      <c r="O336" s="4">
        <v>9.2164345856759002</v>
      </c>
      <c r="P336" s="4">
        <v>12.0131829442475</v>
      </c>
      <c r="Q336" s="4">
        <v>9.2094328027907792</v>
      </c>
      <c r="R336" s="4">
        <v>7.98466444845059</v>
      </c>
      <c r="S336" s="4">
        <v>9.1434405454676106</v>
      </c>
      <c r="T336" s="4">
        <v>8.0155455374012607</v>
      </c>
      <c r="U336" s="4">
        <v>7.4467067722858404</v>
      </c>
      <c r="V336" s="4">
        <v>6.5672540059434796</v>
      </c>
      <c r="W336" s="4">
        <v>7.4772436967321196</v>
      </c>
      <c r="X336" s="4">
        <v>5.2486848872206604</v>
      </c>
      <c r="Y336" s="4">
        <v>4.5908673234459503</v>
      </c>
      <c r="Z336" s="4">
        <v>6.1404903561597104</v>
      </c>
      <c r="AA336" s="4">
        <v>9.6191049484447806</v>
      </c>
      <c r="AB336" s="4">
        <v>5.1777685282588202</v>
      </c>
      <c r="AC336" s="4">
        <v>7.6214371270767201</v>
      </c>
      <c r="AD336" s="4">
        <v>7.0234914592242896</v>
      </c>
      <c r="AE336" s="4">
        <v>14.5560860545695</v>
      </c>
      <c r="AF336" t="s">
        <v>87</v>
      </c>
      <c r="AG336" s="4">
        <v>181.12662771861</v>
      </c>
      <c r="AH336" t="s">
        <v>93</v>
      </c>
      <c r="AI336" t="s">
        <v>94</v>
      </c>
      <c r="AJ336" s="4">
        <v>14.927305597299901</v>
      </c>
    </row>
    <row r="337" spans="1:70" ht="14.25" x14ac:dyDescent="0.45">
      <c r="A337" t="s">
        <v>747</v>
      </c>
      <c r="B337" s="4">
        <v>3</v>
      </c>
      <c r="E337" t="s">
        <v>748</v>
      </c>
      <c r="G337" t="s">
        <v>86</v>
      </c>
      <c r="H337" s="4">
        <v>40.042490492856302</v>
      </c>
      <c r="I337" s="4">
        <v>40.8451471691873</v>
      </c>
      <c r="J337" s="4">
        <v>49.695787688935802</v>
      </c>
      <c r="K337" s="4">
        <v>49.026459862859298</v>
      </c>
      <c r="L337" s="4">
        <v>44.129931470446699</v>
      </c>
      <c r="M337" s="4">
        <v>50.974220093658801</v>
      </c>
      <c r="N337" s="4">
        <v>46.120915532879799</v>
      </c>
      <c r="O337" s="4">
        <v>45.367312120261197</v>
      </c>
      <c r="P337" s="4">
        <v>49.007223544017698</v>
      </c>
      <c r="Q337" s="4">
        <v>50.778457793925703</v>
      </c>
      <c r="R337" s="4">
        <v>52.5267363661318</v>
      </c>
      <c r="S337" s="4">
        <v>51.483521871607103</v>
      </c>
      <c r="T337" s="4">
        <v>49.0784037910379</v>
      </c>
      <c r="U337" s="4">
        <v>42.640237565776197</v>
      </c>
      <c r="V337" s="4">
        <v>42.553814584349503</v>
      </c>
      <c r="W337" s="4">
        <v>42.3137657390077</v>
      </c>
      <c r="X337" s="4">
        <v>46.165698433912503</v>
      </c>
      <c r="Y337" s="4">
        <v>46.8881889344499</v>
      </c>
      <c r="Z337" s="4">
        <v>59.431618711750403</v>
      </c>
      <c r="AA337" s="4">
        <v>51.797458831241102</v>
      </c>
      <c r="AB337" s="4">
        <v>36.381422883129297</v>
      </c>
      <c r="AC337" s="4">
        <v>72.331583782504893</v>
      </c>
      <c r="AD337" s="4">
        <v>47.6697171202795</v>
      </c>
      <c r="AE337" s="4">
        <v>62.4413357542821</v>
      </c>
      <c r="AF337" t="s">
        <v>96</v>
      </c>
      <c r="AG337" s="4">
        <v>71.629724199812202</v>
      </c>
      <c r="AJ337" s="4">
        <v>10.397315525324</v>
      </c>
    </row>
    <row r="338" spans="1:70" ht="14.25" x14ac:dyDescent="0.45">
      <c r="A338" t="s">
        <v>749</v>
      </c>
      <c r="B338" s="4">
        <v>3</v>
      </c>
      <c r="E338" t="s">
        <v>750</v>
      </c>
      <c r="G338" t="s">
        <v>86</v>
      </c>
      <c r="H338" s="4">
        <v>2.56827246488796</v>
      </c>
      <c r="I338" s="4">
        <v>2.2295225242196102</v>
      </c>
      <c r="J338" s="4">
        <v>2.8529668539406101</v>
      </c>
      <c r="K338" s="4">
        <v>2.4881578702623099</v>
      </c>
      <c r="L338" s="4">
        <v>2.1016759002785999</v>
      </c>
      <c r="M338" s="4">
        <v>2.85353843080759</v>
      </c>
      <c r="N338" s="4">
        <v>2.0054166666666702</v>
      </c>
      <c r="O338" s="4">
        <v>3.17381404282188</v>
      </c>
      <c r="P338" s="4">
        <v>2.54848651800084</v>
      </c>
      <c r="Q338" s="4">
        <v>5.5238614190419799</v>
      </c>
      <c r="R338" s="4">
        <v>6.2078937704480204</v>
      </c>
      <c r="S338" s="4">
        <v>7.2161658743573698</v>
      </c>
      <c r="T338" s="4">
        <v>8.6873687328156208</v>
      </c>
      <c r="U338" s="4">
        <v>7.3093882196307103</v>
      </c>
      <c r="V338" s="4">
        <v>7.5274691918496703</v>
      </c>
      <c r="W338" s="4">
        <v>8.1408022635303396</v>
      </c>
      <c r="X338" s="4">
        <v>13.255932428250899</v>
      </c>
      <c r="Y338" s="4">
        <v>5.6931049400617599</v>
      </c>
      <c r="Z338" s="4">
        <v>7.4879549404406998</v>
      </c>
      <c r="AA338" s="4">
        <v>12.7314566003162</v>
      </c>
      <c r="AB338" s="4">
        <v>9.6927055981087609</v>
      </c>
      <c r="AC338" s="4">
        <v>9.6809560514310604</v>
      </c>
      <c r="AD338" s="4">
        <v>9.0895599007902206</v>
      </c>
      <c r="AE338" s="4">
        <v>9.4736973271609006</v>
      </c>
      <c r="AF338" t="s">
        <v>87</v>
      </c>
      <c r="AG338" s="4">
        <v>-2.2595163830271998</v>
      </c>
      <c r="AJ338" s="4">
        <v>12.6188424417705</v>
      </c>
    </row>
    <row r="339" spans="1:70" ht="14.25" x14ac:dyDescent="0.45">
      <c r="A339" t="s">
        <v>751</v>
      </c>
      <c r="B339" s="4">
        <v>3</v>
      </c>
      <c r="E339" t="s">
        <v>752</v>
      </c>
      <c r="G339" t="s">
        <v>86</v>
      </c>
      <c r="H339" s="4">
        <v>14.4022468675666</v>
      </c>
      <c r="I339" s="4">
        <v>16.609355444407601</v>
      </c>
      <c r="J339" s="4">
        <v>16.963943072018399</v>
      </c>
      <c r="K339" s="4">
        <v>13.0420916476423</v>
      </c>
      <c r="L339" s="4">
        <v>16.769833422731701</v>
      </c>
      <c r="M339" s="4">
        <v>20.328753943734899</v>
      </c>
      <c r="N339" s="4">
        <v>16.211492819349999</v>
      </c>
      <c r="O339" s="4">
        <v>17.841522017762401</v>
      </c>
      <c r="P339" s="4">
        <v>13.902473193547999</v>
      </c>
      <c r="Q339" s="4">
        <v>22.195882710055699</v>
      </c>
      <c r="R339" s="4">
        <v>31.1724347703516</v>
      </c>
      <c r="S339" s="4">
        <v>25.068260870366601</v>
      </c>
      <c r="T339" s="4">
        <v>32.457621421278603</v>
      </c>
      <c r="U339" s="4">
        <v>25.139414432967001</v>
      </c>
      <c r="V339" s="4">
        <v>32.126597048033503</v>
      </c>
      <c r="W339" s="4">
        <v>37.9420582665811</v>
      </c>
      <c r="X339" s="4">
        <v>40.7077954913673</v>
      </c>
      <c r="Y339" s="4">
        <v>30.6459516334494</v>
      </c>
      <c r="Z339" s="4">
        <v>59.192634871503003</v>
      </c>
      <c r="AA339" s="4">
        <v>52.503865012281203</v>
      </c>
      <c r="AB339" s="4">
        <v>46.559597071443299</v>
      </c>
      <c r="AC339" s="4">
        <v>45.400675790578902</v>
      </c>
      <c r="AD339" s="4">
        <v>52.182803912359198</v>
      </c>
      <c r="AE339" s="4">
        <v>51.412351554624202</v>
      </c>
      <c r="AF339" t="s">
        <v>96</v>
      </c>
      <c r="AG339" s="4">
        <v>10.4226728503138</v>
      </c>
      <c r="AJ339" s="4">
        <v>10.0103193497756</v>
      </c>
    </row>
    <row r="340" spans="1:70" ht="14.25" x14ac:dyDescent="0.45">
      <c r="A340" s="3" t="s">
        <v>753</v>
      </c>
      <c r="B340" s="3">
        <v>2</v>
      </c>
      <c r="C340" s="3"/>
      <c r="D340" s="3" t="s">
        <v>754</v>
      </c>
      <c r="E340" s="3"/>
      <c r="F340" s="3"/>
      <c r="G340" s="3" t="s">
        <v>86</v>
      </c>
      <c r="H340" s="3">
        <v>85.784364915230995</v>
      </c>
      <c r="I340" s="3">
        <v>68.371116563707204</v>
      </c>
      <c r="J340" s="3">
        <v>72.842015367016998</v>
      </c>
      <c r="K340" s="3">
        <v>80.696774136332607</v>
      </c>
      <c r="L340" s="3">
        <v>89.763199147102199</v>
      </c>
      <c r="M340" s="3">
        <v>78.391050221404697</v>
      </c>
      <c r="N340" s="3">
        <v>85.782125850340194</v>
      </c>
      <c r="O340" s="3">
        <v>87.787283877334303</v>
      </c>
      <c r="P340" s="3">
        <v>91.379294079467499</v>
      </c>
      <c r="Q340" s="3">
        <v>86.751911791189201</v>
      </c>
      <c r="R340" s="3">
        <v>97.544081480492295</v>
      </c>
      <c r="S340" s="3">
        <v>105.60439035809701</v>
      </c>
      <c r="T340" s="3">
        <v>93.045529511360101</v>
      </c>
      <c r="U340" s="3">
        <v>106.172828483129</v>
      </c>
      <c r="V340" s="3">
        <v>107.52021216851099</v>
      </c>
      <c r="W340" s="3">
        <v>111.30002843709001</v>
      </c>
      <c r="X340" s="3">
        <v>106.86030299123399</v>
      </c>
      <c r="Y340" s="3">
        <v>123.181240090621</v>
      </c>
      <c r="Z340" s="3">
        <v>108.54810140575501</v>
      </c>
      <c r="AA340" s="3">
        <v>127.058047810323</v>
      </c>
      <c r="AB340" s="3">
        <v>122.935569964572</v>
      </c>
      <c r="AC340" s="3">
        <v>131.61180489319699</v>
      </c>
      <c r="AD340" s="3">
        <v>135.76202424212499</v>
      </c>
      <c r="AE340" s="3">
        <v>120.431912371431</v>
      </c>
      <c r="AF340" s="3" t="s">
        <v>96</v>
      </c>
      <c r="AG340" s="3">
        <v>-2.0365607723317098</v>
      </c>
      <c r="AH340" s="3"/>
      <c r="AI340" s="3"/>
      <c r="AJ340" s="3">
        <v>6.5968831872426597</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18.059886482432599</v>
      </c>
      <c r="I341" s="4">
        <v>14.922350609417499</v>
      </c>
      <c r="J341" s="4">
        <v>18.2011902999052</v>
      </c>
      <c r="K341" s="4">
        <v>20.673312719830399</v>
      </c>
      <c r="L341" s="4">
        <v>23.437774999820601</v>
      </c>
      <c r="M341" s="4">
        <v>21.3982219295692</v>
      </c>
      <c r="N341" s="4">
        <v>19.130776643990899</v>
      </c>
      <c r="O341" s="4">
        <v>21.504535125958999</v>
      </c>
      <c r="P341" s="4">
        <v>21.7236892998719</v>
      </c>
      <c r="Q341" s="4">
        <v>20.8668596868728</v>
      </c>
      <c r="R341" s="4">
        <v>27.834524975332499</v>
      </c>
      <c r="S341" s="4">
        <v>25.9904213217525</v>
      </c>
      <c r="T341" s="4">
        <v>27.4347849194987</v>
      </c>
      <c r="U341" s="4">
        <v>30.671780156041802</v>
      </c>
      <c r="V341" s="4">
        <v>28.2476949884127</v>
      </c>
      <c r="W341" s="4">
        <v>26.3953314428094</v>
      </c>
      <c r="X341" s="4">
        <v>34.315222101068002</v>
      </c>
      <c r="Y341" s="4">
        <v>42.498183389524897</v>
      </c>
      <c r="Z341" s="4">
        <v>27.5033164009619</v>
      </c>
      <c r="AA341" s="4">
        <v>42.423592683013098</v>
      </c>
      <c r="AB341" s="4">
        <v>42.0680370768413</v>
      </c>
      <c r="AC341" s="4">
        <v>43.884044429164</v>
      </c>
      <c r="AD341" s="4">
        <v>48.380998525037299</v>
      </c>
      <c r="AE341" s="4">
        <v>36.501921782052797</v>
      </c>
      <c r="AF341" t="s">
        <v>96</v>
      </c>
      <c r="AG341" s="4">
        <v>-13.231221805337601</v>
      </c>
      <c r="AJ341" s="4">
        <v>8.0936603865901695</v>
      </c>
    </row>
    <row r="342" spans="1:70" ht="14.25" x14ac:dyDescent="0.45">
      <c r="A342" t="s">
        <v>757</v>
      </c>
      <c r="B342" s="4">
        <v>3</v>
      </c>
      <c r="E342" t="s">
        <v>758</v>
      </c>
      <c r="G342" t="s">
        <v>86</v>
      </c>
      <c r="H342" s="4">
        <v>45.080433843916197</v>
      </c>
      <c r="I342" s="4">
        <v>29.928309869295799</v>
      </c>
      <c r="J342" s="4">
        <v>32.972270173755398</v>
      </c>
      <c r="K342" s="4">
        <v>36.937195770824601</v>
      </c>
      <c r="L342" s="4">
        <v>43.760762863552998</v>
      </c>
      <c r="M342" s="4">
        <v>35.672203660451203</v>
      </c>
      <c r="N342" s="4">
        <v>41.129898904006097</v>
      </c>
      <c r="O342" s="4">
        <v>41.296495911013999</v>
      </c>
      <c r="P342" s="4">
        <v>40.563947751239198</v>
      </c>
      <c r="Q342" s="4">
        <v>39.4608758129406</v>
      </c>
      <c r="R342" s="4">
        <v>42.054059743458502</v>
      </c>
      <c r="S342" s="4">
        <v>50.513562958634601</v>
      </c>
      <c r="T342" s="4">
        <v>35.863364906819399</v>
      </c>
      <c r="U342" s="4">
        <v>43.323291021343302</v>
      </c>
      <c r="V342" s="4">
        <v>47.1989572824086</v>
      </c>
      <c r="W342" s="4">
        <v>50.982479755582197</v>
      </c>
      <c r="X342" s="4">
        <v>44.068662505108399</v>
      </c>
      <c r="Y342" s="4">
        <v>51.232920079470198</v>
      </c>
      <c r="Z342" s="4">
        <v>46.076057034847501</v>
      </c>
      <c r="AA342" s="4">
        <v>48.848217960249301</v>
      </c>
      <c r="AB342" s="4">
        <v>47.392077353437998</v>
      </c>
      <c r="AC342" s="4">
        <v>50.979588573667797</v>
      </c>
      <c r="AD342" s="4">
        <v>50.252968465461997</v>
      </c>
      <c r="AE342" s="4">
        <v>48.2317461514792</v>
      </c>
      <c r="AF342" t="s">
        <v>87</v>
      </c>
      <c r="AG342" s="4">
        <v>1.7717492984727901</v>
      </c>
      <c r="AJ342" s="4">
        <v>10.308540980682199</v>
      </c>
    </row>
    <row r="343" spans="1:70" ht="14.25" x14ac:dyDescent="0.45">
      <c r="A343" t="s">
        <v>759</v>
      </c>
      <c r="B343" s="4">
        <v>3</v>
      </c>
      <c r="E343" t="s">
        <v>760</v>
      </c>
      <c r="G343" t="s">
        <v>86</v>
      </c>
      <c r="H343" s="4">
        <v>2.3468374543581301</v>
      </c>
      <c r="I343" s="4">
        <v>3.8565998942428701</v>
      </c>
      <c r="J343" s="4">
        <v>2.5967291362543099</v>
      </c>
      <c r="K343" s="4">
        <v>2.9646617767136401</v>
      </c>
      <c r="L343" s="4">
        <v>2.43815493817005</v>
      </c>
      <c r="M343" s="4">
        <v>2.4972821769103</v>
      </c>
      <c r="N343" s="4">
        <v>3.79278817082389</v>
      </c>
      <c r="O343" s="4">
        <v>3.7847847374769001</v>
      </c>
      <c r="P343" s="4">
        <v>2.9280041811084101</v>
      </c>
      <c r="Q343" s="4">
        <v>2.4862837452727402</v>
      </c>
      <c r="R343" s="4">
        <v>2.8882972409546501</v>
      </c>
      <c r="S343" s="4">
        <v>3.4304184093477099</v>
      </c>
      <c r="T343" s="4">
        <v>3.64310386026097</v>
      </c>
      <c r="U343" s="4">
        <v>3.3829787691408701</v>
      </c>
      <c r="V343" s="4">
        <v>2.8048523930961702</v>
      </c>
      <c r="W343" s="4">
        <v>3.4547231922295598</v>
      </c>
      <c r="X343" s="4">
        <v>3.0349052666951599</v>
      </c>
      <c r="Y343" s="4">
        <v>3.2386370243016702</v>
      </c>
      <c r="Z343" s="4">
        <v>3.0388943155437702</v>
      </c>
      <c r="AA343" s="4">
        <v>5.7287712966739104</v>
      </c>
      <c r="AB343" s="4">
        <v>2.4054299915291</v>
      </c>
      <c r="AC343" s="4">
        <v>3.5676650104621799</v>
      </c>
      <c r="AD343" s="4">
        <v>2.6838256742392401</v>
      </c>
      <c r="AE343" s="4">
        <v>5.8820759903930604</v>
      </c>
      <c r="AF343" t="s">
        <v>87</v>
      </c>
      <c r="AG343" s="4">
        <v>144.53324399825499</v>
      </c>
      <c r="AJ343" s="4">
        <v>21.565191334109699</v>
      </c>
    </row>
    <row r="344" spans="1:70" ht="14.25" x14ac:dyDescent="0.45">
      <c r="A344" t="s">
        <v>761</v>
      </c>
      <c r="B344" s="4">
        <v>3</v>
      </c>
      <c r="E344" t="s">
        <v>762</v>
      </c>
      <c r="G344" t="s">
        <v>86</v>
      </c>
      <c r="H344" s="4">
        <v>18.390437745254001</v>
      </c>
      <c r="I344" s="4">
        <v>18.6511593037857</v>
      </c>
      <c r="J344" s="4">
        <v>17.068578277895099</v>
      </c>
      <c r="K344" s="4">
        <v>17.737979758087601</v>
      </c>
      <c r="L344" s="4">
        <v>17.8003256315634</v>
      </c>
      <c r="M344" s="4">
        <v>16.388560859881899</v>
      </c>
      <c r="N344" s="4">
        <v>18.796311413454301</v>
      </c>
      <c r="O344" s="4">
        <v>19.207826542302001</v>
      </c>
      <c r="P344" s="4">
        <v>23.339399022269699</v>
      </c>
      <c r="Q344" s="4">
        <v>21.5071356828701</v>
      </c>
      <c r="R344" s="4">
        <v>22.6407843879133</v>
      </c>
      <c r="S344" s="4">
        <v>23.163362869050498</v>
      </c>
      <c r="T344" s="4">
        <v>24.747341102547299</v>
      </c>
      <c r="U344" s="4">
        <v>25.3802641419685</v>
      </c>
      <c r="V344" s="4">
        <v>26.506365621746401</v>
      </c>
      <c r="W344" s="4">
        <v>27.294318972172299</v>
      </c>
      <c r="X344" s="4">
        <v>23.406225331573602</v>
      </c>
      <c r="Y344" s="4">
        <v>24.311023380283501</v>
      </c>
      <c r="Z344" s="4">
        <v>28.923126550598599</v>
      </c>
      <c r="AA344" s="4">
        <v>27.378706957394499</v>
      </c>
      <c r="AB344" s="4">
        <v>27.987976528623001</v>
      </c>
      <c r="AC344" s="4">
        <v>31.0283421688885</v>
      </c>
      <c r="AD344" s="4">
        <v>30.855216341598101</v>
      </c>
      <c r="AE344" s="4">
        <v>26.0032704183064</v>
      </c>
      <c r="AF344" t="s">
        <v>96</v>
      </c>
      <c r="AG344" s="4">
        <v>-7.0912811731384</v>
      </c>
      <c r="AJ344" s="4">
        <v>9.3730023640054707</v>
      </c>
    </row>
    <row r="345" spans="1:70" ht="14.25" x14ac:dyDescent="0.45">
      <c r="A345" t="s">
        <v>763</v>
      </c>
      <c r="B345" s="4">
        <v>4</v>
      </c>
      <c r="F345" t="s">
        <v>764</v>
      </c>
      <c r="G345" t="s">
        <v>86</v>
      </c>
      <c r="H345" s="4">
        <v>2.10365437934639</v>
      </c>
      <c r="I345" s="4">
        <v>2.7728823880193798</v>
      </c>
      <c r="J345" s="4">
        <v>1.8388414715744801</v>
      </c>
      <c r="K345" s="4">
        <v>2.02789093167693</v>
      </c>
      <c r="L345" s="4">
        <v>2.7063007192895601</v>
      </c>
      <c r="M345" s="4">
        <v>2.94131503296658</v>
      </c>
      <c r="N345" s="4">
        <v>2.5534070294784601</v>
      </c>
      <c r="O345" s="4">
        <v>2.1460229270561202</v>
      </c>
      <c r="P345" s="4">
        <v>2.87991766084343</v>
      </c>
      <c r="Q345" s="4">
        <v>3.1614054891010701</v>
      </c>
      <c r="R345" s="4">
        <v>2.5526093714065299</v>
      </c>
      <c r="S345" s="4">
        <v>1.9904849154020099</v>
      </c>
      <c r="T345" s="4">
        <v>1.8335368234798</v>
      </c>
      <c r="U345" s="4">
        <v>2.19161883473698</v>
      </c>
      <c r="V345" s="4">
        <v>1.0768552601361601</v>
      </c>
      <c r="W345" s="4">
        <v>1.2720725040726499</v>
      </c>
      <c r="X345" s="4">
        <v>1.66058487954724</v>
      </c>
      <c r="Y345" s="4">
        <v>1.5195284785911101</v>
      </c>
      <c r="Z345" s="4">
        <v>1.6358927008370701</v>
      </c>
      <c r="AA345" s="4">
        <v>1.42168578222969</v>
      </c>
      <c r="AB345" s="4">
        <v>1.0692540570070299</v>
      </c>
      <c r="AC345" s="4">
        <v>1.24847503493556</v>
      </c>
      <c r="AD345" s="4">
        <v>1.88356611376165</v>
      </c>
      <c r="AE345" s="4">
        <v>1.3714401852481599</v>
      </c>
      <c r="AF345" t="s">
        <v>87</v>
      </c>
      <c r="AG345" s="4">
        <v>28.261396462407699</v>
      </c>
      <c r="AJ345" s="4">
        <v>27.8282013976965</v>
      </c>
    </row>
    <row r="346" spans="1:70" ht="14.25" x14ac:dyDescent="0.45">
      <c r="A346" t="s">
        <v>765</v>
      </c>
      <c r="B346" s="4">
        <v>4</v>
      </c>
      <c r="F346" t="s">
        <v>766</v>
      </c>
      <c r="G346" t="s">
        <v>86</v>
      </c>
      <c r="H346" s="4">
        <v>16.286783365907599</v>
      </c>
      <c r="I346" s="4">
        <v>15.8782769157663</v>
      </c>
      <c r="J346" s="4">
        <v>15.2297368063206</v>
      </c>
      <c r="K346" s="4">
        <v>15.710088826410701</v>
      </c>
      <c r="L346" s="4">
        <v>15.0940249122739</v>
      </c>
      <c r="M346" s="4">
        <v>13.447245826915401</v>
      </c>
      <c r="N346" s="4">
        <v>16.242904383975802</v>
      </c>
      <c r="O346" s="4">
        <v>17.0618036152459</v>
      </c>
      <c r="P346" s="4">
        <v>20.459481361426299</v>
      </c>
      <c r="Q346" s="4">
        <v>18.345730193769</v>
      </c>
      <c r="R346" s="4">
        <v>20.088175016506799</v>
      </c>
      <c r="S346" s="4">
        <v>21.172877953648499</v>
      </c>
      <c r="T346" s="4">
        <v>22.913804279067399</v>
      </c>
      <c r="U346" s="4">
        <v>23.1886453072315</v>
      </c>
      <c r="V346" s="4">
        <v>25.429510361610198</v>
      </c>
      <c r="W346" s="4">
        <v>26.022246468099599</v>
      </c>
      <c r="X346" s="4">
        <v>21.7456404520264</v>
      </c>
      <c r="Y346" s="4">
        <v>22.791494901692399</v>
      </c>
      <c r="Z346" s="4">
        <v>27.287233849761598</v>
      </c>
      <c r="AA346" s="4">
        <v>25.957021175164801</v>
      </c>
      <c r="AB346" s="4">
        <v>26.918722471616</v>
      </c>
      <c r="AC346" s="4">
        <v>29.779867133952902</v>
      </c>
      <c r="AD346" s="4">
        <v>28.971650227836399</v>
      </c>
      <c r="AE346" s="4">
        <v>24.631830233058199</v>
      </c>
      <c r="AF346" t="s">
        <v>96</v>
      </c>
      <c r="AG346" s="4">
        <v>-8.4955452138159604</v>
      </c>
      <c r="AJ346" s="4">
        <v>9.7057385500150399</v>
      </c>
    </row>
    <row r="347" spans="1:70" ht="14.25" x14ac:dyDescent="0.45">
      <c r="A347" t="s">
        <v>767</v>
      </c>
      <c r="B347" s="4">
        <v>3</v>
      </c>
      <c r="E347" t="s">
        <v>768</v>
      </c>
      <c r="G347" t="s">
        <v>86</v>
      </c>
      <c r="H347" s="4">
        <v>1.8856245170674</v>
      </c>
      <c r="I347" s="4">
        <v>0.95555332672162396</v>
      </c>
      <c r="J347" s="4">
        <v>1.9306764581521301</v>
      </c>
      <c r="K347" s="4">
        <v>2.26021766896192</v>
      </c>
      <c r="L347" s="4">
        <v>2.2288330849021398</v>
      </c>
      <c r="M347" s="4">
        <v>2.23184008645618</v>
      </c>
      <c r="N347" s="4">
        <v>2.8647392290249498</v>
      </c>
      <c r="O347" s="4">
        <v>1.78752301590603</v>
      </c>
      <c r="P347" s="4">
        <v>2.7474278447480498</v>
      </c>
      <c r="Q347" s="4">
        <v>2.4104591083691802</v>
      </c>
      <c r="R347" s="4">
        <v>2.0714697721691802</v>
      </c>
      <c r="S347" s="4">
        <v>2.0687410485025999</v>
      </c>
      <c r="T347" s="4">
        <v>1.3149188189629599</v>
      </c>
      <c r="U347" s="4">
        <v>2.6067573932769101</v>
      </c>
      <c r="V347" s="4">
        <v>2.5403299361609899</v>
      </c>
      <c r="W347" s="4">
        <v>2.8596995624029602</v>
      </c>
      <c r="X347" s="4">
        <v>1.9395047626208799</v>
      </c>
      <c r="Y347" s="4">
        <v>1.8173636477206001</v>
      </c>
      <c r="Z347" s="4">
        <v>3.0067071038033499</v>
      </c>
      <c r="AA347" s="4">
        <v>2.5156295100345001</v>
      </c>
      <c r="AB347" s="4">
        <v>3.08204901414038</v>
      </c>
      <c r="AC347" s="4">
        <v>2.1521647110145001</v>
      </c>
      <c r="AD347" s="4">
        <v>3.5890152357880298</v>
      </c>
      <c r="AE347" s="4">
        <v>3.8128980291994998</v>
      </c>
      <c r="AF347" t="s">
        <v>87</v>
      </c>
      <c r="AG347" s="4">
        <v>23.713088653230301</v>
      </c>
      <c r="AJ347" s="4">
        <v>22.5955262998649</v>
      </c>
    </row>
    <row r="348" spans="1:70" ht="14.25" x14ac:dyDescent="0.45">
      <c r="A348" t="s">
        <v>769</v>
      </c>
      <c r="B348" s="4">
        <v>3</v>
      </c>
      <c r="E348" t="s">
        <v>770</v>
      </c>
      <c r="G348" t="s">
        <v>86</v>
      </c>
      <c r="H348" s="4">
        <v>2.1144872202778602E-2</v>
      </c>
      <c r="I348" s="4">
        <v>5.7143560243697003E-2</v>
      </c>
      <c r="J348" s="4">
        <v>7.2571021054846294E-2</v>
      </c>
      <c r="K348" s="4">
        <v>0.123406441914488</v>
      </c>
      <c r="L348" s="4">
        <v>9.7347629092979199E-2</v>
      </c>
      <c r="M348" s="4">
        <v>0.20294150813580999</v>
      </c>
      <c r="N348" s="4">
        <v>6.7611489040060493E-2</v>
      </c>
      <c r="O348" s="4">
        <v>0.206118544676379</v>
      </c>
      <c r="P348" s="4">
        <v>7.68259802303006E-2</v>
      </c>
      <c r="Q348" s="4">
        <v>2.0297754863719299E-2</v>
      </c>
      <c r="R348" s="4">
        <v>5.4945360664129403E-2</v>
      </c>
      <c r="S348" s="4">
        <v>0.43788375080874498</v>
      </c>
      <c r="T348" s="4">
        <v>4.2015903270824502E-2</v>
      </c>
      <c r="U348" s="4">
        <v>0.80775700135804396</v>
      </c>
      <c r="V348" s="4">
        <v>0.222011946686513</v>
      </c>
      <c r="W348" s="4">
        <v>0.31347551189345502</v>
      </c>
      <c r="X348" s="4">
        <v>9.5783024168172096E-2</v>
      </c>
      <c r="Y348" s="4">
        <v>8.3112569320465193E-2</v>
      </c>
      <c r="Z348" s="4">
        <v>0</v>
      </c>
      <c r="AA348" s="4">
        <v>0.16312940295755801</v>
      </c>
      <c r="AB348" s="4"/>
      <c r="AC348" s="4">
        <v>0</v>
      </c>
      <c r="AD348" s="4">
        <v>0</v>
      </c>
      <c r="AE348" s="4"/>
      <c r="AG348" s="4"/>
      <c r="AJ348" s="4"/>
    </row>
    <row r="349" spans="1:70" ht="14.25" x14ac:dyDescent="0.45">
      <c r="A349" s="3" t="s">
        <v>101</v>
      </c>
      <c r="B349" s="3">
        <v>2</v>
      </c>
      <c r="C349" s="3"/>
      <c r="D349" s="3" t="s">
        <v>91</v>
      </c>
      <c r="E349" s="3"/>
      <c r="F349" s="3"/>
      <c r="G349" s="3" t="s">
        <v>86</v>
      </c>
      <c r="H349" s="3">
        <v>207.07252321864101</v>
      </c>
      <c r="I349" s="3">
        <v>249.19398519515499</v>
      </c>
      <c r="J349" s="3">
        <v>230.32389826165399</v>
      </c>
      <c r="K349" s="3">
        <v>221.85235922640399</v>
      </c>
      <c r="L349" s="3">
        <v>258.81223448880399</v>
      </c>
      <c r="M349" s="3">
        <v>267.324471084962</v>
      </c>
      <c r="N349" s="3">
        <v>267.63695861678002</v>
      </c>
      <c r="O349" s="3">
        <v>259.88292512788797</v>
      </c>
      <c r="P349" s="3">
        <v>261.048685573478</v>
      </c>
      <c r="Q349" s="3">
        <v>233.80352876087699</v>
      </c>
      <c r="R349" s="3">
        <v>307.51349291135301</v>
      </c>
      <c r="S349" s="3">
        <v>312.85053188253801</v>
      </c>
      <c r="T349" s="3">
        <v>296.16815178925702</v>
      </c>
      <c r="U349" s="3">
        <v>258.63115361207701</v>
      </c>
      <c r="V349" s="3">
        <v>314.27584995961399</v>
      </c>
      <c r="W349" s="3">
        <v>292.66721560067998</v>
      </c>
      <c r="X349" s="3">
        <v>294.964900341928</v>
      </c>
      <c r="Y349" s="3">
        <v>387.28324875904798</v>
      </c>
      <c r="Z349" s="3">
        <v>345.91294991147203</v>
      </c>
      <c r="AA349" s="3">
        <v>378.05670143408599</v>
      </c>
      <c r="AB349" s="3">
        <v>419.560251492975</v>
      </c>
      <c r="AC349" s="3">
        <v>341.058310042958</v>
      </c>
      <c r="AD349" s="3">
        <v>339.03957596881997</v>
      </c>
      <c r="AE349" s="3">
        <v>369.24140752485101</v>
      </c>
      <c r="AF349" s="3" t="s">
        <v>96</v>
      </c>
      <c r="AG349" s="3">
        <v>-11.993234294494901</v>
      </c>
      <c r="AH349" s="3"/>
      <c r="AI349" s="3"/>
      <c r="AJ349" s="3">
        <v>8.5154329581563601</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17.686797380422099</v>
      </c>
      <c r="I350" s="4">
        <v>26.564514938606798</v>
      </c>
      <c r="J350" s="4">
        <v>25.252897286018101</v>
      </c>
      <c r="K350" s="4">
        <v>15.146196910838601</v>
      </c>
      <c r="L350" s="4">
        <v>19.141146468406799</v>
      </c>
      <c r="M350" s="4">
        <v>22.260343651299301</v>
      </c>
      <c r="N350" s="4">
        <v>17.4436224489796</v>
      </c>
      <c r="O350" s="4">
        <v>25.190638811906702</v>
      </c>
      <c r="P350" s="4">
        <v>14.718011030126201</v>
      </c>
      <c r="Q350" s="4">
        <v>18.1778276779465</v>
      </c>
      <c r="R350" s="4">
        <v>23.7919717641124</v>
      </c>
      <c r="S350" s="4">
        <v>18.7793973165323</v>
      </c>
      <c r="T350" s="4">
        <v>12.5195849945482</v>
      </c>
      <c r="U350" s="4">
        <v>18.689971881239799</v>
      </c>
      <c r="V350" s="4">
        <v>26.441910429716099</v>
      </c>
      <c r="W350" s="4">
        <v>21.792287726855101</v>
      </c>
      <c r="X350" s="4">
        <v>24.272830438924</v>
      </c>
      <c r="Y350" s="4">
        <v>20.112934299616999</v>
      </c>
      <c r="Z350" s="4">
        <v>23.127809200022401</v>
      </c>
      <c r="AA350" s="4">
        <v>40.021585781671</v>
      </c>
      <c r="AB350" s="4">
        <v>38.219181623518203</v>
      </c>
      <c r="AC350" s="4">
        <v>24.554358997108999</v>
      </c>
      <c r="AD350" s="4">
        <v>31.441048459529199</v>
      </c>
      <c r="AE350" s="4">
        <v>34.393406929377903</v>
      </c>
      <c r="AF350" t="s">
        <v>87</v>
      </c>
      <c r="AG350" s="4">
        <v>-10.010090566110099</v>
      </c>
      <c r="AJ350" s="4">
        <v>16.969771923600099</v>
      </c>
    </row>
    <row r="351" spans="1:70" ht="14.25" x14ac:dyDescent="0.45">
      <c r="A351" t="s">
        <v>773</v>
      </c>
      <c r="B351" s="4">
        <v>3</v>
      </c>
      <c r="E351" t="s">
        <v>774</v>
      </c>
      <c r="G351" t="s">
        <v>86</v>
      </c>
      <c r="H351" s="4">
        <v>39.035859165492397</v>
      </c>
      <c r="I351" s="4">
        <v>40.165837369471497</v>
      </c>
      <c r="J351" s="4">
        <v>41.979838262141399</v>
      </c>
      <c r="K351" s="4">
        <v>32.183807262884201</v>
      </c>
      <c r="L351" s="4">
        <v>30.149000852613799</v>
      </c>
      <c r="M351" s="4">
        <v>48.605215617377702</v>
      </c>
      <c r="N351" s="4">
        <v>45.190035903250198</v>
      </c>
      <c r="O351" s="4">
        <v>44.9190038602448</v>
      </c>
      <c r="P351" s="4">
        <v>47.719008194293302</v>
      </c>
      <c r="Q351" s="4">
        <v>43.738565919896899</v>
      </c>
      <c r="R351" s="4">
        <v>47.2382161907517</v>
      </c>
      <c r="S351" s="4">
        <v>57.119700759621502</v>
      </c>
      <c r="T351" s="4">
        <v>60.114301117557197</v>
      </c>
      <c r="U351" s="4">
        <v>39.139716669656003</v>
      </c>
      <c r="V351" s="4">
        <v>40.436900833439502</v>
      </c>
      <c r="W351" s="4">
        <v>45.824187389915998</v>
      </c>
      <c r="X351" s="4">
        <v>52.784462779690699</v>
      </c>
      <c r="Y351" s="4">
        <v>68.162921696844606</v>
      </c>
      <c r="Z351" s="4">
        <v>74.930625603702694</v>
      </c>
      <c r="AA351" s="4">
        <v>76.323039979739207</v>
      </c>
      <c r="AB351" s="4">
        <v>61.170762559609301</v>
      </c>
      <c r="AC351" s="4">
        <v>45.279611124666403</v>
      </c>
      <c r="AD351" s="4">
        <v>43.248480129203401</v>
      </c>
      <c r="AE351" s="4">
        <v>63.5436992879958</v>
      </c>
      <c r="AF351" t="s">
        <v>87</v>
      </c>
      <c r="AG351" s="4">
        <v>3.8792008291120799</v>
      </c>
      <c r="AJ351" s="4">
        <v>16.329222774758101</v>
      </c>
    </row>
    <row r="352" spans="1:70" ht="14.25" x14ac:dyDescent="0.45">
      <c r="A352" t="s">
        <v>775</v>
      </c>
      <c r="B352" s="4">
        <v>3</v>
      </c>
      <c r="E352" t="s">
        <v>776</v>
      </c>
      <c r="G352" t="s">
        <v>86</v>
      </c>
      <c r="H352" s="4">
        <v>6.4871710376800902</v>
      </c>
      <c r="I352" s="4">
        <v>11.242160608133799</v>
      </c>
      <c r="J352" s="4">
        <v>12.0483652294329</v>
      </c>
      <c r="K352" s="4">
        <v>10.7807182147055</v>
      </c>
      <c r="L352" s="4">
        <v>11.405315306903599</v>
      </c>
      <c r="M352" s="4">
        <v>7.2699181767594103</v>
      </c>
      <c r="N352" s="4">
        <v>14.7674726001512</v>
      </c>
      <c r="O352" s="4">
        <v>5.9365469902567698</v>
      </c>
      <c r="P352" s="4">
        <v>15.9363079076911</v>
      </c>
      <c r="Q352" s="4">
        <v>15.322361691027799</v>
      </c>
      <c r="R352" s="4">
        <v>17.284382349231802</v>
      </c>
      <c r="S352" s="4">
        <v>15.013540839104399</v>
      </c>
      <c r="T352" s="4">
        <v>23.552200554755601</v>
      </c>
      <c r="U352" s="4">
        <v>17.694442748632401</v>
      </c>
      <c r="V352" s="4">
        <v>16.531725383430601</v>
      </c>
      <c r="W352" s="4">
        <v>16.627554300029001</v>
      </c>
      <c r="X352" s="4">
        <v>9.0773741982385108</v>
      </c>
      <c r="Y352" s="4">
        <v>15.0360058021088</v>
      </c>
      <c r="Z352" s="4">
        <v>13.3542940143493</v>
      </c>
      <c r="AA352" s="4">
        <v>19.089820799743698</v>
      </c>
      <c r="AB352" s="4">
        <v>22.2508694457497</v>
      </c>
      <c r="AC352" s="4">
        <v>12.2654714637446</v>
      </c>
      <c r="AD352" s="4">
        <v>22.293568668166401</v>
      </c>
      <c r="AE352" s="4">
        <v>14.0997219363742</v>
      </c>
      <c r="AF352" t="s">
        <v>87</v>
      </c>
      <c r="AG352" s="4">
        <v>-36.632939352095597</v>
      </c>
      <c r="AJ352" s="4">
        <v>18.5598292349767</v>
      </c>
    </row>
    <row r="353" spans="1:36" ht="14.25" x14ac:dyDescent="0.45">
      <c r="A353" t="s">
        <v>777</v>
      </c>
      <c r="B353" s="4">
        <v>3</v>
      </c>
      <c r="E353" t="s">
        <v>778</v>
      </c>
      <c r="G353" t="s">
        <v>86</v>
      </c>
      <c r="H353" s="4">
        <v>79.088160765419602</v>
      </c>
      <c r="I353" s="4">
        <v>103.020871884615</v>
      </c>
      <c r="J353" s="4">
        <v>89.021155984018804</v>
      </c>
      <c r="K353" s="4">
        <v>115.80721373359199</v>
      </c>
      <c r="L353" s="4">
        <v>132.12014090790001</v>
      </c>
      <c r="M353" s="4">
        <v>114.623092019952</v>
      </c>
      <c r="N353" s="4">
        <v>119.860643424036</v>
      </c>
      <c r="O353" s="4">
        <v>113.270556465059</v>
      </c>
      <c r="P353" s="4">
        <v>116.04940066377</v>
      </c>
      <c r="Q353" s="4">
        <v>96.835861656681502</v>
      </c>
      <c r="R353" s="4">
        <v>139.27615491902401</v>
      </c>
      <c r="S353" s="4">
        <v>140.907305343525</v>
      </c>
      <c r="T353" s="4">
        <v>120.241017214902</v>
      </c>
      <c r="U353" s="4">
        <v>116.408044637822</v>
      </c>
      <c r="V353" s="4">
        <v>152.649117918348</v>
      </c>
      <c r="W353" s="4">
        <v>136.76632032323499</v>
      </c>
      <c r="X353" s="4">
        <v>130.84644206841099</v>
      </c>
      <c r="Y353" s="4">
        <v>192.428713092164</v>
      </c>
      <c r="Z353" s="4">
        <v>129.53011310195799</v>
      </c>
      <c r="AA353" s="4">
        <v>132.99110516446001</v>
      </c>
      <c r="AB353" s="4">
        <v>217.89695746829099</v>
      </c>
      <c r="AC353" s="4">
        <v>142.18950232534101</v>
      </c>
      <c r="AD353" s="4">
        <v>184.30768463813999</v>
      </c>
      <c r="AE353" s="4">
        <v>168.787531024667</v>
      </c>
      <c r="AF353" t="s">
        <v>87</v>
      </c>
      <c r="AG353" s="4">
        <v>-22.5379128805737</v>
      </c>
      <c r="AJ353" s="4">
        <v>11.0895155995397</v>
      </c>
    </row>
    <row r="354" spans="1:36" ht="14.25" x14ac:dyDescent="0.45">
      <c r="A354" t="s">
        <v>779</v>
      </c>
      <c r="B354" s="4">
        <v>4</v>
      </c>
      <c r="F354" t="s">
        <v>780</v>
      </c>
      <c r="G354" t="s">
        <v>86</v>
      </c>
      <c r="H354" s="4">
        <v>4.9258139781525001</v>
      </c>
      <c r="I354" s="4">
        <v>11.8935961767605</v>
      </c>
      <c r="J354" s="4">
        <v>3.7724623004726001</v>
      </c>
      <c r="K354" s="4">
        <v>5.3088994622687098</v>
      </c>
      <c r="L354" s="4">
        <v>8.6875212726523401</v>
      </c>
      <c r="M354" s="4">
        <v>14.9321510840012</v>
      </c>
      <c r="N354" s="4">
        <v>6.429488851096</v>
      </c>
      <c r="O354" s="4">
        <v>9.8369764944743103</v>
      </c>
      <c r="P354" s="4">
        <v>8.2532919624983307</v>
      </c>
      <c r="Q354" s="4">
        <v>4.1156960887880603</v>
      </c>
      <c r="R354" s="4">
        <v>1.9804737634743601</v>
      </c>
      <c r="S354" s="4">
        <v>6.9316690844542004</v>
      </c>
      <c r="T354" s="4">
        <v>10.2802727791049</v>
      </c>
      <c r="U354" s="4">
        <v>15.223095990544399</v>
      </c>
      <c r="V354" s="4">
        <v>13.8705371134413</v>
      </c>
      <c r="W354" s="4">
        <v>10.9623155163166</v>
      </c>
      <c r="X354" s="4">
        <v>25.792541358912501</v>
      </c>
      <c r="Y354" s="4">
        <v>24.573182043563001</v>
      </c>
      <c r="Z354" s="4">
        <v>13.158465068149299</v>
      </c>
      <c r="AA354" s="4">
        <v>15.0605198911725</v>
      </c>
      <c r="AB354" s="4">
        <v>44.073245621879302</v>
      </c>
      <c r="AC354" s="4">
        <v>23.943887755177499</v>
      </c>
      <c r="AD354" s="4">
        <v>21.0701447770664</v>
      </c>
      <c r="AE354" s="4">
        <v>38.874444107954297</v>
      </c>
      <c r="AF354" t="s">
        <v>87</v>
      </c>
      <c r="AG354" s="4">
        <v>-11.795821797485701</v>
      </c>
      <c r="AJ354" s="4">
        <v>26.938613166017099</v>
      </c>
    </row>
    <row r="355" spans="1:36" ht="14.25" x14ac:dyDescent="0.45">
      <c r="A355" t="s">
        <v>781</v>
      </c>
      <c r="B355" s="4">
        <v>4</v>
      </c>
      <c r="F355" t="s">
        <v>782</v>
      </c>
      <c r="G355" t="s">
        <v>86</v>
      </c>
      <c r="H355" s="4">
        <v>74.162346787267097</v>
      </c>
      <c r="I355" s="4">
        <v>91.127275707854395</v>
      </c>
      <c r="J355" s="4">
        <v>85.248693683546193</v>
      </c>
      <c r="K355" s="4">
        <v>110.498314271323</v>
      </c>
      <c r="L355" s="4">
        <v>123.432619635248</v>
      </c>
      <c r="M355" s="4">
        <v>99.690940935950806</v>
      </c>
      <c r="N355" s="4">
        <v>113.43115457294</v>
      </c>
      <c r="O355" s="4">
        <v>103.433579970585</v>
      </c>
      <c r="P355" s="4">
        <v>107.796108701272</v>
      </c>
      <c r="Q355" s="4">
        <v>92.720165567893403</v>
      </c>
      <c r="R355" s="4">
        <v>137.29568115555</v>
      </c>
      <c r="S355" s="4">
        <v>133.975636259071</v>
      </c>
      <c r="T355" s="4">
        <v>109.960744435797</v>
      </c>
      <c r="U355" s="4">
        <v>101.18494864727801</v>
      </c>
      <c r="V355" s="4">
        <v>138.778580804906</v>
      </c>
      <c r="W355" s="4">
        <v>125.804004806919</v>
      </c>
      <c r="X355" s="4">
        <v>105.053900709499</v>
      </c>
      <c r="Y355" s="4">
        <v>167.85553104860099</v>
      </c>
      <c r="Z355" s="4">
        <v>116.371648033809</v>
      </c>
      <c r="AA355" s="4">
        <v>117.930585273288</v>
      </c>
      <c r="AB355" s="4">
        <v>173.82371184641201</v>
      </c>
      <c r="AC355" s="4">
        <v>118.245614570163</v>
      </c>
      <c r="AD355" s="4">
        <v>163.237539861073</v>
      </c>
      <c r="AE355" s="4">
        <v>129.91308691671301</v>
      </c>
      <c r="AF355" t="s">
        <v>87</v>
      </c>
      <c r="AG355" s="4">
        <v>-25.261585121653599</v>
      </c>
      <c r="AJ355" s="4">
        <v>11.6623274151238</v>
      </c>
    </row>
    <row r="356" spans="1:36" ht="14.25" x14ac:dyDescent="0.45">
      <c r="A356" t="s">
        <v>783</v>
      </c>
      <c r="B356" s="4">
        <v>3</v>
      </c>
      <c r="E356" t="s">
        <v>784</v>
      </c>
      <c r="G356" t="s">
        <v>86</v>
      </c>
      <c r="H356" s="4">
        <v>0.48561807796615197</v>
      </c>
      <c r="I356" s="4">
        <v>0</v>
      </c>
      <c r="J356" s="4">
        <v>0.15061791519228099</v>
      </c>
      <c r="K356" s="4">
        <v>1.2142892792028901</v>
      </c>
      <c r="L356" s="4">
        <v>0.12696433240358199</v>
      </c>
      <c r="M356" s="4">
        <v>0.15170791456169999</v>
      </c>
      <c r="N356" s="4">
        <v>0.14540816326530601</v>
      </c>
      <c r="O356" s="4">
        <v>8.0943207897433297E-2</v>
      </c>
      <c r="P356" s="4">
        <v>9.4992858530989502E-2</v>
      </c>
      <c r="Q356" s="4">
        <v>0.18472386476084701</v>
      </c>
      <c r="R356" s="4">
        <v>0.59536938119932004</v>
      </c>
      <c r="S356" s="4">
        <v>0.60462722139990799</v>
      </c>
      <c r="T356" s="4">
        <v>1.25218350909611</v>
      </c>
      <c r="U356" s="4">
        <v>0.47620120382205999</v>
      </c>
      <c r="V356" s="4">
        <v>0.83729393579162303</v>
      </c>
      <c r="W356" s="4">
        <v>0.99827396681730796</v>
      </c>
      <c r="X356" s="4">
        <v>1.5843342489866299</v>
      </c>
      <c r="Y356" s="4">
        <v>1.38119934196903</v>
      </c>
      <c r="Z356" s="4">
        <v>3.73880895899442</v>
      </c>
      <c r="AA356" s="4">
        <v>0.461091961407605</v>
      </c>
      <c r="AB356" s="4">
        <v>3.9775155394628401</v>
      </c>
      <c r="AC356" s="4">
        <v>3.3336013574961698</v>
      </c>
      <c r="AD356" s="4">
        <v>2.3459125404790702</v>
      </c>
      <c r="AE356" s="4">
        <v>4.0314531277828296</v>
      </c>
      <c r="AF356" t="s">
        <v>87</v>
      </c>
      <c r="AG356" s="4">
        <v>1.35606229026273</v>
      </c>
      <c r="AJ356" s="4">
        <v>41.309002713522098</v>
      </c>
    </row>
    <row r="357" spans="1:36" ht="14.25" x14ac:dyDescent="0.45">
      <c r="A357" t="s">
        <v>785</v>
      </c>
      <c r="B357" s="4">
        <v>3</v>
      </c>
      <c r="E357" t="s">
        <v>786</v>
      </c>
      <c r="G357" t="s">
        <v>86</v>
      </c>
      <c r="H357" s="4">
        <v>6.4070894504795097</v>
      </c>
      <c r="I357" s="4">
        <v>11.9171148326192</v>
      </c>
      <c r="J357" s="4">
        <v>10.116736433421</v>
      </c>
      <c r="K357" s="4">
        <v>7.84108554876277</v>
      </c>
      <c r="L357" s="4">
        <v>8.0522467758535896</v>
      </c>
      <c r="M357" s="4">
        <v>9.8081428132155803</v>
      </c>
      <c r="N357" s="4">
        <v>12.247036092214699</v>
      </c>
      <c r="O357" s="4">
        <v>7.6592256447289504</v>
      </c>
      <c r="P357" s="4">
        <v>8.1522755531572493</v>
      </c>
      <c r="Q357" s="4">
        <v>3.7487899879509401</v>
      </c>
      <c r="R357" s="4">
        <v>5.5631403336968503</v>
      </c>
      <c r="S357" s="4">
        <v>2.7287260809537899</v>
      </c>
      <c r="T357" s="4">
        <v>8.5554074970382601</v>
      </c>
      <c r="U357" s="4">
        <v>5.1301675380083003</v>
      </c>
      <c r="V357" s="4">
        <v>4.8268628122050998</v>
      </c>
      <c r="W357" s="4">
        <v>6.0228986609592603</v>
      </c>
      <c r="X357" s="4">
        <v>7.8609025202598</v>
      </c>
      <c r="Y357" s="4">
        <v>11.319027395425501</v>
      </c>
      <c r="Z357" s="4">
        <v>10.648914558275299</v>
      </c>
      <c r="AA357" s="4">
        <v>10.7533515084814</v>
      </c>
      <c r="AB357" s="4">
        <v>11.407194897300499</v>
      </c>
      <c r="AC357" s="4">
        <v>6.1803137176615</v>
      </c>
      <c r="AD357" s="4">
        <v>5.4578383144225002</v>
      </c>
      <c r="AE357" s="4">
        <v>0</v>
      </c>
      <c r="AG357" s="4">
        <v>-100</v>
      </c>
      <c r="AJ357" s="4" t="e">
        <f>#NUM!</f>
        <v>#NUM!</v>
      </c>
    </row>
    <row r="358" spans="1:36" ht="14.25" x14ac:dyDescent="0.45">
      <c r="A358" t="s">
        <v>787</v>
      </c>
      <c r="B358" s="4">
        <v>3</v>
      </c>
      <c r="E358" t="s">
        <v>788</v>
      </c>
      <c r="G358" t="s">
        <v>86</v>
      </c>
      <c r="H358" s="4">
        <v>50.396968698392399</v>
      </c>
      <c r="I358" s="4">
        <v>44.317121790628001</v>
      </c>
      <c r="J358" s="4">
        <v>39.7763435170015</v>
      </c>
      <c r="K358" s="4">
        <v>31.317705214930601</v>
      </c>
      <c r="L358" s="4">
        <v>48.052830724431701</v>
      </c>
      <c r="M358" s="4">
        <v>49.529385025724203</v>
      </c>
      <c r="N358" s="4">
        <v>49.177611489040103</v>
      </c>
      <c r="O358" s="4">
        <v>51.974153184796499</v>
      </c>
      <c r="P358" s="4">
        <v>49.121861574368502</v>
      </c>
      <c r="Q358" s="4">
        <v>47.232033618562603</v>
      </c>
      <c r="R358" s="4">
        <v>64.762036047866005</v>
      </c>
      <c r="S358" s="4">
        <v>67.322016121450901</v>
      </c>
      <c r="T358" s="4">
        <v>61.736141254588297</v>
      </c>
      <c r="U358" s="4">
        <v>49.512847337883699</v>
      </c>
      <c r="V358" s="4">
        <v>57.805334266585902</v>
      </c>
      <c r="W358" s="4">
        <v>54.5538362685026</v>
      </c>
      <c r="X358" s="4">
        <v>59.401583864739997</v>
      </c>
      <c r="Y358" s="4">
        <v>67.384949863231</v>
      </c>
      <c r="Z358" s="4">
        <v>83.033991297618897</v>
      </c>
      <c r="AA358" s="4">
        <v>91.510452572360705</v>
      </c>
      <c r="AB358" s="4">
        <v>54.893138247971301</v>
      </c>
      <c r="AC358" s="4">
        <v>92.852532181384007</v>
      </c>
      <c r="AD358" s="4">
        <v>43.178982193327201</v>
      </c>
      <c r="AE358" s="4">
        <v>75.933459444385804</v>
      </c>
      <c r="AF358" t="s">
        <v>87</v>
      </c>
      <c r="AG358" s="4">
        <v>38.329601600418897</v>
      </c>
      <c r="AJ358" s="4">
        <v>15.4071671343573</v>
      </c>
    </row>
    <row r="359" spans="1:36" ht="14.25" x14ac:dyDescent="0.45">
      <c r="A359" t="s">
        <v>789</v>
      </c>
      <c r="B359" s="4">
        <v>3</v>
      </c>
      <c r="E359" t="s">
        <v>790</v>
      </c>
      <c r="G359" t="s">
        <v>86</v>
      </c>
      <c r="H359" s="4">
        <v>2.7055020226353301</v>
      </c>
      <c r="I359" s="4">
        <v>5.1342316900150502</v>
      </c>
      <c r="J359" s="4">
        <v>5.5609489893244204</v>
      </c>
      <c r="K359" s="4">
        <v>5.5234668392898199</v>
      </c>
      <c r="L359" s="4">
        <v>6.8813716115008203</v>
      </c>
      <c r="M359" s="4">
        <v>10.4005554537428</v>
      </c>
      <c r="N359" s="4">
        <v>6.9699036281179199</v>
      </c>
      <c r="O359" s="4">
        <v>8.9724962286051504</v>
      </c>
      <c r="P359" s="4">
        <v>6.5964211523331002</v>
      </c>
      <c r="Q359" s="4">
        <v>6.3513137936732198</v>
      </c>
      <c r="R359" s="4">
        <v>5.7947983203875602</v>
      </c>
      <c r="S359" s="4">
        <v>6.7630952227344503</v>
      </c>
      <c r="T359" s="4">
        <v>7.4405773224407596</v>
      </c>
      <c r="U359" s="4">
        <v>9.32057553432265</v>
      </c>
      <c r="V359" s="4">
        <v>13.220000006865501</v>
      </c>
      <c r="W359" s="4">
        <v>8.8550811619694496</v>
      </c>
      <c r="X359" s="4">
        <v>5.0520389099032803</v>
      </c>
      <c r="Y359" s="4">
        <v>10.6193448376438</v>
      </c>
      <c r="Z359" s="4">
        <v>7.2688386978686204</v>
      </c>
      <c r="AA359" s="4">
        <v>6.9062536662216001</v>
      </c>
      <c r="AB359" s="4">
        <v>8.2808980451900407</v>
      </c>
      <c r="AC359" s="4">
        <v>13.9482898209968</v>
      </c>
      <c r="AD359" s="4">
        <v>5.5165451264430301</v>
      </c>
      <c r="AE359" s="4">
        <v>8.4521357742674805</v>
      </c>
      <c r="AF359" t="s">
        <v>87</v>
      </c>
      <c r="AG359" s="4">
        <v>2.0678642357745201</v>
      </c>
      <c r="AJ359" s="4">
        <v>22.854310416675499</v>
      </c>
    </row>
    <row r="360" spans="1:36" ht="14.25" x14ac:dyDescent="0.45">
      <c r="A360" t="s">
        <v>791</v>
      </c>
      <c r="B360" s="4">
        <v>3</v>
      </c>
      <c r="E360" t="s">
        <v>792</v>
      </c>
      <c r="G360" t="s">
        <v>86</v>
      </c>
      <c r="H360" s="4">
        <v>4.77935662015362</v>
      </c>
      <c r="I360" s="4">
        <v>6.8321320810659101</v>
      </c>
      <c r="J360" s="4">
        <v>6.41699464510386</v>
      </c>
      <c r="K360" s="4">
        <v>2.0378762221979199</v>
      </c>
      <c r="L360" s="4">
        <v>2.8832175087902701</v>
      </c>
      <c r="M360" s="4">
        <v>4.6761104123291304</v>
      </c>
      <c r="N360" s="4">
        <v>1.8352248677248699</v>
      </c>
      <c r="O360" s="4">
        <v>1.87936073439172</v>
      </c>
      <c r="P360" s="4">
        <v>2.6604066392077002</v>
      </c>
      <c r="Q360" s="4">
        <v>2.21205055037679</v>
      </c>
      <c r="R360" s="4">
        <v>3.20742360508335</v>
      </c>
      <c r="S360" s="4">
        <v>3.6121229772150398</v>
      </c>
      <c r="T360" s="4">
        <v>0.75673832433017296</v>
      </c>
      <c r="U360" s="4">
        <v>2.2591860606891299</v>
      </c>
      <c r="V360" s="4">
        <v>1.52670437323149</v>
      </c>
      <c r="W360" s="4">
        <v>1.2267758023961599</v>
      </c>
      <c r="X360" s="4">
        <v>4.0849313127740396</v>
      </c>
      <c r="Y360" s="4">
        <v>0.83815243004412898</v>
      </c>
      <c r="Z360" s="4">
        <v>0.27955447868170302</v>
      </c>
      <c r="AA360" s="4">
        <v>0</v>
      </c>
      <c r="AB360" s="4">
        <v>1.46373366588244</v>
      </c>
      <c r="AC360" s="4">
        <v>0.45462905455862901</v>
      </c>
      <c r="AD360" s="4">
        <v>1.2495158991092501</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9D1D-4535-43A5-951A-3672DA4CF397}">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3239.9248020135801</v>
      </c>
      <c r="I6" s="3">
        <v>3388.4818178129199</v>
      </c>
      <c r="J6" s="3">
        <v>3395.1665898196002</v>
      </c>
      <c r="K6" s="3">
        <v>3500.6414966310199</v>
      </c>
      <c r="L6" s="3">
        <v>3627.7211819030699</v>
      </c>
      <c r="M6" s="3">
        <v>3550.37607816736</v>
      </c>
      <c r="N6" s="3">
        <v>3826.6389803165198</v>
      </c>
      <c r="O6" s="3">
        <v>3761.7426152254702</v>
      </c>
      <c r="P6" s="3">
        <v>3812.20293883467</v>
      </c>
      <c r="Q6" s="3">
        <v>4353.1476700023504</v>
      </c>
      <c r="R6" s="3">
        <v>4013.55884715516</v>
      </c>
      <c r="S6" s="3">
        <v>4344.2634050264496</v>
      </c>
      <c r="T6" s="3">
        <v>4483.9478729812499</v>
      </c>
      <c r="U6" s="3">
        <v>4332.5105582018896</v>
      </c>
      <c r="V6" s="3">
        <v>4841.9794735839596</v>
      </c>
      <c r="W6" s="3">
        <v>4652.8370810318002</v>
      </c>
      <c r="X6" s="3">
        <v>4735.8375980859701</v>
      </c>
      <c r="Y6" s="3">
        <v>5096.6297695610401</v>
      </c>
      <c r="Z6" s="3">
        <v>4490.79648165246</v>
      </c>
      <c r="AA6" s="3">
        <v>4749.2035250316003</v>
      </c>
      <c r="AB6" s="3">
        <v>4066.86851803532</v>
      </c>
      <c r="AC6" s="3">
        <v>4482.0976927957399</v>
      </c>
      <c r="AD6" s="3">
        <v>4185.1992439084097</v>
      </c>
      <c r="AE6" s="3">
        <v>5022.6205434253297</v>
      </c>
      <c r="AF6" s="3" t="s">
        <v>96</v>
      </c>
      <c r="AG6" s="3">
        <v>23.500932502527</v>
      </c>
      <c r="AH6" s="3" t="s">
        <v>93</v>
      </c>
      <c r="AI6" s="3"/>
      <c r="AJ6" s="3">
        <v>3.7125722996353301</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2734.0579973982599</v>
      </c>
      <c r="I7" s="3">
        <v>2821.37984031613</v>
      </c>
      <c r="J7" s="3">
        <v>2828.0305007708998</v>
      </c>
      <c r="K7" s="3">
        <v>2939.5131914603899</v>
      </c>
      <c r="L7" s="3">
        <v>3065.4139603706199</v>
      </c>
      <c r="M7" s="3">
        <v>2992.8557464120399</v>
      </c>
      <c r="N7" s="3">
        <v>3133.2406674717899</v>
      </c>
      <c r="O7" s="3">
        <v>3209.9463823729302</v>
      </c>
      <c r="P7" s="3">
        <v>3271.59642398801</v>
      </c>
      <c r="Q7" s="3">
        <v>3692.7013794421</v>
      </c>
      <c r="R7" s="3">
        <v>3414.7320399668902</v>
      </c>
      <c r="S7" s="3">
        <v>3737.2339068451902</v>
      </c>
      <c r="T7" s="3">
        <v>3869.1806513527499</v>
      </c>
      <c r="U7" s="3">
        <v>3715.4349177429899</v>
      </c>
      <c r="V7" s="3">
        <v>4066.85708060976</v>
      </c>
      <c r="W7" s="3">
        <v>3945.4723737264999</v>
      </c>
      <c r="X7" s="3">
        <v>4040.7835780830101</v>
      </c>
      <c r="Y7" s="3">
        <v>4196.2236908655595</v>
      </c>
      <c r="Z7" s="3">
        <v>3835.6237534997199</v>
      </c>
      <c r="AA7" s="3">
        <v>4068.7099612898101</v>
      </c>
      <c r="AB7" s="3">
        <v>3557.1134475405602</v>
      </c>
      <c r="AC7" s="3">
        <v>3734.12755780099</v>
      </c>
      <c r="AD7" s="3">
        <v>3668.4281988490302</v>
      </c>
      <c r="AE7" s="3">
        <v>4369.7441640332099</v>
      </c>
      <c r="AF7" s="3" t="s">
        <v>96</v>
      </c>
      <c r="AG7" s="3">
        <v>22.845229101549101</v>
      </c>
      <c r="AH7" s="3" t="s">
        <v>93</v>
      </c>
      <c r="AI7" s="3" t="s">
        <v>94</v>
      </c>
      <c r="AJ7" s="3">
        <v>3.4421785408274999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505.866804615322</v>
      </c>
      <c r="I8" s="3">
        <v>567.101977496784</v>
      </c>
      <c r="J8" s="3">
        <v>567.13608904870603</v>
      </c>
      <c r="K8" s="3">
        <v>561.12830517062798</v>
      </c>
      <c r="L8" s="3">
        <v>562.30722153244801</v>
      </c>
      <c r="M8" s="3">
        <v>557.52033175532404</v>
      </c>
      <c r="N8" s="3">
        <v>693.39831284473098</v>
      </c>
      <c r="O8" s="3">
        <v>551.79623285254297</v>
      </c>
      <c r="P8" s="3">
        <v>540.606514846663</v>
      </c>
      <c r="Q8" s="3">
        <v>660.44629056024996</v>
      </c>
      <c r="R8" s="3">
        <v>598.82680718826998</v>
      </c>
      <c r="S8" s="3">
        <v>607.02949818126297</v>
      </c>
      <c r="T8" s="3">
        <v>614.76722162850001</v>
      </c>
      <c r="U8" s="3">
        <v>617.07564045889796</v>
      </c>
      <c r="V8" s="3">
        <v>775.12239297420194</v>
      </c>
      <c r="W8" s="3">
        <v>707.36470730530505</v>
      </c>
      <c r="X8" s="3">
        <v>695.05402000296294</v>
      </c>
      <c r="Y8" s="3">
        <v>900.40607869547398</v>
      </c>
      <c r="Z8" s="3">
        <v>655.172728152736</v>
      </c>
      <c r="AA8" s="3">
        <v>680.49356374178797</v>
      </c>
      <c r="AB8" s="3">
        <v>509.75507049476801</v>
      </c>
      <c r="AC8" s="3">
        <v>747.97013499474701</v>
      </c>
      <c r="AD8" s="3">
        <v>516.77104505938496</v>
      </c>
      <c r="AE8" s="3">
        <v>652.876379392118</v>
      </c>
      <c r="AF8" s="3" t="s">
        <v>87</v>
      </c>
      <c r="AG8" s="3">
        <v>28.0764855871736</v>
      </c>
      <c r="AH8" s="3"/>
      <c r="AI8" s="3"/>
      <c r="AJ8" s="3">
        <v>9.6327251871624302</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978.23580467797001</v>
      </c>
      <c r="I9" s="3">
        <v>1112.1527102637299</v>
      </c>
      <c r="J9" s="3">
        <v>990.58312660697504</v>
      </c>
      <c r="K9" s="3">
        <v>1086.1137966181</v>
      </c>
      <c r="L9" s="3">
        <v>1137.77166536501</v>
      </c>
      <c r="M9" s="3">
        <v>1116.8197667831</v>
      </c>
      <c r="N9" s="3">
        <v>1172.9422158333</v>
      </c>
      <c r="O9" s="3">
        <v>1161.6107438916499</v>
      </c>
      <c r="P9" s="3">
        <v>1060.93146403418</v>
      </c>
      <c r="Q9" s="3">
        <v>1304.0678426183599</v>
      </c>
      <c r="R9" s="3">
        <v>1154.6628587923601</v>
      </c>
      <c r="S9" s="3">
        <v>1214.0043381514299</v>
      </c>
      <c r="T9" s="3">
        <v>1224.5809599736999</v>
      </c>
      <c r="U9" s="3">
        <v>1249.63107403595</v>
      </c>
      <c r="V9" s="3">
        <v>1633.4749550126101</v>
      </c>
      <c r="W9" s="3">
        <v>1559.2561574741701</v>
      </c>
      <c r="X9" s="3">
        <v>1455.6796198415</v>
      </c>
      <c r="Y9" s="3">
        <v>1658.82134074131</v>
      </c>
      <c r="Z9" s="3">
        <v>1396.61534967534</v>
      </c>
      <c r="AA9" s="3">
        <v>1554.81732841249</v>
      </c>
      <c r="AB9" s="3">
        <v>346.84283670586501</v>
      </c>
      <c r="AC9" s="3">
        <v>1149.17175601601</v>
      </c>
      <c r="AD9" s="3">
        <v>850.83235964858602</v>
      </c>
      <c r="AE9" s="3">
        <v>1084.14689428887</v>
      </c>
      <c r="AF9" s="3" t="s">
        <v>96</v>
      </c>
      <c r="AG9" s="3">
        <v>212.57583537994901</v>
      </c>
      <c r="AH9" s="3" t="s">
        <v>93</v>
      </c>
      <c r="AI9" s="3" t="s">
        <v>94</v>
      </c>
      <c r="AJ9" s="3">
        <v>6.6090561833574997</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702.06735315469996</v>
      </c>
      <c r="I10" s="3">
        <v>789.92923990460497</v>
      </c>
      <c r="J10" s="3">
        <v>677.74744717361398</v>
      </c>
      <c r="K10" s="3">
        <v>782.62107916097204</v>
      </c>
      <c r="L10" s="3">
        <v>829.19544279706099</v>
      </c>
      <c r="M10" s="3">
        <v>812.43652358582096</v>
      </c>
      <c r="N10" s="3">
        <v>829.55067323984201</v>
      </c>
      <c r="O10" s="3">
        <v>858.38499129898298</v>
      </c>
      <c r="P10" s="3">
        <v>807.53657066364497</v>
      </c>
      <c r="Q10" s="3">
        <v>966.49355122315296</v>
      </c>
      <c r="R10" s="3">
        <v>865.29496379291402</v>
      </c>
      <c r="S10" s="3">
        <v>940.69380322961899</v>
      </c>
      <c r="T10" s="3">
        <v>961.65850122264897</v>
      </c>
      <c r="U10" s="3">
        <v>969.96588672438895</v>
      </c>
      <c r="V10" s="3">
        <v>1252.7591623308299</v>
      </c>
      <c r="W10" s="3">
        <v>1191.3245365439</v>
      </c>
      <c r="X10" s="3">
        <v>1130.75598554203</v>
      </c>
      <c r="Y10" s="3">
        <v>1255.4308588788999</v>
      </c>
      <c r="Z10" s="3">
        <v>1083.2964228271801</v>
      </c>
      <c r="AA10" s="3">
        <v>1338.0994650129501</v>
      </c>
      <c r="AB10" s="3">
        <v>290.37525440198698</v>
      </c>
      <c r="AC10" s="3">
        <v>857.32348407478105</v>
      </c>
      <c r="AD10" s="3">
        <v>703.38888285172004</v>
      </c>
      <c r="AE10" s="3">
        <v>853.42155934549999</v>
      </c>
      <c r="AF10" s="3" t="s">
        <v>96</v>
      </c>
      <c r="AG10" s="3">
        <v>193.902991528352</v>
      </c>
      <c r="AH10" s="3" t="s">
        <v>93</v>
      </c>
      <c r="AI10" s="3" t="s">
        <v>94</v>
      </c>
      <c r="AJ10" s="3">
        <v>6.39224746278542</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276.16845152326999</v>
      </c>
      <c r="I11" s="3">
        <v>322.22347035912401</v>
      </c>
      <c r="J11" s="3">
        <v>312.83567943336197</v>
      </c>
      <c r="K11" s="3">
        <v>303.49271745713003</v>
      </c>
      <c r="L11" s="3">
        <v>308.57622256795298</v>
      </c>
      <c r="M11" s="3">
        <v>304.383243197274</v>
      </c>
      <c r="N11" s="3">
        <v>343.39154259345997</v>
      </c>
      <c r="O11" s="3">
        <v>303.22575259266199</v>
      </c>
      <c r="P11" s="3">
        <v>253.39489337053101</v>
      </c>
      <c r="Q11" s="3">
        <v>337.574291395204</v>
      </c>
      <c r="R11" s="3">
        <v>289.36789499945002</v>
      </c>
      <c r="S11" s="3">
        <v>273.31053492181098</v>
      </c>
      <c r="T11" s="3">
        <v>262.92245875105101</v>
      </c>
      <c r="U11" s="3">
        <v>279.66518731155702</v>
      </c>
      <c r="V11" s="3">
        <v>380.71579268178402</v>
      </c>
      <c r="W11" s="3">
        <v>367.93162093026598</v>
      </c>
      <c r="X11" s="3">
        <v>324.92363429946801</v>
      </c>
      <c r="Y11" s="3">
        <v>403.39048186240501</v>
      </c>
      <c r="Z11" s="3">
        <v>313.31892684815602</v>
      </c>
      <c r="AA11" s="3">
        <v>216.71786339953999</v>
      </c>
      <c r="AB11" s="3">
        <v>56.4675823038788</v>
      </c>
      <c r="AC11" s="3">
        <v>291.84827194122499</v>
      </c>
      <c r="AD11" s="3">
        <v>147.44347679686501</v>
      </c>
      <c r="AE11" s="3">
        <v>230.725334943371</v>
      </c>
      <c r="AF11" s="3" t="s">
        <v>87</v>
      </c>
      <c r="AG11" s="3">
        <v>308.59786364099699</v>
      </c>
      <c r="AH11" s="3" t="s">
        <v>93</v>
      </c>
      <c r="AI11" s="3" t="s">
        <v>94</v>
      </c>
      <c r="AJ11" s="3">
        <v>10.6188313130449</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2261.6889973356101</v>
      </c>
      <c r="I12" s="3">
        <v>2276.3291075491902</v>
      </c>
      <c r="J12" s="3">
        <v>2404.5834632126298</v>
      </c>
      <c r="K12" s="3">
        <v>2414.5277000129199</v>
      </c>
      <c r="L12" s="3">
        <v>2489.9495165380499</v>
      </c>
      <c r="M12" s="3">
        <v>2433.55631138427</v>
      </c>
      <c r="N12" s="3">
        <v>2653.6967644832198</v>
      </c>
      <c r="O12" s="3">
        <v>2600.1318713338301</v>
      </c>
      <c r="P12" s="3">
        <v>2751.2714748004901</v>
      </c>
      <c r="Q12" s="3">
        <v>3049.0798273840001</v>
      </c>
      <c r="R12" s="3">
        <v>2858.8959883627999</v>
      </c>
      <c r="S12" s="3">
        <v>3130.2590668750199</v>
      </c>
      <c r="T12" s="3">
        <v>3259.36691300755</v>
      </c>
      <c r="U12" s="3">
        <v>3082.8794841659501</v>
      </c>
      <c r="V12" s="3">
        <v>3208.5045185713502</v>
      </c>
      <c r="W12" s="3">
        <v>3093.5809235576398</v>
      </c>
      <c r="X12" s="3">
        <v>3280.1579782444701</v>
      </c>
      <c r="Y12" s="3">
        <v>3437.8084288197301</v>
      </c>
      <c r="Z12" s="3">
        <v>3094.18113197712</v>
      </c>
      <c r="AA12" s="3">
        <v>3194.3861966191098</v>
      </c>
      <c r="AB12" s="3">
        <v>3720.02568132946</v>
      </c>
      <c r="AC12" s="3">
        <v>3332.9259367797299</v>
      </c>
      <c r="AD12" s="3">
        <v>3334.3668842598299</v>
      </c>
      <c r="AE12" s="3">
        <v>3938.4736491364501</v>
      </c>
      <c r="AF12" s="3" t="s">
        <v>99</v>
      </c>
      <c r="AG12" s="3">
        <v>5.8722166597765701</v>
      </c>
      <c r="AH12" s="3"/>
      <c r="AI12" s="3"/>
      <c r="AJ12" s="3">
        <v>2.8817697657974501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2031.9906442435599</v>
      </c>
      <c r="I13" s="3">
        <v>2031.4506004115301</v>
      </c>
      <c r="J13" s="3">
        <v>2150.2830535972798</v>
      </c>
      <c r="K13" s="3">
        <v>2156.8921122994202</v>
      </c>
      <c r="L13" s="3">
        <v>2236.2185175735599</v>
      </c>
      <c r="M13" s="3">
        <v>2180.41922282622</v>
      </c>
      <c r="N13" s="3">
        <v>2303.6899942319501</v>
      </c>
      <c r="O13" s="3">
        <v>2351.5613910739498</v>
      </c>
      <c r="P13" s="3">
        <v>2464.0598533243601</v>
      </c>
      <c r="Q13" s="3">
        <v>2726.20782821895</v>
      </c>
      <c r="R13" s="3">
        <v>2549.4370761739801</v>
      </c>
      <c r="S13" s="3">
        <v>2796.5401036155699</v>
      </c>
      <c r="T13" s="3">
        <v>2907.5221501300998</v>
      </c>
      <c r="U13" s="3">
        <v>2745.4690310186102</v>
      </c>
      <c r="V13" s="3">
        <v>2814.0979182789401</v>
      </c>
      <c r="W13" s="3">
        <v>2754.1478371826001</v>
      </c>
      <c r="X13" s="3">
        <v>2910.0275925409701</v>
      </c>
      <c r="Y13" s="3">
        <v>2940.7928319866601</v>
      </c>
      <c r="Z13" s="3">
        <v>2752.32733067254</v>
      </c>
      <c r="AA13" s="3">
        <v>2730.61049627686</v>
      </c>
      <c r="AB13" s="3">
        <v>3266.7381931385698</v>
      </c>
      <c r="AC13" s="3">
        <v>2876.8040737262099</v>
      </c>
      <c r="AD13" s="3">
        <v>2965.03931599731</v>
      </c>
      <c r="AE13" s="3">
        <v>3516.3226046877098</v>
      </c>
      <c r="AF13" s="3" t="s">
        <v>99</v>
      </c>
      <c r="AG13" s="3">
        <v>7.6401718409317798</v>
      </c>
      <c r="AH13" s="3"/>
      <c r="AI13" s="3"/>
      <c r="AJ13" s="3">
        <v>2.6920041199196101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229.698353092052</v>
      </c>
      <c r="I14" s="3">
        <v>244.87850713766099</v>
      </c>
      <c r="J14" s="3">
        <v>254.30040961534399</v>
      </c>
      <c r="K14" s="3">
        <v>257.63558771349801</v>
      </c>
      <c r="L14" s="3">
        <v>253.730998964495</v>
      </c>
      <c r="M14" s="3">
        <v>253.137088558051</v>
      </c>
      <c r="N14" s="3">
        <v>350.00677025127101</v>
      </c>
      <c r="O14" s="3">
        <v>248.57048025988101</v>
      </c>
      <c r="P14" s="3">
        <v>287.21162147613097</v>
      </c>
      <c r="Q14" s="3">
        <v>322.87199916504602</v>
      </c>
      <c r="R14" s="3">
        <v>309.45891218882002</v>
      </c>
      <c r="S14" s="3">
        <v>333.71896325945198</v>
      </c>
      <c r="T14" s="3">
        <v>351.844762877449</v>
      </c>
      <c r="U14" s="3">
        <v>337.41045314733998</v>
      </c>
      <c r="V14" s="3">
        <v>394.40660029241798</v>
      </c>
      <c r="W14" s="3">
        <v>339.43308637503799</v>
      </c>
      <c r="X14" s="3">
        <v>370.13038570349499</v>
      </c>
      <c r="Y14" s="3">
        <v>497.015596833068</v>
      </c>
      <c r="Z14" s="3">
        <v>341.85380130457997</v>
      </c>
      <c r="AA14" s="3">
        <v>463.775700342248</v>
      </c>
      <c r="AB14" s="3">
        <v>453.28748819088901</v>
      </c>
      <c r="AC14" s="3">
        <v>456.12186305352202</v>
      </c>
      <c r="AD14" s="3">
        <v>369.32756826252</v>
      </c>
      <c r="AE14" s="3">
        <v>422.151044448748</v>
      </c>
      <c r="AF14" s="3" t="s">
        <v>96</v>
      </c>
      <c r="AG14" s="3">
        <v>-6.86902783626567</v>
      </c>
      <c r="AH14" s="3"/>
      <c r="AI14" s="3"/>
      <c r="AJ14" s="3">
        <v>9.1102801508933204</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1870.5655990079499</v>
      </c>
      <c r="I15" s="3">
        <v>1881.61082691867</v>
      </c>
      <c r="J15" s="3">
        <v>1984.8004363206301</v>
      </c>
      <c r="K15" s="3">
        <v>1977.5013591163399</v>
      </c>
      <c r="L15" s="3">
        <v>2073.9812499794698</v>
      </c>
      <c r="M15" s="3">
        <v>2025.5676824720899</v>
      </c>
      <c r="N15" s="3">
        <v>2137.59925556076</v>
      </c>
      <c r="O15" s="3">
        <v>2182.3493756036801</v>
      </c>
      <c r="P15" s="3">
        <v>2281.84750727136</v>
      </c>
      <c r="Q15" s="3">
        <v>2515.8375776798598</v>
      </c>
      <c r="R15" s="3">
        <v>2366.55882535617</v>
      </c>
      <c r="S15" s="3">
        <v>2573.5985177327002</v>
      </c>
      <c r="T15" s="3">
        <v>2681.4147242068502</v>
      </c>
      <c r="U15" s="3">
        <v>2530.5577073396898</v>
      </c>
      <c r="V15" s="3">
        <v>2605.8340383812001</v>
      </c>
      <c r="W15" s="3">
        <v>2540.94692599069</v>
      </c>
      <c r="X15" s="3">
        <v>2668.8974980203602</v>
      </c>
      <c r="Y15" s="3">
        <v>2712.9550765731201</v>
      </c>
      <c r="Z15" s="3">
        <v>2532.4651828796</v>
      </c>
      <c r="AA15" s="3">
        <v>2495.5995722703701</v>
      </c>
      <c r="AB15" s="3">
        <v>2981.73104199095</v>
      </c>
      <c r="AC15" s="3">
        <v>2639.0188550136199</v>
      </c>
      <c r="AD15" s="3">
        <v>2718.2965294783899</v>
      </c>
      <c r="AE15" s="3">
        <v>3228.9955379447101</v>
      </c>
      <c r="AF15" s="3" t="s">
        <v>99</v>
      </c>
      <c r="AG15" s="3">
        <v>8.2926492185779299</v>
      </c>
      <c r="AH15" s="3"/>
      <c r="AI15" s="3"/>
      <c r="AJ15" s="3">
        <v>2.7589327427870201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153.528639393861</v>
      </c>
      <c r="I16" s="3">
        <v>146.42185178793301</v>
      </c>
      <c r="J16" s="3">
        <v>160.53907392987799</v>
      </c>
      <c r="K16" s="3">
        <v>166.971303225084</v>
      </c>
      <c r="L16" s="3">
        <v>171.66705214988599</v>
      </c>
      <c r="M16" s="3">
        <v>169.374246528481</v>
      </c>
      <c r="N16" s="3">
        <v>178.18571145318899</v>
      </c>
      <c r="O16" s="3">
        <v>192.69031737037699</v>
      </c>
      <c r="P16" s="3">
        <v>202.825338084702</v>
      </c>
      <c r="Q16" s="3">
        <v>210.06778866479999</v>
      </c>
      <c r="R16" s="3">
        <v>191.47166537718201</v>
      </c>
      <c r="S16" s="3">
        <v>199.93893649104299</v>
      </c>
      <c r="T16" s="3">
        <v>192.35776289629899</v>
      </c>
      <c r="U16" s="3">
        <v>186.40714824996601</v>
      </c>
      <c r="V16" s="3">
        <v>187.345702214959</v>
      </c>
      <c r="W16" s="3">
        <v>186.64356313574399</v>
      </c>
      <c r="X16" s="3">
        <v>194.168373650631</v>
      </c>
      <c r="Y16" s="3">
        <v>197.044908949492</v>
      </c>
      <c r="Z16" s="3">
        <v>195.77072437004799</v>
      </c>
      <c r="AA16" s="3">
        <v>154.68932479824201</v>
      </c>
      <c r="AB16" s="3">
        <v>200.52071565460699</v>
      </c>
      <c r="AC16" s="3">
        <v>197.09948481327399</v>
      </c>
      <c r="AD16" s="3">
        <v>204.10805528345799</v>
      </c>
      <c r="AE16" s="3">
        <v>202.494011536155</v>
      </c>
      <c r="AF16" s="3" t="s">
        <v>99</v>
      </c>
      <c r="AG16" s="3">
        <v>0.98408579637592197</v>
      </c>
      <c r="AH16" s="3"/>
      <c r="AI16" s="3"/>
      <c r="AJ16" s="3">
        <v>3.35816610019338</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25.316476081324598</v>
      </c>
      <c r="I17" s="4">
        <v>28.124849794168998</v>
      </c>
      <c r="J17" s="4">
        <v>27.7275964712465</v>
      </c>
      <c r="K17" s="4">
        <v>24.898938383435901</v>
      </c>
      <c r="L17" s="4">
        <v>24.727105385913099</v>
      </c>
      <c r="M17" s="4">
        <v>26.891934388587799</v>
      </c>
      <c r="N17" s="4">
        <v>21.573442625905798</v>
      </c>
      <c r="O17" s="4">
        <v>23.644943024969798</v>
      </c>
      <c r="P17" s="4">
        <v>24.983193500913899</v>
      </c>
      <c r="Q17" s="4">
        <v>18.813831038685599</v>
      </c>
      <c r="R17" s="4">
        <v>20.279648098539798</v>
      </c>
      <c r="S17" s="4">
        <v>14.455878899799901</v>
      </c>
      <c r="T17" s="4">
        <v>14.5190657885866</v>
      </c>
      <c r="U17" s="4">
        <v>11.742021365030601</v>
      </c>
      <c r="V17" s="4">
        <v>14.9903214355529</v>
      </c>
      <c r="W17" s="4">
        <v>15.116556318385699</v>
      </c>
      <c r="X17" s="4">
        <v>12.0184862029491</v>
      </c>
      <c r="Y17" s="4">
        <v>13.484790747728301</v>
      </c>
      <c r="Z17" s="4">
        <v>19.111572943349</v>
      </c>
      <c r="AA17" s="4">
        <v>13.821730029804501</v>
      </c>
      <c r="AB17" s="4">
        <v>14.6466075236407</v>
      </c>
      <c r="AC17" s="4">
        <v>12.3988946050455</v>
      </c>
      <c r="AD17" s="4">
        <v>24.033815966695201</v>
      </c>
      <c r="AE17" s="4">
        <v>18.6716733730341</v>
      </c>
      <c r="AF17" t="s">
        <v>87</v>
      </c>
      <c r="AG17" s="4">
        <v>27.4812159941925</v>
      </c>
      <c r="AJ17" s="4">
        <v>11.2542534930187</v>
      </c>
    </row>
    <row r="18" spans="1:36" ht="14.25" x14ac:dyDescent="0.45">
      <c r="A18" t="s">
        <v>108</v>
      </c>
      <c r="B18" s="4">
        <v>3</v>
      </c>
      <c r="E18" t="s">
        <v>109</v>
      </c>
      <c r="G18" t="s">
        <v>86</v>
      </c>
      <c r="H18" s="4">
        <v>25.316476081324598</v>
      </c>
      <c r="I18" s="4">
        <v>28.124849794168998</v>
      </c>
      <c r="J18" s="4">
        <v>27.7275964712465</v>
      </c>
      <c r="K18" s="4">
        <v>24.898938383435901</v>
      </c>
      <c r="L18" s="4">
        <v>24.727105385913099</v>
      </c>
      <c r="M18" s="4">
        <v>26.891934388587799</v>
      </c>
      <c r="N18" s="4">
        <v>21.573442625905798</v>
      </c>
      <c r="O18" s="4">
        <v>23.644943024969798</v>
      </c>
      <c r="P18" s="4">
        <v>24.983193500913899</v>
      </c>
      <c r="Q18" s="4">
        <v>18.813831038685599</v>
      </c>
      <c r="R18" s="4">
        <v>20.279648098539798</v>
      </c>
      <c r="S18" s="4">
        <v>14.455878899799901</v>
      </c>
      <c r="T18" s="4">
        <v>14.5190657885866</v>
      </c>
      <c r="U18" s="4">
        <v>11.742021365030601</v>
      </c>
      <c r="V18" s="4">
        <v>14.9903214355529</v>
      </c>
      <c r="W18" s="4">
        <v>15.116556318385699</v>
      </c>
      <c r="X18" s="4">
        <v>12.0184862029491</v>
      </c>
      <c r="Y18" s="4">
        <v>13.484790747728301</v>
      </c>
      <c r="Z18" s="4">
        <v>19.111572943349</v>
      </c>
      <c r="AA18" s="4">
        <v>13.821730029804501</v>
      </c>
      <c r="AB18" s="4">
        <v>14.6466075236407</v>
      </c>
      <c r="AC18" s="4">
        <v>12.3988946050455</v>
      </c>
      <c r="AD18" s="4">
        <v>24.033815966695201</v>
      </c>
      <c r="AE18" s="4">
        <v>18.6716733730341</v>
      </c>
      <c r="AF18" t="s">
        <v>87</v>
      </c>
      <c r="AG18" s="4">
        <v>27.4812159941925</v>
      </c>
      <c r="AJ18" s="4">
        <v>11.2542534930187</v>
      </c>
    </row>
    <row r="19" spans="1:36" ht="14.25" x14ac:dyDescent="0.45">
      <c r="A19" t="s">
        <v>110</v>
      </c>
      <c r="B19" s="4">
        <v>4</v>
      </c>
      <c r="F19" t="s">
        <v>111</v>
      </c>
      <c r="G19" t="s">
        <v>86</v>
      </c>
      <c r="H19" s="4">
        <v>0.352417663815564</v>
      </c>
      <c r="I19" s="4">
        <v>0</v>
      </c>
      <c r="J19" s="4">
        <v>0.98144971988950702</v>
      </c>
      <c r="K19" s="4">
        <v>0.74444394658604096</v>
      </c>
      <c r="L19" s="4">
        <v>0.252539371013771</v>
      </c>
      <c r="M19" s="4">
        <v>0.62576201393369602</v>
      </c>
      <c r="N19" s="4">
        <v>0.38328706874797203</v>
      </c>
      <c r="O19" s="4">
        <v>8.1049526233114802E-2</v>
      </c>
      <c r="P19" s="4">
        <v>0.46204261085105103</v>
      </c>
      <c r="Q19" s="4">
        <v>1.1623250268441101</v>
      </c>
      <c r="R19" s="4">
        <v>0.43054478101010302</v>
      </c>
      <c r="S19" s="4">
        <v>0</v>
      </c>
      <c r="T19" s="4">
        <v>6.4589120436216604E-2</v>
      </c>
      <c r="U19" s="4">
        <v>0.16387936213117599</v>
      </c>
      <c r="V19" s="4">
        <v>0.50624986610896605</v>
      </c>
      <c r="W19" s="4">
        <v>0.44147860236796599</v>
      </c>
      <c r="X19" s="4">
        <v>0.140153963802439</v>
      </c>
      <c r="Y19" s="4">
        <v>1.2980960730108499</v>
      </c>
      <c r="Z19" s="4">
        <v>0.62701048430332995</v>
      </c>
      <c r="AA19" s="4">
        <v>0.42570635516509497</v>
      </c>
      <c r="AB19" s="4">
        <v>0.21925807293306801</v>
      </c>
      <c r="AC19" s="4">
        <v>0</v>
      </c>
      <c r="AD19" s="4">
        <v>0.69060701604016195</v>
      </c>
      <c r="AE19" s="4"/>
      <c r="AG19" s="4"/>
      <c r="AJ19" s="4"/>
    </row>
    <row r="20" spans="1:36" ht="14.25" x14ac:dyDescent="0.45">
      <c r="A20" t="s">
        <v>112</v>
      </c>
      <c r="B20" s="4">
        <v>4</v>
      </c>
      <c r="F20" t="s">
        <v>113</v>
      </c>
      <c r="G20" t="s">
        <v>86</v>
      </c>
      <c r="H20" s="4">
        <v>1.1625727362846701</v>
      </c>
      <c r="I20" s="4">
        <v>0.71263880467123197</v>
      </c>
      <c r="J20" s="4">
        <v>0.11514649851748</v>
      </c>
      <c r="K20" s="4">
        <v>0</v>
      </c>
      <c r="L20" s="4">
        <v>0</v>
      </c>
      <c r="M20" s="4">
        <v>1.6865998954540801E-2</v>
      </c>
      <c r="N20" s="4">
        <v>0</v>
      </c>
      <c r="O20" s="4">
        <v>0</v>
      </c>
      <c r="P20" s="4">
        <v>0</v>
      </c>
      <c r="Q20" s="4">
        <v>2.01795149840527E-2</v>
      </c>
      <c r="R20" s="4">
        <v>0</v>
      </c>
      <c r="S20" s="4">
        <v>0.10832124348255399</v>
      </c>
      <c r="T20" s="4">
        <v>0</v>
      </c>
      <c r="U20" s="4">
        <v>0</v>
      </c>
      <c r="V20" s="4">
        <v>0</v>
      </c>
      <c r="W20" s="4">
        <v>0</v>
      </c>
      <c r="X20" s="4">
        <v>0</v>
      </c>
      <c r="Y20" s="4">
        <v>0.17754704005716401</v>
      </c>
      <c r="Z20" s="4">
        <v>0</v>
      </c>
      <c r="AA20" s="4">
        <v>0</v>
      </c>
      <c r="AB20" s="4"/>
      <c r="AC20" s="4"/>
      <c r="AD20" s="4"/>
      <c r="AE20" s="4"/>
      <c r="AG20" s="4"/>
      <c r="AJ20" s="4"/>
    </row>
    <row r="21" spans="1:36" ht="14.25" x14ac:dyDescent="0.45">
      <c r="A21" t="s">
        <v>114</v>
      </c>
      <c r="B21" s="4">
        <v>4</v>
      </c>
      <c r="F21" t="s">
        <v>115</v>
      </c>
      <c r="G21" t="s">
        <v>86</v>
      </c>
      <c r="H21" s="4">
        <v>23.801485681224399</v>
      </c>
      <c r="I21" s="4">
        <v>27.412210989497702</v>
      </c>
      <c r="J21" s="4">
        <v>26.631000252839598</v>
      </c>
      <c r="K21" s="4">
        <v>24.154494436849799</v>
      </c>
      <c r="L21" s="4">
        <v>24.474566014899398</v>
      </c>
      <c r="M21" s="4">
        <v>26.2493063756996</v>
      </c>
      <c r="N21" s="4">
        <v>21.190155557157802</v>
      </c>
      <c r="O21" s="4">
        <v>23.5638934987367</v>
      </c>
      <c r="P21" s="4">
        <v>24.521150890062898</v>
      </c>
      <c r="Q21" s="4">
        <v>17.631326496857401</v>
      </c>
      <c r="R21" s="4">
        <v>19.8491033175297</v>
      </c>
      <c r="S21" s="4">
        <v>14.347557656317401</v>
      </c>
      <c r="T21" s="4">
        <v>14.4544766681504</v>
      </c>
      <c r="U21" s="4">
        <v>11.578142002899501</v>
      </c>
      <c r="V21" s="4">
        <v>14.4840715694439</v>
      </c>
      <c r="W21" s="4">
        <v>14.6750777160178</v>
      </c>
      <c r="X21" s="4">
        <v>11.8783322391466</v>
      </c>
      <c r="Y21" s="4">
        <v>12.0091476346603</v>
      </c>
      <c r="Z21" s="4">
        <v>18.484562459045598</v>
      </c>
      <c r="AA21" s="4">
        <v>13.3960236746394</v>
      </c>
      <c r="AB21" s="4">
        <v>14.427349450707601</v>
      </c>
      <c r="AC21" s="4">
        <v>12.3988946050455</v>
      </c>
      <c r="AD21" s="4">
        <v>23.3432089506551</v>
      </c>
      <c r="AE21" s="4">
        <v>18.6716733730341</v>
      </c>
      <c r="AF21" t="s">
        <v>87</v>
      </c>
      <c r="AG21" s="4">
        <v>29.418597898578199</v>
      </c>
      <c r="AJ21" s="4">
        <v>11.282241067679699</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128.212163312537</v>
      </c>
      <c r="I24" s="4">
        <v>118.297001993764</v>
      </c>
      <c r="J24" s="4">
        <v>132.811477458631</v>
      </c>
      <c r="K24" s="4">
        <v>142.07236484164801</v>
      </c>
      <c r="L24" s="4">
        <v>146.93994676397301</v>
      </c>
      <c r="M24" s="4">
        <v>142.482312139893</v>
      </c>
      <c r="N24" s="4">
        <v>156.612268827283</v>
      </c>
      <c r="O24" s="4">
        <v>169.045374345407</v>
      </c>
      <c r="P24" s="4">
        <v>177.84214458378801</v>
      </c>
      <c r="Q24" s="4">
        <v>191.25395762611399</v>
      </c>
      <c r="R24" s="4">
        <v>171.192017278642</v>
      </c>
      <c r="S24" s="4">
        <v>185.48305759124301</v>
      </c>
      <c r="T24" s="4">
        <v>177.83869710771299</v>
      </c>
      <c r="U24" s="4">
        <v>174.66512688493501</v>
      </c>
      <c r="V24" s="4">
        <v>172.355380779406</v>
      </c>
      <c r="W24" s="4">
        <v>171.527006817358</v>
      </c>
      <c r="X24" s="4">
        <v>182.149887447682</v>
      </c>
      <c r="Y24" s="4">
        <v>183.560118201764</v>
      </c>
      <c r="Z24" s="4">
        <v>176.659151426699</v>
      </c>
      <c r="AA24" s="4">
        <v>140.86759476843699</v>
      </c>
      <c r="AB24" s="4">
        <v>185.87410813096599</v>
      </c>
      <c r="AC24" s="4">
        <v>184.70059020822899</v>
      </c>
      <c r="AD24" s="4">
        <v>180.074239316763</v>
      </c>
      <c r="AE24" s="4">
        <v>183.822338163121</v>
      </c>
      <c r="AF24" t="s">
        <v>99</v>
      </c>
      <c r="AG24" s="4">
        <v>-1.1038492603818399</v>
      </c>
      <c r="AJ24" s="4">
        <v>3.6343674751894399</v>
      </c>
    </row>
    <row r="25" spans="1:36" ht="14.25" x14ac:dyDescent="0.45">
      <c r="A25" t="s">
        <v>122</v>
      </c>
      <c r="B25" s="4">
        <v>3</v>
      </c>
      <c r="E25" t="s">
        <v>123</v>
      </c>
      <c r="G25" t="s">
        <v>86</v>
      </c>
      <c r="H25" s="4">
        <v>56.867928595908701</v>
      </c>
      <c r="I25" s="4">
        <v>52.1790333062172</v>
      </c>
      <c r="J25" s="4">
        <v>59.0517051426053</v>
      </c>
      <c r="K25" s="4">
        <v>64.260349353736601</v>
      </c>
      <c r="L25" s="4">
        <v>68.877748823888098</v>
      </c>
      <c r="M25" s="4">
        <v>64.269416740497107</v>
      </c>
      <c r="N25" s="4">
        <v>66.320731641371395</v>
      </c>
      <c r="O25" s="4">
        <v>82.2462791302613</v>
      </c>
      <c r="P25" s="4">
        <v>80.037028129547807</v>
      </c>
      <c r="Q25" s="4">
        <v>87.5474464046588</v>
      </c>
      <c r="R25" s="4">
        <v>71.995613039533794</v>
      </c>
      <c r="S25" s="4">
        <v>83.753826409980405</v>
      </c>
      <c r="T25" s="4">
        <v>77.579800076522702</v>
      </c>
      <c r="U25" s="4">
        <v>74.564182271673005</v>
      </c>
      <c r="V25" s="4">
        <v>65.928994739421199</v>
      </c>
      <c r="W25" s="4">
        <v>61.520746685208003</v>
      </c>
      <c r="X25" s="4">
        <v>68.155386142481603</v>
      </c>
      <c r="Y25" s="4">
        <v>73.987935054761905</v>
      </c>
      <c r="Z25" s="4">
        <v>57.680128968844897</v>
      </c>
      <c r="AA25" s="4">
        <v>49.503810076347698</v>
      </c>
      <c r="AB25" s="4">
        <v>64.916278128177197</v>
      </c>
      <c r="AC25" s="4">
        <v>61.375716330803797</v>
      </c>
      <c r="AD25" s="4">
        <v>69.462128076404994</v>
      </c>
      <c r="AE25" s="4">
        <v>67.649194568622505</v>
      </c>
      <c r="AF25" t="s">
        <v>96</v>
      </c>
      <c r="AG25" s="4">
        <v>4.20990931588707</v>
      </c>
      <c r="AJ25" s="4">
        <v>5.1116566888955104</v>
      </c>
    </row>
    <row r="26" spans="1:36" ht="14.25" x14ac:dyDescent="0.45">
      <c r="A26" t="s">
        <v>124</v>
      </c>
      <c r="B26" s="4">
        <v>4</v>
      </c>
      <c r="F26" t="s">
        <v>125</v>
      </c>
      <c r="G26" t="s">
        <v>86</v>
      </c>
      <c r="H26" s="4">
        <v>7.9275732706361</v>
      </c>
      <c r="I26" s="4">
        <v>7.9583624586608597</v>
      </c>
      <c r="J26" s="4">
        <v>10.2139810118467</v>
      </c>
      <c r="K26" s="4">
        <v>7.8062169279773999</v>
      </c>
      <c r="L26" s="4">
        <v>11.129950900160599</v>
      </c>
      <c r="M26" s="4">
        <v>8.6507157954273506</v>
      </c>
      <c r="N26" s="4">
        <v>9.9867406900032396</v>
      </c>
      <c r="O26" s="4">
        <v>14.071336246443501</v>
      </c>
      <c r="P26" s="4">
        <v>14.4013920472572</v>
      </c>
      <c r="Q26" s="4">
        <v>15.1227381518872</v>
      </c>
      <c r="R26" s="4">
        <v>11.650433107892599</v>
      </c>
      <c r="S26" s="4">
        <v>10.9935420272743</v>
      </c>
      <c r="T26" s="4">
        <v>12.539857921936401</v>
      </c>
      <c r="U26" s="4">
        <v>12.147851285019399</v>
      </c>
      <c r="V26" s="4">
        <v>8.7274781891505402</v>
      </c>
      <c r="W26" s="4">
        <v>8.7675745619369199</v>
      </c>
      <c r="X26" s="4">
        <v>8.8142203905898793</v>
      </c>
      <c r="Y26" s="4">
        <v>14.496271453246999</v>
      </c>
      <c r="Z26" s="4">
        <v>9.4770916482992806</v>
      </c>
      <c r="AA26" s="4">
        <v>10.8772861270643</v>
      </c>
      <c r="AB26" s="4">
        <v>8.7546827060633596</v>
      </c>
      <c r="AC26" s="4">
        <v>10.3490705099557</v>
      </c>
      <c r="AD26" s="4">
        <v>11.718410983225199</v>
      </c>
      <c r="AE26" s="4">
        <v>8.9983469187110092</v>
      </c>
      <c r="AF26" t="s">
        <v>87</v>
      </c>
      <c r="AG26" s="4">
        <v>2.7832443599457202</v>
      </c>
      <c r="AJ26" s="4">
        <v>15.392881636019499</v>
      </c>
    </row>
    <row r="27" spans="1:36" ht="14.25" x14ac:dyDescent="0.45">
      <c r="A27" t="s">
        <v>126</v>
      </c>
      <c r="B27" s="4">
        <v>4</v>
      </c>
      <c r="F27" t="s">
        <v>127</v>
      </c>
      <c r="G27" t="s">
        <v>86</v>
      </c>
      <c r="H27" s="4">
        <v>48.940355325272598</v>
      </c>
      <c r="I27" s="4">
        <v>44.220670847556299</v>
      </c>
      <c r="J27" s="4">
        <v>48.837724130758602</v>
      </c>
      <c r="K27" s="4">
        <v>56.454132425759198</v>
      </c>
      <c r="L27" s="4">
        <v>57.747797923727397</v>
      </c>
      <c r="M27" s="4">
        <v>55.618700945069698</v>
      </c>
      <c r="N27" s="4">
        <v>56.333990951368101</v>
      </c>
      <c r="O27" s="4">
        <v>68.174942883817806</v>
      </c>
      <c r="P27" s="4">
        <v>65.635636082290702</v>
      </c>
      <c r="Q27" s="4">
        <v>72.424708252771595</v>
      </c>
      <c r="R27" s="4">
        <v>60.345179931641198</v>
      </c>
      <c r="S27" s="4">
        <v>72.760284382706203</v>
      </c>
      <c r="T27" s="4">
        <v>65.039942154586399</v>
      </c>
      <c r="U27" s="4">
        <v>62.416330986653598</v>
      </c>
      <c r="V27" s="4">
        <v>57.201516550270703</v>
      </c>
      <c r="W27" s="4">
        <v>52.753172123271099</v>
      </c>
      <c r="X27" s="4">
        <v>59.341165751891701</v>
      </c>
      <c r="Y27" s="4">
        <v>59.491663601515</v>
      </c>
      <c r="Z27" s="4">
        <v>48.203037320545597</v>
      </c>
      <c r="AA27" s="4">
        <v>38.626523949283403</v>
      </c>
      <c r="AB27" s="4">
        <v>56.161595422113898</v>
      </c>
      <c r="AC27" s="4">
        <v>51.026645820848103</v>
      </c>
      <c r="AD27" s="4">
        <v>57.743717093179903</v>
      </c>
      <c r="AE27" s="4">
        <v>58.650847649911498</v>
      </c>
      <c r="AF27" t="s">
        <v>96</v>
      </c>
      <c r="AG27" s="4">
        <v>4.4323032654045402</v>
      </c>
      <c r="AJ27" s="4">
        <v>5.5662032560068404</v>
      </c>
    </row>
    <row r="28" spans="1:36" ht="14.25" x14ac:dyDescent="0.45">
      <c r="A28" t="s">
        <v>128</v>
      </c>
      <c r="B28" s="4">
        <v>3</v>
      </c>
      <c r="E28" t="s">
        <v>129</v>
      </c>
      <c r="G28" t="s">
        <v>86</v>
      </c>
      <c r="H28" s="4">
        <v>1.1703521560158801</v>
      </c>
      <c r="I28" s="4">
        <v>1.4045429338642601</v>
      </c>
      <c r="J28" s="4">
        <v>0.951706096849123</v>
      </c>
      <c r="K28" s="4">
        <v>0.90660675110840105</v>
      </c>
      <c r="L28" s="4">
        <v>1.13625518209137</v>
      </c>
      <c r="M28" s="4">
        <v>1.2996583657293601</v>
      </c>
      <c r="N28" s="4">
        <v>1.1542070730740099</v>
      </c>
      <c r="O28" s="4">
        <v>0.69677104527150702</v>
      </c>
      <c r="P28" s="4">
        <v>1.5054895908596899</v>
      </c>
      <c r="Q28" s="4">
        <v>1.3051330176313201</v>
      </c>
      <c r="R28" s="4">
        <v>1.9403877175487401</v>
      </c>
      <c r="S28" s="4">
        <v>1.4184648662922099</v>
      </c>
      <c r="T28" s="4">
        <v>1.23245358330957</v>
      </c>
      <c r="U28" s="4">
        <v>1.8382225728541699</v>
      </c>
      <c r="V28" s="4">
        <v>1.33312348703131</v>
      </c>
      <c r="W28" s="4">
        <v>0.94200684408816904</v>
      </c>
      <c r="X28" s="4">
        <v>2.1310800991431198</v>
      </c>
      <c r="Y28" s="4">
        <v>1.81136679709062</v>
      </c>
      <c r="Z28" s="4">
        <v>1.2423460117948399</v>
      </c>
      <c r="AA28" s="4">
        <v>0.41710057171459097</v>
      </c>
      <c r="AB28" s="4">
        <v>2.08313973889494</v>
      </c>
      <c r="AC28" s="4">
        <v>1.1847067494443</v>
      </c>
      <c r="AD28" s="4">
        <v>0.46994000244888001</v>
      </c>
      <c r="AE28" s="4">
        <v>0.849343029098789</v>
      </c>
      <c r="AF28" t="s">
        <v>87</v>
      </c>
      <c r="AG28" s="4">
        <v>-59.227745828066801</v>
      </c>
      <c r="AJ28" s="4">
        <v>30.473022866028199</v>
      </c>
    </row>
    <row r="29" spans="1:36" ht="14.25" x14ac:dyDescent="0.45">
      <c r="A29" t="s">
        <v>130</v>
      </c>
      <c r="B29" s="4">
        <v>3</v>
      </c>
      <c r="E29" t="s">
        <v>131</v>
      </c>
      <c r="G29" t="s">
        <v>86</v>
      </c>
      <c r="H29" s="4">
        <v>5.7916554575706503</v>
      </c>
      <c r="I29" s="4">
        <v>4.0528260102290199</v>
      </c>
      <c r="J29" s="4">
        <v>3.6261546653685102</v>
      </c>
      <c r="K29" s="4">
        <v>2.8318629502804602</v>
      </c>
      <c r="L29" s="4">
        <v>2.36838778760522</v>
      </c>
      <c r="M29" s="4">
        <v>4.4424967370687698</v>
      </c>
      <c r="N29" s="4">
        <v>4.2385648365117703</v>
      </c>
      <c r="O29" s="4">
        <v>3.7746567483802802</v>
      </c>
      <c r="P29" s="4">
        <v>9.3965779094115298</v>
      </c>
      <c r="Q29" s="4">
        <v>6.0504430383105596</v>
      </c>
      <c r="R29" s="4">
        <v>7.1727391851052698</v>
      </c>
      <c r="S29" s="4">
        <v>6.9127372442596799</v>
      </c>
      <c r="T29" s="4">
        <v>11.1475953021957</v>
      </c>
      <c r="U29" s="4">
        <v>11.159496828530701</v>
      </c>
      <c r="V29" s="4">
        <v>11.2634564673386</v>
      </c>
      <c r="W29" s="4">
        <v>15.4046815213629</v>
      </c>
      <c r="X29" s="4">
        <v>7.9233857896167104</v>
      </c>
      <c r="Y29" s="4">
        <v>3.0658323643056802</v>
      </c>
      <c r="Z29" s="4">
        <v>16.090000446774201</v>
      </c>
      <c r="AA29" s="4">
        <v>1.38442118366696</v>
      </c>
      <c r="AB29" s="4">
        <v>3.4101310923764898</v>
      </c>
      <c r="AC29" s="4">
        <v>2.4033768467817702</v>
      </c>
      <c r="AD29" s="4">
        <v>6.9735199583690504</v>
      </c>
      <c r="AE29" s="4">
        <v>0</v>
      </c>
      <c r="AG29" s="4">
        <v>-100</v>
      </c>
      <c r="AJ29" s="4" t="e">
        <f>#NUM!</f>
        <v>#NUM!</v>
      </c>
    </row>
    <row r="30" spans="1:36" ht="14.25" x14ac:dyDescent="0.45">
      <c r="A30" t="s">
        <v>132</v>
      </c>
      <c r="B30" s="4">
        <v>4</v>
      </c>
      <c r="F30" t="s">
        <v>133</v>
      </c>
      <c r="G30" t="s">
        <v>86</v>
      </c>
      <c r="H30" s="4">
        <v>0.185864009404585</v>
      </c>
      <c r="I30" s="4">
        <v>0.23069902793463101</v>
      </c>
      <c r="J30" s="4">
        <v>1.2215261237577699</v>
      </c>
      <c r="K30" s="4">
        <v>0.40355026539254601</v>
      </c>
      <c r="L30" s="4">
        <v>0.78792172407326699</v>
      </c>
      <c r="M30" s="4">
        <v>0.46080630574186299</v>
      </c>
      <c r="N30" s="4">
        <v>0.73350156818919199</v>
      </c>
      <c r="O30" s="4">
        <v>0.61940155549595899</v>
      </c>
      <c r="P30" s="4">
        <v>0.84752773962719197</v>
      </c>
      <c r="Q30" s="4">
        <v>1.42373797322135</v>
      </c>
      <c r="R30" s="4">
        <v>0.171748369054844</v>
      </c>
      <c r="S30" s="4">
        <v>0.19693815372201801</v>
      </c>
      <c r="T30" s="4">
        <v>2.2763721643018999</v>
      </c>
      <c r="U30" s="4">
        <v>4.9455754462666404</v>
      </c>
      <c r="V30" s="4">
        <v>2.7481744794316598</v>
      </c>
      <c r="W30" s="4">
        <v>2.90520191129281</v>
      </c>
      <c r="X30" s="4">
        <v>0.85319040731553497</v>
      </c>
      <c r="Y30" s="4">
        <v>0.52143322077864895</v>
      </c>
      <c r="Z30" s="4">
        <v>0.14131098469053399</v>
      </c>
      <c r="AA30" s="4">
        <v>0.865725889017814</v>
      </c>
      <c r="AB30" s="4">
        <v>0.65754028593793601</v>
      </c>
      <c r="AC30" s="4">
        <v>0.43457524202493603</v>
      </c>
      <c r="AD30" s="4">
        <v>0.16392188073956199</v>
      </c>
      <c r="AE30" s="4">
        <v>0</v>
      </c>
      <c r="AG30" s="4">
        <v>-100</v>
      </c>
      <c r="AJ30" s="4" t="e">
        <f>#NUM!</f>
        <v>#NUM!</v>
      </c>
    </row>
    <row r="31" spans="1:36" ht="14.25" x14ac:dyDescent="0.45">
      <c r="A31" t="s">
        <v>134</v>
      </c>
      <c r="B31" s="4">
        <v>4</v>
      </c>
      <c r="F31" t="s">
        <v>135</v>
      </c>
      <c r="G31" t="s">
        <v>86</v>
      </c>
      <c r="H31" s="4">
        <v>5.6057914481660696</v>
      </c>
      <c r="I31" s="4">
        <v>3.8221269822943902</v>
      </c>
      <c r="J31" s="4">
        <v>2.40462854161074</v>
      </c>
      <c r="K31" s="4">
        <v>2.4283126848879202</v>
      </c>
      <c r="L31" s="4">
        <v>1.5804660635319501</v>
      </c>
      <c r="M31" s="4">
        <v>3.9816904313268999</v>
      </c>
      <c r="N31" s="4">
        <v>3.50506326832258</v>
      </c>
      <c r="O31" s="4">
        <v>3.1552551928843302</v>
      </c>
      <c r="P31" s="4">
        <v>8.5490501697843406</v>
      </c>
      <c r="Q31" s="4">
        <v>4.6267050650892196</v>
      </c>
      <c r="R31" s="4">
        <v>7.0009908160504297</v>
      </c>
      <c r="S31" s="4">
        <v>6.7157990905376597</v>
      </c>
      <c r="T31" s="4">
        <v>8.8712231378937894</v>
      </c>
      <c r="U31" s="4">
        <v>6.21392138226404</v>
      </c>
      <c r="V31" s="4">
        <v>8.5152819879069597</v>
      </c>
      <c r="W31" s="4">
        <v>12.4994796100701</v>
      </c>
      <c r="X31" s="4">
        <v>7.0701953823011703</v>
      </c>
      <c r="Y31" s="4">
        <v>2.5443991435270301</v>
      </c>
      <c r="Z31" s="4">
        <v>15.948689462083699</v>
      </c>
      <c r="AA31" s="4">
        <v>0.51869529464915398</v>
      </c>
      <c r="AB31" s="4">
        <v>2.7525908064385498</v>
      </c>
      <c r="AC31" s="4">
        <v>1.96880160475683</v>
      </c>
      <c r="AD31" s="4">
        <v>6.80959807762948</v>
      </c>
      <c r="AE31" s="4">
        <v>0</v>
      </c>
      <c r="AG31" s="4">
        <v>-100</v>
      </c>
      <c r="AJ31" s="4" t="e">
        <f>#NUM!</f>
        <v>#NUM!</v>
      </c>
    </row>
    <row r="32" spans="1:36" ht="14.25" x14ac:dyDescent="0.45">
      <c r="A32" t="s">
        <v>136</v>
      </c>
      <c r="B32" s="4">
        <v>3</v>
      </c>
      <c r="E32" t="s">
        <v>137</v>
      </c>
      <c r="G32" t="s">
        <v>86</v>
      </c>
      <c r="H32" s="4">
        <v>0.40111734725840897</v>
      </c>
      <c r="I32" s="4">
        <v>0.26964754931416202</v>
      </c>
      <c r="J32" s="4">
        <v>0.24740182017592599</v>
      </c>
      <c r="K32" s="4">
        <v>7.7484520623583505E-2</v>
      </c>
      <c r="L32" s="4">
        <v>0.67641526219766701</v>
      </c>
      <c r="M32" s="4">
        <v>0.20352186261758301</v>
      </c>
      <c r="N32" s="4">
        <v>0.30595731641371299</v>
      </c>
      <c r="O32" s="4">
        <v>0.45952968125843202</v>
      </c>
      <c r="P32" s="4">
        <v>0.56157675295408405</v>
      </c>
      <c r="Q32" s="4">
        <v>1.3050313019081901</v>
      </c>
      <c r="R32" s="4">
        <v>0.210782403854339</v>
      </c>
      <c r="S32" s="4">
        <v>0.105014527488498</v>
      </c>
      <c r="T32" s="4">
        <v>0.20607908392917501</v>
      </c>
      <c r="U32" s="4">
        <v>0.14808109185167301</v>
      </c>
      <c r="V32" s="4">
        <v>0.22482898767666901</v>
      </c>
      <c r="W32" s="4">
        <v>0.35605413124451202</v>
      </c>
      <c r="X32" s="4">
        <v>0</v>
      </c>
      <c r="Y32" s="4">
        <v>0.26012980760717902</v>
      </c>
      <c r="Z32" s="4">
        <v>0</v>
      </c>
      <c r="AA32" s="4">
        <v>0</v>
      </c>
      <c r="AB32" s="4"/>
      <c r="AC32" s="4">
        <v>2.03206436610493</v>
      </c>
      <c r="AD32" s="4">
        <v>0.87493877800906095</v>
      </c>
      <c r="AE32" s="4">
        <v>0.67007875054801203</v>
      </c>
      <c r="AF32" t="s">
        <v>87</v>
      </c>
      <c r="AG32" s="4"/>
      <c r="AJ32" s="4">
        <v>52.707912006264102</v>
      </c>
    </row>
    <row r="33" spans="1:70" ht="14.25" x14ac:dyDescent="0.45">
      <c r="A33" t="s">
        <v>138</v>
      </c>
      <c r="B33" s="4">
        <v>3</v>
      </c>
      <c r="E33" t="s">
        <v>139</v>
      </c>
      <c r="G33" t="s">
        <v>86</v>
      </c>
      <c r="H33" s="4">
        <v>37.2738928791223</v>
      </c>
      <c r="I33" s="4">
        <v>34.506523685642897</v>
      </c>
      <c r="J33" s="4">
        <v>41.008428385296</v>
      </c>
      <c r="K33" s="4">
        <v>48.2060071409594</v>
      </c>
      <c r="L33" s="4">
        <v>47.044423662420101</v>
      </c>
      <c r="M33" s="4">
        <v>45.881202677746202</v>
      </c>
      <c r="N33" s="4">
        <v>46.7208848552579</v>
      </c>
      <c r="O33" s="4">
        <v>49.896087869188399</v>
      </c>
      <c r="P33" s="4">
        <v>55.088264310904897</v>
      </c>
      <c r="Q33" s="4">
        <v>62.833804468769799</v>
      </c>
      <c r="R33" s="4">
        <v>53.863183476226297</v>
      </c>
      <c r="S33" s="4">
        <v>60.017483608796098</v>
      </c>
      <c r="T33" s="4">
        <v>55.589693761672301</v>
      </c>
      <c r="U33" s="4">
        <v>50.581856805447003</v>
      </c>
      <c r="V33" s="4">
        <v>55.357441780831103</v>
      </c>
      <c r="W33" s="4">
        <v>55.986692217840002</v>
      </c>
      <c r="X33" s="4">
        <v>57.675855779586101</v>
      </c>
      <c r="Y33" s="4">
        <v>56.995859099304802</v>
      </c>
      <c r="Z33" s="4">
        <v>54.4275354440936</v>
      </c>
      <c r="AA33" s="4">
        <v>49.896607090040902</v>
      </c>
      <c r="AB33" s="4">
        <v>50.334721035062898</v>
      </c>
      <c r="AC33" s="4">
        <v>57.0675611124868</v>
      </c>
      <c r="AD33" s="4">
        <v>50.682531070160401</v>
      </c>
      <c r="AE33" s="4">
        <v>64.914775707070703</v>
      </c>
      <c r="AF33" t="s">
        <v>96</v>
      </c>
      <c r="AG33" s="4">
        <v>28.966197432287998</v>
      </c>
      <c r="AJ33" s="4">
        <v>5.4610288341573199</v>
      </c>
    </row>
    <row r="34" spans="1:70" ht="14.25" x14ac:dyDescent="0.45">
      <c r="A34" t="s">
        <v>140</v>
      </c>
      <c r="B34" s="4">
        <v>4</v>
      </c>
      <c r="F34" t="s">
        <v>141</v>
      </c>
      <c r="G34" t="s">
        <v>86</v>
      </c>
      <c r="H34" s="4">
        <v>31.7274448420347</v>
      </c>
      <c r="I34" s="4">
        <v>29.214857257394399</v>
      </c>
      <c r="J34" s="4">
        <v>35.463031747107699</v>
      </c>
      <c r="K34" s="4">
        <v>41.473740943924803</v>
      </c>
      <c r="L34" s="4">
        <v>39.6494836851247</v>
      </c>
      <c r="M34" s="4">
        <v>38.738333186101102</v>
      </c>
      <c r="N34" s="4">
        <v>40.952682144273403</v>
      </c>
      <c r="O34" s="4">
        <v>43.837468417221402</v>
      </c>
      <c r="P34" s="4">
        <v>49.048966249864499</v>
      </c>
      <c r="Q34" s="4">
        <v>56.2923990935803</v>
      </c>
      <c r="R34" s="4">
        <v>48.172121720030397</v>
      </c>
      <c r="S34" s="4">
        <v>51.899849004419401</v>
      </c>
      <c r="T34" s="4">
        <v>49.0130982619715</v>
      </c>
      <c r="U34" s="4">
        <v>44.890891463152997</v>
      </c>
      <c r="V34" s="4">
        <v>50.2076256634301</v>
      </c>
      <c r="W34" s="4">
        <v>52.028991064996703</v>
      </c>
      <c r="X34" s="4">
        <v>52.475713963249298</v>
      </c>
      <c r="Y34" s="4">
        <v>54.295446259861102</v>
      </c>
      <c r="Z34" s="4">
        <v>50.6625230833383</v>
      </c>
      <c r="AA34" s="4">
        <v>47.7998292006721</v>
      </c>
      <c r="AB34" s="4">
        <v>48.166314567719098</v>
      </c>
      <c r="AC34" s="4">
        <v>54.699656102603598</v>
      </c>
      <c r="AD34" s="4">
        <v>47.305972970490998</v>
      </c>
      <c r="AE34" s="4">
        <v>61.644957998221102</v>
      </c>
      <c r="AF34" t="s">
        <v>96</v>
      </c>
      <c r="AG34" s="4">
        <v>27.983547322375699</v>
      </c>
      <c r="AJ34" s="4">
        <v>5.6676138327273096</v>
      </c>
    </row>
    <row r="35" spans="1:70" ht="14.25" x14ac:dyDescent="0.45">
      <c r="A35" t="s">
        <v>142</v>
      </c>
      <c r="B35" s="4">
        <v>4</v>
      </c>
      <c r="F35" t="s">
        <v>143</v>
      </c>
      <c r="G35" t="s">
        <v>86</v>
      </c>
      <c r="H35" s="4">
        <v>5.5464480370876696</v>
      </c>
      <c r="I35" s="4">
        <v>5.2916664282484396</v>
      </c>
      <c r="J35" s="4">
        <v>5.5453966381883202</v>
      </c>
      <c r="K35" s="4">
        <v>6.7322661970346802</v>
      </c>
      <c r="L35" s="4">
        <v>7.3949399772954401</v>
      </c>
      <c r="M35" s="4">
        <v>7.1428694916450199</v>
      </c>
      <c r="N35" s="4">
        <v>5.7682027109845304</v>
      </c>
      <c r="O35" s="4">
        <v>6.0586194519669601</v>
      </c>
      <c r="P35" s="4">
        <v>6.0392980610404896</v>
      </c>
      <c r="Q35" s="4">
        <v>6.5414053751895</v>
      </c>
      <c r="R35" s="4">
        <v>5.6910617561959302</v>
      </c>
      <c r="S35" s="4">
        <v>8.1176346043767005</v>
      </c>
      <c r="T35" s="4">
        <v>6.5765954997008702</v>
      </c>
      <c r="U35" s="4">
        <v>5.6909653422940298</v>
      </c>
      <c r="V35" s="4">
        <v>5.1498161174010102</v>
      </c>
      <c r="W35" s="4">
        <v>3.9577011528432799</v>
      </c>
      <c r="X35" s="4">
        <v>5.2001418163368198</v>
      </c>
      <c r="Y35" s="4">
        <v>2.7004128394436502</v>
      </c>
      <c r="Z35" s="4">
        <v>3.7650123607553398</v>
      </c>
      <c r="AA35" s="4">
        <v>2.09677788936883</v>
      </c>
      <c r="AB35" s="4">
        <v>2.1684064673438699</v>
      </c>
      <c r="AC35" s="4">
        <v>2.3679050098832</v>
      </c>
      <c r="AD35" s="4">
        <v>3.3765580996694</v>
      </c>
      <c r="AE35" s="4">
        <v>3.2698177088496201</v>
      </c>
      <c r="AF35" t="s">
        <v>87</v>
      </c>
      <c r="AG35" s="4">
        <v>50.793578514589697</v>
      </c>
      <c r="AJ35" s="4">
        <v>20.888611513144902</v>
      </c>
    </row>
    <row r="36" spans="1:70" ht="14.25" x14ac:dyDescent="0.45">
      <c r="A36" t="s">
        <v>145</v>
      </c>
      <c r="B36" s="4">
        <v>3</v>
      </c>
      <c r="E36" t="s">
        <v>146</v>
      </c>
      <c r="G36" t="s">
        <v>86</v>
      </c>
      <c r="H36" s="4">
        <v>20.637896755934101</v>
      </c>
      <c r="I36" s="4">
        <v>21.164991135250599</v>
      </c>
      <c r="J36" s="4">
        <v>22.327224396498899</v>
      </c>
      <c r="K36" s="4">
        <v>20.530949578013999</v>
      </c>
      <c r="L36" s="4">
        <v>20.761415862123901</v>
      </c>
      <c r="M36" s="4">
        <v>19.622838748216601</v>
      </c>
      <c r="N36" s="4">
        <v>29.779883016691301</v>
      </c>
      <c r="O36" s="4">
        <v>24.7777469707755</v>
      </c>
      <c r="P36" s="4">
        <v>24.530577553263601</v>
      </c>
      <c r="Q36" s="4">
        <v>24.026559302035601</v>
      </c>
      <c r="R36" s="4">
        <v>27.3446579669085</v>
      </c>
      <c r="S36" s="4">
        <v>23.9656366621169</v>
      </c>
      <c r="T36" s="4">
        <v>22.916434163607999</v>
      </c>
      <c r="U36" s="4">
        <v>27.390484427401201</v>
      </c>
      <c r="V36" s="4">
        <v>27.712715531092201</v>
      </c>
      <c r="W36" s="4">
        <v>27.279035920437</v>
      </c>
      <c r="X36" s="4">
        <v>35.642254516554097</v>
      </c>
      <c r="Y36" s="4">
        <v>35.154201673310503</v>
      </c>
      <c r="Z36" s="4">
        <v>36.195684904986003</v>
      </c>
      <c r="AA36" s="4">
        <v>28.509594664430502</v>
      </c>
      <c r="AB36" s="4">
        <v>52.308830965512897</v>
      </c>
      <c r="AC36" s="4">
        <v>46.657383976755099</v>
      </c>
      <c r="AD36" s="4">
        <v>39.075529570221597</v>
      </c>
      <c r="AE36" s="4">
        <v>37.297651358648203</v>
      </c>
      <c r="AF36" t="s">
        <v>96</v>
      </c>
      <c r="AG36" s="4">
        <v>-28.6972186718559</v>
      </c>
      <c r="AJ36" s="4">
        <v>7.0338737767355903</v>
      </c>
    </row>
    <row r="37" spans="1:70" ht="14.25" x14ac:dyDescent="0.45">
      <c r="A37" t="s">
        <v>147</v>
      </c>
      <c r="B37" s="4">
        <v>4</v>
      </c>
      <c r="F37" t="s">
        <v>148</v>
      </c>
      <c r="G37" t="s">
        <v>86</v>
      </c>
      <c r="H37" s="4">
        <v>14.464297954355301</v>
      </c>
      <c r="I37" s="4">
        <v>14.5360493994572</v>
      </c>
      <c r="J37" s="4">
        <v>15.635891775262801</v>
      </c>
      <c r="K37" s="4">
        <v>14.248884187992299</v>
      </c>
      <c r="L37" s="4">
        <v>14.668576333483299</v>
      </c>
      <c r="M37" s="4">
        <v>12.031553027852899</v>
      </c>
      <c r="N37" s="4">
        <v>16.606265546703199</v>
      </c>
      <c r="O37" s="4">
        <v>15.7581943825504</v>
      </c>
      <c r="P37" s="4">
        <v>17.3768597984694</v>
      </c>
      <c r="Q37" s="4">
        <v>16.068965913734498</v>
      </c>
      <c r="R37" s="4">
        <v>18.6737113163061</v>
      </c>
      <c r="S37" s="4">
        <v>16.700529365296902</v>
      </c>
      <c r="T37" s="4">
        <v>14.5671667923647</v>
      </c>
      <c r="U37" s="4">
        <v>16.459406813118498</v>
      </c>
      <c r="V37" s="4">
        <v>15.9056612141774</v>
      </c>
      <c r="W37" s="4">
        <v>15.5498309693319</v>
      </c>
      <c r="X37" s="4">
        <v>23.687078705904501</v>
      </c>
      <c r="Y37" s="4">
        <v>18.439878481751201</v>
      </c>
      <c r="Z37" s="4">
        <v>14.752640436051699</v>
      </c>
      <c r="AA37" s="4">
        <v>11.1548399101637</v>
      </c>
      <c r="AB37" s="4">
        <v>16.492664405315701</v>
      </c>
      <c r="AC37" s="4">
        <v>16.461015925951401</v>
      </c>
      <c r="AD37" s="4">
        <v>24.562467093179901</v>
      </c>
      <c r="AE37" s="4">
        <v>15.848386536223201</v>
      </c>
      <c r="AF37" t="s">
        <v>96</v>
      </c>
      <c r="AG37" s="4">
        <v>-3.9064510940074899</v>
      </c>
      <c r="AJ37" s="4">
        <v>10.823257064588701</v>
      </c>
    </row>
    <row r="38" spans="1:70" ht="14.25" x14ac:dyDescent="0.45">
      <c r="A38" t="s">
        <v>149</v>
      </c>
      <c r="B38" s="4">
        <v>4</v>
      </c>
      <c r="F38" t="s">
        <v>150</v>
      </c>
      <c r="G38" t="s">
        <v>86</v>
      </c>
      <c r="H38" s="4">
        <v>0.21871096010053201</v>
      </c>
      <c r="I38" s="4">
        <v>0.425484878427621</v>
      </c>
      <c r="J38" s="4">
        <v>0.58344761917057197</v>
      </c>
      <c r="K38" s="4">
        <v>0.102556601862201</v>
      </c>
      <c r="L38" s="4">
        <v>0</v>
      </c>
      <c r="M38" s="4">
        <v>0</v>
      </c>
      <c r="N38" s="4">
        <v>4.2763554922672</v>
      </c>
      <c r="O38" s="4">
        <v>0</v>
      </c>
      <c r="P38" s="4">
        <v>0</v>
      </c>
      <c r="Q38" s="4">
        <v>0.127884967477503</v>
      </c>
      <c r="R38" s="4">
        <v>0</v>
      </c>
      <c r="S38" s="4">
        <v>0</v>
      </c>
      <c r="T38" s="4">
        <v>6.2142807287415003E-2</v>
      </c>
      <c r="U38" s="4">
        <v>0.45786601865022097</v>
      </c>
      <c r="V38" s="4">
        <v>9.5713679379173994E-2</v>
      </c>
      <c r="W38" s="4">
        <v>9.5539581710073096E-2</v>
      </c>
      <c r="X38" s="4">
        <v>0</v>
      </c>
      <c r="Y38" s="4">
        <v>0</v>
      </c>
      <c r="Z38" s="4">
        <v>0</v>
      </c>
      <c r="AA38" s="4">
        <v>0</v>
      </c>
      <c r="AB38" s="4">
        <v>4.1535004453721802</v>
      </c>
      <c r="AC38" s="4"/>
      <c r="AD38" s="4"/>
      <c r="AE38" s="4"/>
      <c r="AG38" s="4"/>
      <c r="AJ38" s="4"/>
    </row>
    <row r="39" spans="1:70" ht="14.25" x14ac:dyDescent="0.45">
      <c r="A39" t="s">
        <v>151</v>
      </c>
      <c r="B39" s="4">
        <v>4</v>
      </c>
      <c r="F39" t="s">
        <v>152</v>
      </c>
      <c r="G39" t="s">
        <v>86</v>
      </c>
      <c r="H39" s="4">
        <v>5.9548878414782003</v>
      </c>
      <c r="I39" s="4">
        <v>6.2034568573657998</v>
      </c>
      <c r="J39" s="4">
        <v>6.10788500206551</v>
      </c>
      <c r="K39" s="4">
        <v>3.3241169909116501</v>
      </c>
      <c r="L39" s="4">
        <v>3.9998396844258801</v>
      </c>
      <c r="M39" s="4">
        <v>3.71387926406247</v>
      </c>
      <c r="N39" s="4">
        <v>4.5575903961930804</v>
      </c>
      <c r="O39" s="4">
        <v>7.56958596061052</v>
      </c>
      <c r="P39" s="4">
        <v>4.2482760596936799</v>
      </c>
      <c r="Q39" s="4">
        <v>5.5295692029555896</v>
      </c>
      <c r="R39" s="4">
        <v>6.00534092584122</v>
      </c>
      <c r="S39" s="4">
        <v>5.5117525663177398</v>
      </c>
      <c r="T39" s="4">
        <v>5.1946536721954102</v>
      </c>
      <c r="U39" s="4">
        <v>5.8874833510309097</v>
      </c>
      <c r="V39" s="4">
        <v>5.8641985918679902</v>
      </c>
      <c r="W39" s="4">
        <v>5.2192550622329499</v>
      </c>
      <c r="X39" s="4">
        <v>4.7374856325624197</v>
      </c>
      <c r="Y39" s="4">
        <v>6.4927994614868103</v>
      </c>
      <c r="Z39" s="4">
        <v>14.5417242509084</v>
      </c>
      <c r="AA39" s="4">
        <v>7.3748898986254696</v>
      </c>
      <c r="AB39" s="4">
        <v>11.603876087562901</v>
      </c>
      <c r="AC39" s="4">
        <v>11.4581403458902</v>
      </c>
      <c r="AD39" s="4">
        <v>7.7328869229827397</v>
      </c>
      <c r="AE39" s="4">
        <v>10.6849811740405</v>
      </c>
      <c r="AF39" t="s">
        <v>87</v>
      </c>
      <c r="AG39" s="4">
        <v>-7.91886182331125</v>
      </c>
      <c r="AJ39" s="4">
        <v>15.046350802388201</v>
      </c>
    </row>
    <row r="40" spans="1:70" ht="14.25" x14ac:dyDescent="0.45">
      <c r="A40" t="s">
        <v>153</v>
      </c>
      <c r="B40" s="4">
        <v>4</v>
      </c>
      <c r="F40" t="s">
        <v>154</v>
      </c>
      <c r="G40" t="s">
        <v>86</v>
      </c>
      <c r="H40" s="4"/>
      <c r="I40" s="4"/>
      <c r="J40" s="4"/>
      <c r="K40" s="4">
        <v>2.8553917972478202</v>
      </c>
      <c r="L40" s="4">
        <v>2.0929998442147801</v>
      </c>
      <c r="M40" s="4">
        <v>3.8774064563012098</v>
      </c>
      <c r="N40" s="4">
        <v>4.33967158152781</v>
      </c>
      <c r="O40" s="4">
        <v>1.4499666276145899</v>
      </c>
      <c r="P40" s="4">
        <v>2.9054416951005102</v>
      </c>
      <c r="Q40" s="4">
        <v>2.3001392178679998</v>
      </c>
      <c r="R40" s="4">
        <v>2.66560572476109</v>
      </c>
      <c r="S40" s="4">
        <v>1.7533547305022199</v>
      </c>
      <c r="T40" s="4">
        <v>3.0924708917605401</v>
      </c>
      <c r="U40" s="4">
        <v>4.5857282446015599</v>
      </c>
      <c r="V40" s="4">
        <v>5.8471420456675496</v>
      </c>
      <c r="W40" s="4">
        <v>6.4144103071620302</v>
      </c>
      <c r="X40" s="4">
        <v>7.2176901780871701</v>
      </c>
      <c r="Y40" s="4">
        <v>10.2215237300725</v>
      </c>
      <c r="Z40" s="4">
        <v>6.9013202180258499</v>
      </c>
      <c r="AA40" s="4">
        <v>9.9798648556412495</v>
      </c>
      <c r="AB40" s="4">
        <v>20.058790027262202</v>
      </c>
      <c r="AC40" s="4">
        <v>18.738227704913498</v>
      </c>
      <c r="AD40" s="4">
        <v>6.7801755540590198</v>
      </c>
      <c r="AE40" s="4">
        <v>10.764283648384399</v>
      </c>
      <c r="AF40" t="s">
        <v>87</v>
      </c>
      <c r="AG40" s="4">
        <v>-46.336326200361199</v>
      </c>
      <c r="AJ40" s="4">
        <v>11.7533991525983</v>
      </c>
    </row>
    <row r="41" spans="1:70" ht="14.25" x14ac:dyDescent="0.45">
      <c r="A41" t="s">
        <v>155</v>
      </c>
      <c r="B41" s="4">
        <v>3</v>
      </c>
      <c r="E41" t="s">
        <v>156</v>
      </c>
      <c r="G41" t="s">
        <v>86</v>
      </c>
      <c r="H41" s="4">
        <v>6.0693201207265703</v>
      </c>
      <c r="I41" s="4">
        <v>4.7194373732463202</v>
      </c>
      <c r="J41" s="4">
        <v>5.5988569518375604</v>
      </c>
      <c r="K41" s="4">
        <v>5.2591045469253599</v>
      </c>
      <c r="L41" s="4">
        <v>6.0753001836464602</v>
      </c>
      <c r="M41" s="4">
        <v>6.7631770080175002</v>
      </c>
      <c r="N41" s="4">
        <v>8.0920400879627898</v>
      </c>
      <c r="O41" s="4">
        <v>7.1943029002720298</v>
      </c>
      <c r="P41" s="4">
        <v>6.7226303368463798</v>
      </c>
      <c r="Q41" s="4">
        <v>8.1855400928001192</v>
      </c>
      <c r="R41" s="4">
        <v>8.6646534894648592</v>
      </c>
      <c r="S41" s="4">
        <v>9.3098942723095508</v>
      </c>
      <c r="T41" s="4">
        <v>9.1666411364750804</v>
      </c>
      <c r="U41" s="4">
        <v>8.9828028871772396</v>
      </c>
      <c r="V41" s="4">
        <v>10.5348197860153</v>
      </c>
      <c r="W41" s="4">
        <v>10.037789497178</v>
      </c>
      <c r="X41" s="4">
        <v>10.621925120300601</v>
      </c>
      <c r="Y41" s="4">
        <v>12.2847934053831</v>
      </c>
      <c r="Z41" s="4">
        <v>11.0234556502055</v>
      </c>
      <c r="AA41" s="4">
        <v>11.156061182236799</v>
      </c>
      <c r="AB41" s="4">
        <v>12.8210071709419</v>
      </c>
      <c r="AC41" s="4">
        <v>13.979780825851901</v>
      </c>
      <c r="AD41" s="4">
        <v>12.5356518611485</v>
      </c>
      <c r="AE41" s="4">
        <v>12.441294749133201</v>
      </c>
      <c r="AF41" t="s">
        <v>87</v>
      </c>
      <c r="AG41" s="4">
        <v>-2.9616426911398999</v>
      </c>
      <c r="AJ41" s="4">
        <v>10.11697494621</v>
      </c>
    </row>
    <row r="42" spans="1:70" ht="14.25" x14ac:dyDescent="0.45">
      <c r="A42" s="3" t="s">
        <v>157</v>
      </c>
      <c r="B42" s="3">
        <v>2</v>
      </c>
      <c r="C42" s="3" t="s">
        <v>158</v>
      </c>
      <c r="D42" s="3"/>
      <c r="E42" s="3"/>
      <c r="F42" s="3"/>
      <c r="G42" s="3" t="s">
        <v>86</v>
      </c>
      <c r="H42" s="3">
        <v>68.0705279392092</v>
      </c>
      <c r="I42" s="3">
        <v>64.952399213765801</v>
      </c>
      <c r="J42" s="3">
        <v>71.3287393928304</v>
      </c>
      <c r="K42" s="3">
        <v>66.043585177945204</v>
      </c>
      <c r="L42" s="3">
        <v>78.849173622348104</v>
      </c>
      <c r="M42" s="3">
        <v>68.600390651279298</v>
      </c>
      <c r="N42" s="3">
        <v>72.016455171419295</v>
      </c>
      <c r="O42" s="3">
        <v>76.3326551311808</v>
      </c>
      <c r="P42" s="3">
        <v>85.137103657475905</v>
      </c>
      <c r="Q42" s="3">
        <v>90.561841390692706</v>
      </c>
      <c r="R42" s="3">
        <v>89.513685960273307</v>
      </c>
      <c r="S42" s="3">
        <v>92.410730212165106</v>
      </c>
      <c r="T42" s="3">
        <v>98.679003381703396</v>
      </c>
      <c r="U42" s="3">
        <v>86.557733333265801</v>
      </c>
      <c r="V42" s="3">
        <v>91.536213173270994</v>
      </c>
      <c r="W42" s="3">
        <v>86.877768507839093</v>
      </c>
      <c r="X42" s="3">
        <v>100.760709829858</v>
      </c>
      <c r="Y42" s="3">
        <v>104.016563517462</v>
      </c>
      <c r="Z42" s="3">
        <v>99.519238100911394</v>
      </c>
      <c r="AA42" s="3">
        <v>89.007862294463905</v>
      </c>
      <c r="AB42" s="3">
        <v>125.96288655156</v>
      </c>
      <c r="AC42" s="3">
        <v>98.703884853715394</v>
      </c>
      <c r="AD42" s="3">
        <v>111.419005601812</v>
      </c>
      <c r="AE42" s="3">
        <v>118.41397697664701</v>
      </c>
      <c r="AF42" s="3" t="s">
        <v>99</v>
      </c>
      <c r="AG42" s="3">
        <v>-5.9929633097306398</v>
      </c>
      <c r="AH42" s="3"/>
      <c r="AI42" s="3"/>
      <c r="AJ42" s="3">
        <v>4.4702907332798398</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60.300400395051497</v>
      </c>
      <c r="I43" s="4">
        <v>58.060264584015201</v>
      </c>
      <c r="J43" s="4">
        <v>61.975325310261901</v>
      </c>
      <c r="K43" s="4">
        <v>57.670308012316802</v>
      </c>
      <c r="L43" s="4">
        <v>71.2677872505393</v>
      </c>
      <c r="M43" s="4">
        <v>60.608759616651902</v>
      </c>
      <c r="N43" s="4">
        <v>65.282610223872595</v>
      </c>
      <c r="O43" s="4">
        <v>68.982388252920401</v>
      </c>
      <c r="P43" s="4">
        <v>78.406999330687597</v>
      </c>
      <c r="Q43" s="4">
        <v>84.048411377301605</v>
      </c>
      <c r="R43" s="4">
        <v>81.933618784779</v>
      </c>
      <c r="S43" s="4">
        <v>85.232178151868197</v>
      </c>
      <c r="T43" s="4">
        <v>91.413867784968502</v>
      </c>
      <c r="U43" s="4">
        <v>78.251381921401105</v>
      </c>
      <c r="V43" s="4">
        <v>84.554397416706394</v>
      </c>
      <c r="W43" s="4">
        <v>80.456611842237095</v>
      </c>
      <c r="X43" s="4">
        <v>91.898576150657604</v>
      </c>
      <c r="Y43" s="4">
        <v>98.082264680979705</v>
      </c>
      <c r="Z43" s="4">
        <v>90.672146601536895</v>
      </c>
      <c r="AA43" s="4">
        <v>80.078271107774199</v>
      </c>
      <c r="AB43" s="4">
        <v>116.18444976291801</v>
      </c>
      <c r="AC43" s="4">
        <v>90.137311328979493</v>
      </c>
      <c r="AD43" s="4">
        <v>101.57701496877699</v>
      </c>
      <c r="AE43" s="4">
        <v>108.318345331689</v>
      </c>
      <c r="AF43" t="s">
        <v>99</v>
      </c>
      <c r="AG43" s="4">
        <v>-6.7703590689465099</v>
      </c>
      <c r="AJ43" s="4">
        <v>4.5377507965098403</v>
      </c>
    </row>
    <row r="44" spans="1:70" ht="14.25" x14ac:dyDescent="0.45">
      <c r="A44" t="s">
        <v>161</v>
      </c>
      <c r="B44" s="4">
        <v>4</v>
      </c>
      <c r="E44" t="s">
        <v>162</v>
      </c>
      <c r="G44" t="s">
        <v>86</v>
      </c>
      <c r="H44" s="4">
        <v>37.818915671974601</v>
      </c>
      <c r="I44" s="4">
        <v>34.846912297542403</v>
      </c>
      <c r="J44" s="4">
        <v>39.942137296786001</v>
      </c>
      <c r="K44" s="4">
        <v>34.348462257632697</v>
      </c>
      <c r="L44" s="4">
        <v>46.853277581097402</v>
      </c>
      <c r="M44" s="4">
        <v>38.2595606257659</v>
      </c>
      <c r="N44" s="4">
        <v>41.030842856627899</v>
      </c>
      <c r="O44" s="4">
        <v>47.162142406320399</v>
      </c>
      <c r="P44" s="4">
        <v>49.7532089135237</v>
      </c>
      <c r="Q44" s="4">
        <v>53.674370821916099</v>
      </c>
      <c r="R44" s="4">
        <v>51.588073633531998</v>
      </c>
      <c r="S44" s="4">
        <v>54.2558230097153</v>
      </c>
      <c r="T44" s="4">
        <v>57.902933419015298</v>
      </c>
      <c r="U44" s="4">
        <v>50.8465549483073</v>
      </c>
      <c r="V44" s="4">
        <v>46.434309376656898</v>
      </c>
      <c r="W44" s="4">
        <v>44.113705450278403</v>
      </c>
      <c r="X44" s="4">
        <v>53.3342885408602</v>
      </c>
      <c r="Y44" s="4">
        <v>57.396920321066602</v>
      </c>
      <c r="Z44" s="4">
        <v>53.286561029367903</v>
      </c>
      <c r="AA44" s="4">
        <v>45.0720168621677</v>
      </c>
      <c r="AB44" s="4">
        <v>60.573462116372603</v>
      </c>
      <c r="AC44" s="4">
        <v>44.255202785173303</v>
      </c>
      <c r="AD44" s="4">
        <v>62.163155075303003</v>
      </c>
      <c r="AE44" s="4">
        <v>51.2128510145969</v>
      </c>
      <c r="AF44" t="s">
        <v>96</v>
      </c>
      <c r="AG44" s="4">
        <v>-15.453320273806099</v>
      </c>
      <c r="AJ44" s="4">
        <v>5.8364163454624798</v>
      </c>
    </row>
    <row r="45" spans="1:70" ht="14.25" x14ac:dyDescent="0.45">
      <c r="A45" t="s">
        <v>163</v>
      </c>
      <c r="B45" s="4">
        <v>4</v>
      </c>
      <c r="E45" t="s">
        <v>164</v>
      </c>
      <c r="G45" t="s">
        <v>86</v>
      </c>
      <c r="H45" s="4">
        <v>6.8532486724130903</v>
      </c>
      <c r="I45" s="4">
        <v>8.0627426296357196</v>
      </c>
      <c r="J45" s="4">
        <v>6.4043553186747397</v>
      </c>
      <c r="K45" s="4">
        <v>6.0132924297815604</v>
      </c>
      <c r="L45" s="4">
        <v>6.8916733041158897</v>
      </c>
      <c r="M45" s="4">
        <v>6.0066965683096196</v>
      </c>
      <c r="N45" s="4">
        <v>5.9526370813655802</v>
      </c>
      <c r="O45" s="4">
        <v>5.7490638592189498</v>
      </c>
      <c r="P45" s="4">
        <v>6.5086447751662604</v>
      </c>
      <c r="Q45" s="4">
        <v>6.8798542723257201</v>
      </c>
      <c r="R45" s="4">
        <v>5.33000990989059</v>
      </c>
      <c r="S45" s="4">
        <v>5.3514114726199304</v>
      </c>
      <c r="T45" s="4">
        <v>4.7052590892718396</v>
      </c>
      <c r="U45" s="4">
        <v>5.16171159926144</v>
      </c>
      <c r="V45" s="4">
        <v>5.6158008491369298</v>
      </c>
      <c r="W45" s="4">
        <v>6.7488665021911398</v>
      </c>
      <c r="X45" s="4">
        <v>7.4544976537742702</v>
      </c>
      <c r="Y45" s="4">
        <v>8.0568468702951694</v>
      </c>
      <c r="Z45" s="4">
        <v>5.4457764937153703</v>
      </c>
      <c r="AA45" s="4">
        <v>5.4734497238933697</v>
      </c>
      <c r="AB45" s="4">
        <v>6.2165516496765401</v>
      </c>
      <c r="AC45" s="4">
        <v>7.8654235857640797</v>
      </c>
      <c r="AD45" s="4">
        <v>4.84571369535937</v>
      </c>
      <c r="AE45" s="4">
        <v>7.6072145028142497</v>
      </c>
      <c r="AF45" t="s">
        <v>87</v>
      </c>
      <c r="AG45" s="4">
        <v>22.370325728896098</v>
      </c>
      <c r="AJ45" s="4">
        <v>16.906784616610501</v>
      </c>
    </row>
    <row r="46" spans="1:70" ht="14.25" x14ac:dyDescent="0.45">
      <c r="A46" t="s">
        <v>165</v>
      </c>
      <c r="B46" s="4">
        <v>4</v>
      </c>
      <c r="E46" t="s">
        <v>166</v>
      </c>
      <c r="G46" t="s">
        <v>86</v>
      </c>
      <c r="H46" s="4">
        <v>6.8603546250879797</v>
      </c>
      <c r="I46" s="4">
        <v>7.3587746629902897</v>
      </c>
      <c r="J46" s="4">
        <v>6.2667642467759803</v>
      </c>
      <c r="K46" s="4">
        <v>6.7006265779946901</v>
      </c>
      <c r="L46" s="4">
        <v>6.85873989947296</v>
      </c>
      <c r="M46" s="4">
        <v>5.9632448696202101</v>
      </c>
      <c r="N46" s="4">
        <v>5.80570586538808</v>
      </c>
      <c r="O46" s="4">
        <v>5.9740330578179197</v>
      </c>
      <c r="P46" s="4">
        <v>8.68928035598422</v>
      </c>
      <c r="Q46" s="4">
        <v>7.0628470496248896</v>
      </c>
      <c r="R46" s="4">
        <v>7.2378541557527596</v>
      </c>
      <c r="S46" s="4">
        <v>8.8614310700642402</v>
      </c>
      <c r="T46" s="4">
        <v>9.3493525379246591</v>
      </c>
      <c r="U46" s="4">
        <v>9.2523181964645005</v>
      </c>
      <c r="V46" s="4">
        <v>11.914989235160901</v>
      </c>
      <c r="W46" s="4">
        <v>11.7516082805314</v>
      </c>
      <c r="X46" s="4">
        <v>10.463191675359401</v>
      </c>
      <c r="Y46" s="4">
        <v>10.897375331376001</v>
      </c>
      <c r="Z46" s="4">
        <v>12.0581983082146</v>
      </c>
      <c r="AA46" s="4">
        <v>11.212532217855999</v>
      </c>
      <c r="AB46" s="4">
        <v>16.578859667275498</v>
      </c>
      <c r="AC46" s="4">
        <v>12.7107679300659</v>
      </c>
      <c r="AD46" s="4">
        <v>11.0356970123668</v>
      </c>
      <c r="AE46" s="4">
        <v>17.165153234854699</v>
      </c>
      <c r="AF46" t="s">
        <v>87</v>
      </c>
      <c r="AG46" s="4">
        <v>3.53639260688416</v>
      </c>
      <c r="AJ46" s="4">
        <v>11.3190588645276</v>
      </c>
    </row>
    <row r="47" spans="1:70" ht="14.25" x14ac:dyDescent="0.45">
      <c r="A47" t="s">
        <v>167</v>
      </c>
      <c r="B47" s="4">
        <v>4</v>
      </c>
      <c r="E47" t="s">
        <v>168</v>
      </c>
      <c r="G47" t="s">
        <v>86</v>
      </c>
      <c r="H47" s="4">
        <v>1.3681368087058701</v>
      </c>
      <c r="I47" s="4">
        <v>1.5774950461694299</v>
      </c>
      <c r="J47" s="4">
        <v>0.92549737961754297</v>
      </c>
      <c r="K47" s="4">
        <v>1.57244403824146</v>
      </c>
      <c r="L47" s="4">
        <v>1.5880370830083499</v>
      </c>
      <c r="M47" s="4">
        <v>1.02785704904616</v>
      </c>
      <c r="N47" s="4">
        <v>1.5556175420887499</v>
      </c>
      <c r="O47" s="4">
        <v>0.48184985854544898</v>
      </c>
      <c r="P47" s="4">
        <v>0.671656149385646</v>
      </c>
      <c r="Q47" s="4">
        <v>1.0335378851266801</v>
      </c>
      <c r="R47" s="4">
        <v>1.4328295228927499</v>
      </c>
      <c r="S47" s="4">
        <v>1.6479075166178101</v>
      </c>
      <c r="T47" s="4">
        <v>2.12132108382287</v>
      </c>
      <c r="U47" s="4">
        <v>1.13858339405534</v>
      </c>
      <c r="V47" s="4">
        <v>0.89523679298839398</v>
      </c>
      <c r="W47" s="4">
        <v>0.73191089521100805</v>
      </c>
      <c r="X47" s="4">
        <v>3.3459421137713701</v>
      </c>
      <c r="Y47" s="4">
        <v>1.5181228532233699</v>
      </c>
      <c r="Z47" s="4">
        <v>0.75933609340561103</v>
      </c>
      <c r="AA47" s="4">
        <v>1.2124688384670601</v>
      </c>
      <c r="AB47" s="4">
        <v>2.13030060372673</v>
      </c>
      <c r="AC47" s="4">
        <v>1.15606450677025</v>
      </c>
      <c r="AD47" s="4">
        <v>0.99050753030488503</v>
      </c>
      <c r="AE47" s="4">
        <v>1.93452364330549</v>
      </c>
      <c r="AF47" t="s">
        <v>87</v>
      </c>
      <c r="AG47" s="4">
        <v>-9.1901096060691891</v>
      </c>
      <c r="AJ47" s="4">
        <v>28.478767464441098</v>
      </c>
    </row>
    <row r="48" spans="1:70" ht="14.25" x14ac:dyDescent="0.45">
      <c r="A48" t="s">
        <v>169</v>
      </c>
      <c r="B48" s="4">
        <v>4</v>
      </c>
      <c r="E48" t="s">
        <v>170</v>
      </c>
      <c r="G48" t="s">
        <v>86</v>
      </c>
      <c r="H48" s="4">
        <v>7.3997446168700298</v>
      </c>
      <c r="I48" s="4">
        <v>6.2143399476773196</v>
      </c>
      <c r="J48" s="4">
        <v>8.4365710684076092</v>
      </c>
      <c r="K48" s="4">
        <v>9.0354827086663896</v>
      </c>
      <c r="L48" s="4">
        <v>9.0760593828447398</v>
      </c>
      <c r="M48" s="4">
        <v>9.3514005039100105</v>
      </c>
      <c r="N48" s="4">
        <v>10.937806878402199</v>
      </c>
      <c r="O48" s="4">
        <v>9.6152990710176596</v>
      </c>
      <c r="P48" s="4">
        <v>12.784209136627799</v>
      </c>
      <c r="Q48" s="4">
        <v>15.397801348308301</v>
      </c>
      <c r="R48" s="4">
        <v>16.3448515627109</v>
      </c>
      <c r="S48" s="4">
        <v>15.1156050828509</v>
      </c>
      <c r="T48" s="4">
        <v>17.335001654933802</v>
      </c>
      <c r="U48" s="4">
        <v>11.8522137833125</v>
      </c>
      <c r="V48" s="4">
        <v>19.694061162763301</v>
      </c>
      <c r="W48" s="4">
        <v>17.1105207140251</v>
      </c>
      <c r="X48" s="4">
        <v>17.300656166892399</v>
      </c>
      <c r="Y48" s="4">
        <v>20.212999305018499</v>
      </c>
      <c r="Z48" s="4">
        <v>19.1222746768332</v>
      </c>
      <c r="AA48" s="4">
        <v>17.1078034653899</v>
      </c>
      <c r="AB48" s="4">
        <v>30.685275725866699</v>
      </c>
      <c r="AC48" s="4">
        <v>24.149852521206</v>
      </c>
      <c r="AD48" s="4">
        <v>22.541941655442599</v>
      </c>
      <c r="AE48" s="4">
        <v>30.3986029361173</v>
      </c>
      <c r="AF48" t="s">
        <v>96</v>
      </c>
      <c r="AG48" s="4">
        <v>-0.93423566504795597</v>
      </c>
      <c r="AJ48" s="4">
        <v>8.4359104472439892</v>
      </c>
    </row>
    <row r="49" spans="1:70" ht="14.25" x14ac:dyDescent="0.45">
      <c r="A49" t="s">
        <v>171</v>
      </c>
      <c r="B49" s="4">
        <v>3</v>
      </c>
      <c r="D49" t="s">
        <v>172</v>
      </c>
      <c r="G49" t="s">
        <v>86</v>
      </c>
      <c r="H49" s="4">
        <v>7.7701275441576998</v>
      </c>
      <c r="I49" s="4">
        <v>6.8921346297506902</v>
      </c>
      <c r="J49" s="4">
        <v>9.3534140825685093</v>
      </c>
      <c r="K49" s="4">
        <v>8.3732771656284104</v>
      </c>
      <c r="L49" s="4">
        <v>7.5813863718087902</v>
      </c>
      <c r="M49" s="4">
        <v>7.9916310346274599</v>
      </c>
      <c r="N49" s="4">
        <v>6.7338449475467703</v>
      </c>
      <c r="O49" s="4">
        <v>7.3502668782603697</v>
      </c>
      <c r="P49" s="4">
        <v>6.7301043267882701</v>
      </c>
      <c r="Q49" s="4">
        <v>6.5134300133911003</v>
      </c>
      <c r="R49" s="4">
        <v>7.5800671754943396</v>
      </c>
      <c r="S49" s="4">
        <v>7.1785520602969903</v>
      </c>
      <c r="T49" s="4">
        <v>7.2651355967348499</v>
      </c>
      <c r="U49" s="4">
        <v>8.3063514118646502</v>
      </c>
      <c r="V49" s="4">
        <v>6.9818157565646697</v>
      </c>
      <c r="W49" s="4">
        <v>6.4211566656019299</v>
      </c>
      <c r="X49" s="4">
        <v>8.8621336792002197</v>
      </c>
      <c r="Y49" s="4">
        <v>5.9342988364819602</v>
      </c>
      <c r="Z49" s="4">
        <v>8.8470914993745104</v>
      </c>
      <c r="AA49" s="4">
        <v>8.9295911866896702</v>
      </c>
      <c r="AB49" s="4">
        <v>9.7784367886416597</v>
      </c>
      <c r="AC49" s="4">
        <v>8.5665735247358494</v>
      </c>
      <c r="AD49" s="4">
        <v>9.8419906330353903</v>
      </c>
      <c r="AE49" s="4">
        <v>10.0956316449584</v>
      </c>
      <c r="AF49" t="s">
        <v>87</v>
      </c>
      <c r="AG49" s="4">
        <v>3.24381967356135</v>
      </c>
      <c r="AJ49" s="4">
        <v>13.3130640526396</v>
      </c>
    </row>
    <row r="50" spans="1:70" ht="14.25" x14ac:dyDescent="0.45">
      <c r="A50" s="3" t="s">
        <v>173</v>
      </c>
      <c r="B50" s="3">
        <v>2</v>
      </c>
      <c r="C50" s="3" t="s">
        <v>174</v>
      </c>
      <c r="D50" s="3"/>
      <c r="E50" s="3"/>
      <c r="F50" s="3"/>
      <c r="G50" s="3" t="s">
        <v>86</v>
      </c>
      <c r="H50" s="3">
        <v>112.63180514967399</v>
      </c>
      <c r="I50" s="3">
        <v>103.25330815849399</v>
      </c>
      <c r="J50" s="3">
        <v>115.292360321266</v>
      </c>
      <c r="K50" s="3">
        <v>108.809503906673</v>
      </c>
      <c r="L50" s="3">
        <v>123.295814675676</v>
      </c>
      <c r="M50" s="3">
        <v>127.7621612483</v>
      </c>
      <c r="N50" s="3">
        <v>122.38520494610501</v>
      </c>
      <c r="O50" s="3">
        <v>139.65375797257201</v>
      </c>
      <c r="P50" s="3">
        <v>131.120617486865</v>
      </c>
      <c r="Q50" s="3">
        <v>141.31738489760301</v>
      </c>
      <c r="R50" s="3">
        <v>132.118626995732</v>
      </c>
      <c r="S50" s="3">
        <v>143.69701023961801</v>
      </c>
      <c r="T50" s="3">
        <v>155.496442444221</v>
      </c>
      <c r="U50" s="3">
        <v>149.66539458499801</v>
      </c>
      <c r="V50" s="3">
        <v>142.22194756894001</v>
      </c>
      <c r="W50" s="3">
        <v>143.325424464441</v>
      </c>
      <c r="X50" s="3">
        <v>135.519711054504</v>
      </c>
      <c r="Y50" s="3">
        <v>155.16930750428401</v>
      </c>
      <c r="Z50" s="3">
        <v>121.357481980103</v>
      </c>
      <c r="AA50" s="3">
        <v>113.870229888419</v>
      </c>
      <c r="AB50" s="3">
        <v>139.92085241535699</v>
      </c>
      <c r="AC50" s="3">
        <v>133.93223741375101</v>
      </c>
      <c r="AD50" s="3">
        <v>120.047117974777</v>
      </c>
      <c r="AE50" s="3">
        <v>165.13656401239399</v>
      </c>
      <c r="AF50" s="3" t="s">
        <v>96</v>
      </c>
      <c r="AG50" s="3">
        <v>18.021410791712501</v>
      </c>
      <c r="AH50" s="3"/>
      <c r="AI50" s="3"/>
      <c r="AJ50" s="3">
        <v>9.3386474513494395</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57.369299483706001</v>
      </c>
      <c r="I51" s="4">
        <v>57.498962960425501</v>
      </c>
      <c r="J51" s="4">
        <v>58.903525103207301</v>
      </c>
      <c r="K51" s="4">
        <v>60.085479498871202</v>
      </c>
      <c r="L51" s="4">
        <v>70.241211984633196</v>
      </c>
      <c r="M51" s="4">
        <v>72.816375823169693</v>
      </c>
      <c r="N51" s="4">
        <v>67.287348138000596</v>
      </c>
      <c r="O51" s="4">
        <v>72.846088776594598</v>
      </c>
      <c r="P51" s="4">
        <v>82.611469192178802</v>
      </c>
      <c r="Q51" s="4">
        <v>79.431495787200006</v>
      </c>
      <c r="R51" s="4">
        <v>73.6796992050635</v>
      </c>
      <c r="S51" s="4">
        <v>78.934129225469206</v>
      </c>
      <c r="T51" s="4">
        <v>91.446707564788397</v>
      </c>
      <c r="U51" s="4">
        <v>90.530253229743806</v>
      </c>
      <c r="V51" s="4">
        <v>81.661583716707995</v>
      </c>
      <c r="W51" s="4">
        <v>80.096217425093897</v>
      </c>
      <c r="X51" s="4">
        <v>85.277326331306497</v>
      </c>
      <c r="Y51" s="4">
        <v>98.911351528298894</v>
      </c>
      <c r="Z51" s="4">
        <v>74.701648597128695</v>
      </c>
      <c r="AA51" s="4">
        <v>78.808765694524297</v>
      </c>
      <c r="AB51" s="4">
        <v>83.550869600424704</v>
      </c>
      <c r="AC51" s="4">
        <v>76.513657723185304</v>
      </c>
      <c r="AD51" s="4">
        <v>66.801932319089005</v>
      </c>
      <c r="AE51" s="4">
        <v>100.79269995875499</v>
      </c>
      <c r="AF51" t="s">
        <v>96</v>
      </c>
      <c r="AG51" s="4">
        <v>20.6363266364407</v>
      </c>
      <c r="AJ51" s="4">
        <v>8.992480215933</v>
      </c>
    </row>
    <row r="52" spans="1:70" ht="14.25" x14ac:dyDescent="0.45">
      <c r="A52" t="s">
        <v>177</v>
      </c>
      <c r="B52" s="4">
        <v>4</v>
      </c>
      <c r="E52" t="s">
        <v>178</v>
      </c>
      <c r="G52" t="s">
        <v>86</v>
      </c>
      <c r="H52" s="4">
        <v>2.61841596126136</v>
      </c>
      <c r="I52" s="4">
        <v>0.58956240126788395</v>
      </c>
      <c r="J52" s="4">
        <v>0.95362738478512499</v>
      </c>
      <c r="K52" s="4">
        <v>1.11306301291785</v>
      </c>
      <c r="L52" s="4">
        <v>1.2118271133228</v>
      </c>
      <c r="M52" s="4">
        <v>0.80848538373207102</v>
      </c>
      <c r="N52" s="4">
        <v>1.4482443491113599</v>
      </c>
      <c r="O52" s="4">
        <v>0.56390761394501998</v>
      </c>
      <c r="P52" s="4">
        <v>0</v>
      </c>
      <c r="Q52" s="4">
        <v>1.45052370330143</v>
      </c>
      <c r="R52" s="4">
        <v>0</v>
      </c>
      <c r="S52" s="4">
        <v>0</v>
      </c>
      <c r="T52" s="4">
        <v>1.1114335123333801</v>
      </c>
      <c r="U52" s="4">
        <v>2.5059138758597501</v>
      </c>
      <c r="V52" s="4">
        <v>0.24202277218708301</v>
      </c>
      <c r="W52" s="4">
        <v>1.1960764938114501</v>
      </c>
      <c r="X52" s="4">
        <v>0</v>
      </c>
      <c r="Y52" s="4">
        <v>0</v>
      </c>
      <c r="Z52" s="4">
        <v>2.5436714421873998</v>
      </c>
      <c r="AA52" s="4"/>
      <c r="AB52" s="4">
        <v>0</v>
      </c>
      <c r="AC52" s="4">
        <v>0</v>
      </c>
      <c r="AD52" s="4">
        <v>0</v>
      </c>
      <c r="AE52" s="4">
        <v>5.4586103032668296</v>
      </c>
      <c r="AF52" t="s">
        <v>87</v>
      </c>
      <c r="AG52" s="4" t="e">
        <f>#NUM!</f>
        <v>#NUM!</v>
      </c>
      <c r="AJ52" s="4" t="e">
        <f>#NUM!</f>
        <v>#NUM!</v>
      </c>
    </row>
    <row r="53" spans="1:70" ht="14.25" x14ac:dyDescent="0.45">
      <c r="A53" t="s">
        <v>179</v>
      </c>
      <c r="B53" s="4">
        <v>4</v>
      </c>
      <c r="E53" t="s">
        <v>180</v>
      </c>
      <c r="G53" t="s">
        <v>86</v>
      </c>
      <c r="H53" s="4">
        <v>13.624082850267399</v>
      </c>
      <c r="I53" s="4">
        <v>14.859349202463401</v>
      </c>
      <c r="J53" s="4">
        <v>15.7264251101145</v>
      </c>
      <c r="K53" s="4">
        <v>12.9184481493768</v>
      </c>
      <c r="L53" s="4">
        <v>16.237966643805098</v>
      </c>
      <c r="M53" s="4">
        <v>15.3822053936237</v>
      </c>
      <c r="N53" s="4">
        <v>14.2879312520278</v>
      </c>
      <c r="O53" s="4">
        <v>15.762100262341299</v>
      </c>
      <c r="P53" s="4">
        <v>12.937592235155901</v>
      </c>
      <c r="Q53" s="4">
        <v>12.764034558580301</v>
      </c>
      <c r="R53" s="4">
        <v>12.561832146384001</v>
      </c>
      <c r="S53" s="4">
        <v>11.264026606963901</v>
      </c>
      <c r="T53" s="4">
        <v>16.476020102393701</v>
      </c>
      <c r="U53" s="4">
        <v>17.044443020986801</v>
      </c>
      <c r="V53" s="4">
        <v>13.047845877361199</v>
      </c>
      <c r="W53" s="4">
        <v>12.4057760943391</v>
      </c>
      <c r="X53" s="4">
        <v>20.085979359021898</v>
      </c>
      <c r="Y53" s="4">
        <v>23.227499560093602</v>
      </c>
      <c r="Z53" s="4">
        <v>12.7097113838089</v>
      </c>
      <c r="AA53" s="4">
        <v>16.737923788722298</v>
      </c>
      <c r="AB53" s="4">
        <v>15.350964073310999</v>
      </c>
      <c r="AC53" s="4">
        <v>15.0279682213603</v>
      </c>
      <c r="AD53" s="4">
        <v>7.5180574262275002</v>
      </c>
      <c r="AE53" s="4">
        <v>13.016000481059001</v>
      </c>
      <c r="AF53" t="s">
        <v>87</v>
      </c>
      <c r="AG53" s="4">
        <v>-15.2105338863471</v>
      </c>
      <c r="AJ53" s="4">
        <v>20.9477939754427</v>
      </c>
    </row>
    <row r="54" spans="1:70" ht="14.25" x14ac:dyDescent="0.45">
      <c r="A54" t="s">
        <v>181</v>
      </c>
      <c r="B54" s="4">
        <v>4</v>
      </c>
      <c r="E54" t="s">
        <v>182</v>
      </c>
      <c r="G54" t="s">
        <v>86</v>
      </c>
      <c r="H54" s="4">
        <v>9.2620072450683004</v>
      </c>
      <c r="I54" s="4">
        <v>7.26391078454182</v>
      </c>
      <c r="J54" s="4">
        <v>7.1401086431097696</v>
      </c>
      <c r="K54" s="4">
        <v>8.1757047726871406</v>
      </c>
      <c r="L54" s="4">
        <v>12.0286143508339</v>
      </c>
      <c r="M54" s="4">
        <v>11.7079772937825</v>
      </c>
      <c r="N54" s="4">
        <v>9.0479622553084091</v>
      </c>
      <c r="O54" s="4">
        <v>9.8212379440997495</v>
      </c>
      <c r="P54" s="4">
        <v>12.464260348247199</v>
      </c>
      <c r="Q54" s="4">
        <v>10.474831992159899</v>
      </c>
      <c r="R54" s="4">
        <v>13.077707002182001</v>
      </c>
      <c r="S54" s="4">
        <v>10.6691349743834</v>
      </c>
      <c r="T54" s="4">
        <v>12.530660854387399</v>
      </c>
      <c r="U54" s="4">
        <v>10.0360779003808</v>
      </c>
      <c r="V54" s="4">
        <v>13.6725808567955</v>
      </c>
      <c r="W54" s="4">
        <v>14.5812032150241</v>
      </c>
      <c r="X54" s="4">
        <v>14.671197796689199</v>
      </c>
      <c r="Y54" s="4">
        <v>16.5875588563771</v>
      </c>
      <c r="Z54" s="4">
        <v>8.7907160302615104</v>
      </c>
      <c r="AA54" s="4">
        <v>7.8834233645679896</v>
      </c>
      <c r="AB54" s="4">
        <v>21.693825971946101</v>
      </c>
      <c r="AC54" s="4">
        <v>12.964980196960701</v>
      </c>
      <c r="AD54" s="4">
        <v>12.225335190400401</v>
      </c>
      <c r="AE54" s="4">
        <v>20.691114964259899</v>
      </c>
      <c r="AF54" t="s">
        <v>87</v>
      </c>
      <c r="AG54" s="4">
        <v>-4.6221031227171903</v>
      </c>
      <c r="AJ54" s="4">
        <v>17.1747431078151</v>
      </c>
    </row>
    <row r="55" spans="1:70" ht="14.25" x14ac:dyDescent="0.45">
      <c r="A55" t="s">
        <v>183</v>
      </c>
      <c r="B55" s="4">
        <v>4</v>
      </c>
      <c r="E55" t="s">
        <v>184</v>
      </c>
      <c r="G55" t="s">
        <v>86</v>
      </c>
      <c r="H55" s="4">
        <v>14.94907815166</v>
      </c>
      <c r="I55" s="4">
        <v>16.665247210501999</v>
      </c>
      <c r="J55" s="4">
        <v>18.84858462803</v>
      </c>
      <c r="K55" s="4">
        <v>20.8051548754006</v>
      </c>
      <c r="L55" s="4">
        <v>20.204715865072799</v>
      </c>
      <c r="M55" s="4">
        <v>24.349009083682901</v>
      </c>
      <c r="N55" s="4">
        <v>21.243850715598999</v>
      </c>
      <c r="O55" s="4">
        <v>21.447651733448399</v>
      </c>
      <c r="P55" s="4">
        <v>26.315197078768101</v>
      </c>
      <c r="Q55" s="4">
        <v>22.346925797053299</v>
      </c>
      <c r="R55" s="4">
        <v>18.031997458860499</v>
      </c>
      <c r="S55" s="4">
        <v>22.095973947148298</v>
      </c>
      <c r="T55" s="4">
        <v>26.896360640052698</v>
      </c>
      <c r="U55" s="4">
        <v>29.6946420828213</v>
      </c>
      <c r="V55" s="4">
        <v>20.169534166314101</v>
      </c>
      <c r="W55" s="4">
        <v>18.3958187713251</v>
      </c>
      <c r="X55" s="4">
        <v>20.3556597658573</v>
      </c>
      <c r="Y55" s="4">
        <v>30.0510122845903</v>
      </c>
      <c r="Z55" s="4">
        <v>28.407616757014299</v>
      </c>
      <c r="AA55" s="4">
        <v>17.6724813193313</v>
      </c>
      <c r="AB55" s="4">
        <v>15.581209792789499</v>
      </c>
      <c r="AC55" s="4">
        <v>15.657093121905501</v>
      </c>
      <c r="AD55" s="4">
        <v>12.561071997061299</v>
      </c>
      <c r="AE55" s="4">
        <v>26.304867578418801</v>
      </c>
      <c r="AF55" t="s">
        <v>87</v>
      </c>
      <c r="AG55" s="4">
        <v>68.824294956813404</v>
      </c>
      <c r="AJ55" s="4">
        <v>19.382303520261701</v>
      </c>
    </row>
    <row r="56" spans="1:70" ht="14.25" x14ac:dyDescent="0.45">
      <c r="A56" t="s">
        <v>185</v>
      </c>
      <c r="B56" s="4">
        <v>4</v>
      </c>
      <c r="E56" t="s">
        <v>186</v>
      </c>
      <c r="G56" t="s">
        <v>86</v>
      </c>
      <c r="H56" s="4">
        <v>16.2845015975265</v>
      </c>
      <c r="I56" s="4">
        <v>18.0516832067634</v>
      </c>
      <c r="J56" s="4">
        <v>16.2347793371679</v>
      </c>
      <c r="K56" s="4">
        <v>16.2879128575861</v>
      </c>
      <c r="L56" s="4">
        <v>20.317601326916598</v>
      </c>
      <c r="M56" s="4">
        <v>20.210830099054501</v>
      </c>
      <c r="N56" s="4">
        <v>21.259359565954099</v>
      </c>
      <c r="O56" s="4">
        <v>25.0973606576881</v>
      </c>
      <c r="P56" s="4">
        <v>28.8632872865415</v>
      </c>
      <c r="Q56" s="4">
        <v>31.3567816083821</v>
      </c>
      <c r="R56" s="4">
        <v>29.945993950953</v>
      </c>
      <c r="S56" s="4">
        <v>34.517675239272997</v>
      </c>
      <c r="T56" s="4">
        <v>34.169268651715598</v>
      </c>
      <c r="U56" s="4">
        <v>31.249176349695301</v>
      </c>
      <c r="V56" s="4">
        <v>33.850856601363503</v>
      </c>
      <c r="W56" s="4">
        <v>32.839834003130001</v>
      </c>
      <c r="X56" s="4">
        <v>30.164489409738</v>
      </c>
      <c r="Y56" s="4">
        <v>29.0452808272379</v>
      </c>
      <c r="Z56" s="4">
        <v>21.970126437123898</v>
      </c>
      <c r="AA56" s="4">
        <v>36.514937221902599</v>
      </c>
      <c r="AB56" s="4">
        <v>30.291303096011401</v>
      </c>
      <c r="AC56" s="4">
        <v>32.616056946009401</v>
      </c>
      <c r="AD56" s="4">
        <v>34.020634872046003</v>
      </c>
      <c r="AE56" s="4">
        <v>35.322106631750401</v>
      </c>
      <c r="AF56" t="s">
        <v>87</v>
      </c>
      <c r="AG56" s="4">
        <v>16.608078958482899</v>
      </c>
      <c r="AJ56" s="4">
        <v>13.101140567214401</v>
      </c>
    </row>
    <row r="57" spans="1:70" ht="14.25" x14ac:dyDescent="0.45">
      <c r="A57" t="s">
        <v>187</v>
      </c>
      <c r="B57" s="4">
        <v>4</v>
      </c>
      <c r="E57" t="s">
        <v>188</v>
      </c>
      <c r="G57" t="s">
        <v>86</v>
      </c>
      <c r="H57" s="4">
        <v>0.63121367792244198</v>
      </c>
      <c r="I57" s="4">
        <v>6.9210154886926903E-2</v>
      </c>
      <c r="J57" s="4">
        <v>0</v>
      </c>
      <c r="K57" s="4">
        <v>0.78519583090279599</v>
      </c>
      <c r="L57" s="4">
        <v>0.24048668468204701</v>
      </c>
      <c r="M57" s="4">
        <v>0.35786856929400901</v>
      </c>
      <c r="N57" s="4">
        <v>0</v>
      </c>
      <c r="O57" s="4">
        <v>0.15383056507211901</v>
      </c>
      <c r="P57" s="4">
        <v>2.0311322434660202</v>
      </c>
      <c r="Q57" s="4">
        <v>1.03839812772311</v>
      </c>
      <c r="R57" s="4">
        <v>6.2168646684027502E-2</v>
      </c>
      <c r="S57" s="4">
        <v>0.38731845770045797</v>
      </c>
      <c r="T57" s="4">
        <v>0.262963803905712</v>
      </c>
      <c r="U57" s="4">
        <v>0</v>
      </c>
      <c r="V57" s="4">
        <v>0.67874344268660303</v>
      </c>
      <c r="W57" s="4">
        <v>0.677508847464105</v>
      </c>
      <c r="X57" s="4">
        <v>0</v>
      </c>
      <c r="Y57" s="4">
        <v>0</v>
      </c>
      <c r="Z57" s="4">
        <v>0.27980654673258998</v>
      </c>
      <c r="AA57" s="4">
        <v>0</v>
      </c>
      <c r="AB57" s="4">
        <v>0.63356666636675296</v>
      </c>
      <c r="AC57" s="4">
        <v>0.24755923694926199</v>
      </c>
      <c r="AD57" s="4">
        <v>0.47683283335374099</v>
      </c>
      <c r="AE57" s="4"/>
      <c r="AG57" s="4"/>
      <c r="AJ57" s="4"/>
    </row>
    <row r="58" spans="1:70" ht="14.25" x14ac:dyDescent="0.45">
      <c r="A58" t="s">
        <v>189</v>
      </c>
      <c r="B58" s="4">
        <v>3</v>
      </c>
      <c r="D58" t="s">
        <v>190</v>
      </c>
      <c r="G58" t="s">
        <v>86</v>
      </c>
      <c r="H58" s="4">
        <v>29.776039497783401</v>
      </c>
      <c r="I58" s="4">
        <v>23.4607385957306</v>
      </c>
      <c r="J58" s="4">
        <v>26.985314255513199</v>
      </c>
      <c r="K58" s="4">
        <v>23.412136291243101</v>
      </c>
      <c r="L58" s="4">
        <v>27.966333120464999</v>
      </c>
      <c r="M58" s="4">
        <v>29.481930435035199</v>
      </c>
      <c r="N58" s="4">
        <v>26.714804066476798</v>
      </c>
      <c r="O58" s="4">
        <v>34.797522377646402</v>
      </c>
      <c r="P58" s="4">
        <v>18.7609868573218</v>
      </c>
      <c r="Q58" s="4">
        <v>33.2089585902024</v>
      </c>
      <c r="R58" s="4">
        <v>25.893643933202402</v>
      </c>
      <c r="S58" s="4">
        <v>29.002061844738801</v>
      </c>
      <c r="T58" s="4">
        <v>31.025154909107801</v>
      </c>
      <c r="U58" s="4">
        <v>25.189904669408101</v>
      </c>
      <c r="V58" s="4">
        <v>31.701115379259701</v>
      </c>
      <c r="W58" s="4">
        <v>32.853202260781003</v>
      </c>
      <c r="X58" s="4">
        <v>23.5311739638157</v>
      </c>
      <c r="Y58" s="4">
        <v>27.143060863519</v>
      </c>
      <c r="Z58" s="4">
        <v>21.837048013343601</v>
      </c>
      <c r="AA58" s="4">
        <v>18.998955052637399</v>
      </c>
      <c r="AB58" s="4">
        <v>28.9717139181055</v>
      </c>
      <c r="AC58" s="4">
        <v>28.8920642781891</v>
      </c>
      <c r="AD58" s="4">
        <v>18.758163952491699</v>
      </c>
      <c r="AE58" s="4">
        <v>38.968507492084797</v>
      </c>
      <c r="AF58" t="s">
        <v>87</v>
      </c>
      <c r="AG58" s="4">
        <v>34.505357888861099</v>
      </c>
      <c r="AJ58" s="4">
        <v>22.154630668446799</v>
      </c>
    </row>
    <row r="59" spans="1:70" ht="14.25" x14ac:dyDescent="0.45">
      <c r="A59" t="s">
        <v>191</v>
      </c>
      <c r="B59" s="4">
        <v>4</v>
      </c>
      <c r="E59" t="s">
        <v>192</v>
      </c>
      <c r="G59" t="s">
        <v>86</v>
      </c>
      <c r="H59" s="4">
        <v>0.53504608320404501</v>
      </c>
      <c r="I59" s="4">
        <v>0.239526480942585</v>
      </c>
      <c r="J59" s="4">
        <v>0</v>
      </c>
      <c r="K59" s="4">
        <v>7.48475811131942E-2</v>
      </c>
      <c r="L59" s="4">
        <v>0</v>
      </c>
      <c r="M59" s="4">
        <v>0</v>
      </c>
      <c r="N59" s="4">
        <v>0.61512221060600603</v>
      </c>
      <c r="O59" s="4">
        <v>0.81407245941373596</v>
      </c>
      <c r="P59" s="4">
        <v>0</v>
      </c>
      <c r="Q59" s="4">
        <v>0</v>
      </c>
      <c r="R59" s="4">
        <v>0</v>
      </c>
      <c r="S59" s="4">
        <v>0</v>
      </c>
      <c r="T59" s="4">
        <v>0.21493463563350201</v>
      </c>
      <c r="U59" s="4">
        <v>0</v>
      </c>
      <c r="V59" s="4">
        <v>2.4959484573075001</v>
      </c>
      <c r="W59" s="4">
        <v>2.49140847084547</v>
      </c>
      <c r="X59" s="4">
        <v>0</v>
      </c>
      <c r="Y59" s="4">
        <v>0</v>
      </c>
      <c r="Z59" s="4">
        <v>0</v>
      </c>
      <c r="AA59" s="4">
        <v>0</v>
      </c>
      <c r="AB59" s="4"/>
      <c r="AC59" s="4"/>
      <c r="AD59" s="4">
        <v>0</v>
      </c>
      <c r="AE59" s="4"/>
      <c r="AG59" s="4"/>
      <c r="AJ59" s="4"/>
    </row>
    <row r="60" spans="1:70" ht="14.25" x14ac:dyDescent="0.45">
      <c r="A60" t="s">
        <v>193</v>
      </c>
      <c r="B60" s="4">
        <v>4</v>
      </c>
      <c r="E60" t="s">
        <v>194</v>
      </c>
      <c r="G60" t="s">
        <v>86</v>
      </c>
      <c r="H60" s="4">
        <v>14.3832525050026</v>
      </c>
      <c r="I60" s="4">
        <v>10.138961370637</v>
      </c>
      <c r="J60" s="4">
        <v>13.941108843356201</v>
      </c>
      <c r="K60" s="4">
        <v>11.8568605568494</v>
      </c>
      <c r="L60" s="4">
        <v>14.271822460434301</v>
      </c>
      <c r="M60" s="4">
        <v>14.181514788623399</v>
      </c>
      <c r="N60" s="4">
        <v>13.080202062078699</v>
      </c>
      <c r="O60" s="4">
        <v>19.0249718199948</v>
      </c>
      <c r="P60" s="4">
        <v>8.2849357603247196</v>
      </c>
      <c r="Q60" s="4">
        <v>18.293979667469198</v>
      </c>
      <c r="R60" s="4">
        <v>12.2833365397458</v>
      </c>
      <c r="S60" s="4">
        <v>16.189294996520498</v>
      </c>
      <c r="T60" s="4">
        <v>14.7974984261571</v>
      </c>
      <c r="U60" s="4">
        <v>12.662467860379399</v>
      </c>
      <c r="V60" s="4">
        <v>14.426839846908999</v>
      </c>
      <c r="W60" s="4">
        <v>16.074303997262898</v>
      </c>
      <c r="X60" s="4">
        <v>11.0558958659413</v>
      </c>
      <c r="Y60" s="4">
        <v>13.3238913719265</v>
      </c>
      <c r="Z60" s="4">
        <v>11.216074194317001</v>
      </c>
      <c r="AA60" s="4">
        <v>9.3449325740807492</v>
      </c>
      <c r="AB60" s="4">
        <v>18.171816488667801</v>
      </c>
      <c r="AC60" s="4">
        <v>12.495317749765199</v>
      </c>
      <c r="AD60" s="4">
        <v>9.3304518182931293</v>
      </c>
      <c r="AE60" s="4">
        <v>20.7231191189219</v>
      </c>
      <c r="AF60" t="s">
        <v>87</v>
      </c>
      <c r="AG60" s="4">
        <v>14.039887712079899</v>
      </c>
      <c r="AJ60" s="4">
        <v>30.0105645132776</v>
      </c>
    </row>
    <row r="61" spans="1:70" ht="14.25" x14ac:dyDescent="0.45">
      <c r="A61" t="s">
        <v>195</v>
      </c>
      <c r="B61" s="4">
        <v>4</v>
      </c>
      <c r="E61" t="s">
        <v>196</v>
      </c>
      <c r="G61" t="s">
        <v>86</v>
      </c>
      <c r="H61" s="4">
        <v>11.042480938394799</v>
      </c>
      <c r="I61" s="4">
        <v>9.2416665042296007</v>
      </c>
      <c r="J61" s="4">
        <v>9.0248731285447903</v>
      </c>
      <c r="K61" s="4">
        <v>9.7633771090024304</v>
      </c>
      <c r="L61" s="4">
        <v>12.046350281935799</v>
      </c>
      <c r="M61" s="4">
        <v>13.317181097609099</v>
      </c>
      <c r="N61" s="4">
        <v>10.8550948123581</v>
      </c>
      <c r="O61" s="4">
        <v>12.368760825860701</v>
      </c>
      <c r="P61" s="4">
        <v>7.3558173902542503</v>
      </c>
      <c r="Q61" s="4">
        <v>10.2384817999614</v>
      </c>
      <c r="R61" s="4">
        <v>10.858001371606401</v>
      </c>
      <c r="S61" s="4">
        <v>8.5225726335944891</v>
      </c>
      <c r="T61" s="4">
        <v>10.465134390985201</v>
      </c>
      <c r="U61" s="4">
        <v>9.1129806511592992</v>
      </c>
      <c r="V61" s="4">
        <v>10.326167262035501</v>
      </c>
      <c r="W61" s="4">
        <v>10.6766859965492</v>
      </c>
      <c r="X61" s="4">
        <v>7.8591587128440796</v>
      </c>
      <c r="Y61" s="4">
        <v>7.8995659934101496</v>
      </c>
      <c r="Z61" s="4">
        <v>9.4152253231667302</v>
      </c>
      <c r="AA61" s="4">
        <v>6.0075811499946301</v>
      </c>
      <c r="AB61" s="4">
        <v>7.9340129382867097</v>
      </c>
      <c r="AC61" s="4">
        <v>14.657811833762899</v>
      </c>
      <c r="AD61" s="4">
        <v>9.1438295885882201</v>
      </c>
      <c r="AE61" s="4">
        <v>12.6026465648703</v>
      </c>
      <c r="AF61" t="s">
        <v>87</v>
      </c>
      <c r="AG61" s="4">
        <v>58.843282244404399</v>
      </c>
      <c r="AJ61" s="4">
        <v>24.741550383735401</v>
      </c>
    </row>
    <row r="62" spans="1:70" ht="14.25" x14ac:dyDescent="0.45">
      <c r="A62" t="s">
        <v>197</v>
      </c>
      <c r="B62" s="4">
        <v>4</v>
      </c>
      <c r="E62" t="s">
        <v>198</v>
      </c>
      <c r="G62" t="s">
        <v>86</v>
      </c>
      <c r="H62" s="4">
        <v>3.8152599711818702</v>
      </c>
      <c r="I62" s="4">
        <v>3.8405842399213999</v>
      </c>
      <c r="J62" s="4">
        <v>4.0193322836122096</v>
      </c>
      <c r="K62" s="4">
        <v>1.71705104427811</v>
      </c>
      <c r="L62" s="4">
        <v>1.6481603780948899</v>
      </c>
      <c r="M62" s="4">
        <v>1.9832345488027201</v>
      </c>
      <c r="N62" s="4">
        <v>2.1643849814340799</v>
      </c>
      <c r="O62" s="4">
        <v>2.58971727237715</v>
      </c>
      <c r="P62" s="4">
        <v>3.1202337067428698</v>
      </c>
      <c r="Q62" s="4">
        <v>4.6764971227717602</v>
      </c>
      <c r="R62" s="4">
        <v>2.7523060218501998</v>
      </c>
      <c r="S62" s="4">
        <v>4.2901942146237397</v>
      </c>
      <c r="T62" s="4">
        <v>5.5475874563319199</v>
      </c>
      <c r="U62" s="4">
        <v>3.4144561578694401</v>
      </c>
      <c r="V62" s="4">
        <v>4.4521598130077802</v>
      </c>
      <c r="W62" s="4">
        <v>3.6108037961234198</v>
      </c>
      <c r="X62" s="4">
        <v>4.6161193850303901</v>
      </c>
      <c r="Y62" s="4">
        <v>5.9196034981823802</v>
      </c>
      <c r="Z62" s="4">
        <v>1.2057484958598901</v>
      </c>
      <c r="AA62" s="4">
        <v>2.52312778909939</v>
      </c>
      <c r="AB62" s="4">
        <v>2.8658844911510402</v>
      </c>
      <c r="AC62" s="4">
        <v>1.73893469466102</v>
      </c>
      <c r="AD62" s="4">
        <v>0.28388254561038301</v>
      </c>
      <c r="AE62" s="4">
        <v>5.6427418082925396</v>
      </c>
      <c r="AF62" t="s">
        <v>87</v>
      </c>
      <c r="AG62" s="4">
        <v>96.893553306686897</v>
      </c>
      <c r="AJ62" s="4">
        <v>50.776263577800599</v>
      </c>
    </row>
    <row r="63" spans="1:70" ht="14.25" x14ac:dyDescent="0.45">
      <c r="A63" t="s">
        <v>199</v>
      </c>
      <c r="B63" s="4">
        <v>3</v>
      </c>
      <c r="D63" t="s">
        <v>200</v>
      </c>
      <c r="G63" t="s">
        <v>86</v>
      </c>
      <c r="H63" s="4">
        <v>25.4864661681843</v>
      </c>
      <c r="I63" s="4">
        <v>22.2936066023384</v>
      </c>
      <c r="J63" s="4">
        <v>29.403520962545901</v>
      </c>
      <c r="K63" s="4">
        <v>25.311888116559</v>
      </c>
      <c r="L63" s="4">
        <v>25.0882695705779</v>
      </c>
      <c r="M63" s="4">
        <v>25.463854990095399</v>
      </c>
      <c r="N63" s="4">
        <v>28.383052741627299</v>
      </c>
      <c r="O63" s="4">
        <v>32.0101468183313</v>
      </c>
      <c r="P63" s="4">
        <v>29.748161437364001</v>
      </c>
      <c r="Q63" s="4">
        <v>28.676930520200699</v>
      </c>
      <c r="R63" s="4">
        <v>32.545283857466501</v>
      </c>
      <c r="S63" s="4">
        <v>35.7608191694097</v>
      </c>
      <c r="T63" s="4">
        <v>33.024579970325</v>
      </c>
      <c r="U63" s="4">
        <v>33.945236685846197</v>
      </c>
      <c r="V63" s="4">
        <v>28.859248472972698</v>
      </c>
      <c r="W63" s="4">
        <v>30.376004778566099</v>
      </c>
      <c r="X63" s="4">
        <v>26.7112107593818</v>
      </c>
      <c r="Y63" s="4">
        <v>29.114895112465799</v>
      </c>
      <c r="Z63" s="4">
        <v>24.8187853696312</v>
      </c>
      <c r="AA63" s="4">
        <v>16.062509141258001</v>
      </c>
      <c r="AB63" s="4">
        <v>27.3982688968266</v>
      </c>
      <c r="AC63" s="4">
        <v>28.526515412376501</v>
      </c>
      <c r="AD63" s="4">
        <v>34.487021703195801</v>
      </c>
      <c r="AE63" s="4">
        <v>25.375356561554302</v>
      </c>
      <c r="AF63" t="s">
        <v>87</v>
      </c>
      <c r="AG63" s="4">
        <v>-7.38335820737431</v>
      </c>
      <c r="AJ63" s="4">
        <v>12.8878460566191</v>
      </c>
    </row>
    <row r="64" spans="1:70" ht="14.25" x14ac:dyDescent="0.45">
      <c r="A64" t="s">
        <v>201</v>
      </c>
      <c r="B64" s="4">
        <v>4</v>
      </c>
      <c r="E64" t="s">
        <v>202</v>
      </c>
      <c r="G64" t="s">
        <v>86</v>
      </c>
      <c r="H64" s="4">
        <v>7.2019092929240802</v>
      </c>
      <c r="I64" s="4">
        <v>7.3395853128691098</v>
      </c>
      <c r="J64" s="4">
        <v>9.1076334049192091</v>
      </c>
      <c r="K64" s="4">
        <v>6.4910582527730503</v>
      </c>
      <c r="L64" s="4">
        <v>7.4022846911553497</v>
      </c>
      <c r="M64" s="4">
        <v>8.9342682110129203</v>
      </c>
      <c r="N64" s="4">
        <v>8.8554643282021708</v>
      </c>
      <c r="O64" s="4">
        <v>12.219445110996</v>
      </c>
      <c r="P64" s="4">
        <v>9.045490737083</v>
      </c>
      <c r="Q64" s="4">
        <v>7.6856886862043403</v>
      </c>
      <c r="R64" s="4">
        <v>13.5806866301597</v>
      </c>
      <c r="S64" s="4">
        <v>10.2489272199249</v>
      </c>
      <c r="T64" s="4">
        <v>8.3586232241303602</v>
      </c>
      <c r="U64" s="4">
        <v>12.0352184245159</v>
      </c>
      <c r="V64" s="4">
        <v>8.6865718840878507</v>
      </c>
      <c r="W64" s="4">
        <v>7.7130486396689797</v>
      </c>
      <c r="X64" s="4">
        <v>8.2322926444675399</v>
      </c>
      <c r="Y64" s="4">
        <v>8.2322911843153506</v>
      </c>
      <c r="Z64" s="4">
        <v>7.5167733960802998</v>
      </c>
      <c r="AA64" s="4">
        <v>7.2154582329826296</v>
      </c>
      <c r="AB64" s="4">
        <v>9.3548311634560903</v>
      </c>
      <c r="AC64" s="4">
        <v>12.9740780194323</v>
      </c>
      <c r="AD64" s="4">
        <v>13.967873760254699</v>
      </c>
      <c r="AE64" s="4">
        <v>7.3593810368546704</v>
      </c>
      <c r="AF64" t="s">
        <v>87</v>
      </c>
      <c r="AG64" s="4">
        <v>-21.3306909738413</v>
      </c>
      <c r="AJ64" s="4">
        <v>25.066132518885201</v>
      </c>
    </row>
    <row r="65" spans="1:70" ht="14.25" x14ac:dyDescent="0.45">
      <c r="A65" t="s">
        <v>203</v>
      </c>
      <c r="B65" s="4">
        <v>4</v>
      </c>
      <c r="E65" t="s">
        <v>204</v>
      </c>
      <c r="G65" t="s">
        <v>86</v>
      </c>
      <c r="H65" s="4">
        <v>8.2214287820104097</v>
      </c>
      <c r="I65" s="4">
        <v>7.8490630519948903</v>
      </c>
      <c r="J65" s="4">
        <v>6.7600103421719302</v>
      </c>
      <c r="K65" s="4">
        <v>6.8981828477451304</v>
      </c>
      <c r="L65" s="4">
        <v>6.3133240151309096</v>
      </c>
      <c r="M65" s="4">
        <v>6.2904642619316098</v>
      </c>
      <c r="N65" s="4">
        <v>5.8696609466815701</v>
      </c>
      <c r="O65" s="4">
        <v>7.5184909229128198</v>
      </c>
      <c r="P65" s="4">
        <v>7.1693176491779003</v>
      </c>
      <c r="Q65" s="4">
        <v>4.9232117049147304</v>
      </c>
      <c r="R65" s="4">
        <v>4.8565747487406803</v>
      </c>
      <c r="S65" s="4">
        <v>6.7168525878494503</v>
      </c>
      <c r="T65" s="4">
        <v>6.8680709517423404</v>
      </c>
      <c r="U65" s="4">
        <v>5.15114689897496</v>
      </c>
      <c r="V65" s="4">
        <v>3.84726890742238</v>
      </c>
      <c r="W65" s="4">
        <v>3.6184737422768398</v>
      </c>
      <c r="X65" s="4">
        <v>2.8653752469055598</v>
      </c>
      <c r="Y65" s="4">
        <v>5.0056063405037099</v>
      </c>
      <c r="Z65" s="4">
        <v>1.5161441889557301</v>
      </c>
      <c r="AA65" s="4">
        <v>1.2104780756067299</v>
      </c>
      <c r="AB65" s="4">
        <v>2.1636720261284998</v>
      </c>
      <c r="AC65" s="4">
        <v>1.8188208729748201</v>
      </c>
      <c r="AD65" s="4">
        <v>2.9381933390473902</v>
      </c>
      <c r="AE65" s="4">
        <v>1.1833636882982099</v>
      </c>
      <c r="AF65" t="s">
        <v>87</v>
      </c>
      <c r="AG65" s="4">
        <v>-45.307621764855902</v>
      </c>
      <c r="AJ65" s="4">
        <v>29.0017666128076</v>
      </c>
    </row>
    <row r="66" spans="1:70" ht="14.25" x14ac:dyDescent="0.45">
      <c r="A66" t="s">
        <v>205</v>
      </c>
      <c r="B66" s="4">
        <v>4</v>
      </c>
      <c r="E66" t="s">
        <v>206</v>
      </c>
      <c r="G66" t="s">
        <v>86</v>
      </c>
      <c r="H66" s="4">
        <v>8.7984297438429806</v>
      </c>
      <c r="I66" s="4">
        <v>6.3718653904359197</v>
      </c>
      <c r="J66" s="4">
        <v>8.7825129385278107</v>
      </c>
      <c r="K66" s="4">
        <v>7.9107154930319696</v>
      </c>
      <c r="L66" s="4">
        <v>7.47573638779145</v>
      </c>
      <c r="M66" s="4">
        <v>6.7960003953828299</v>
      </c>
      <c r="N66" s="4">
        <v>9.8745016042395104</v>
      </c>
      <c r="O66" s="4">
        <v>7.6294576332022102</v>
      </c>
      <c r="P66" s="4">
        <v>8.8500678523255196</v>
      </c>
      <c r="Q66" s="4">
        <v>9.2070799450204408</v>
      </c>
      <c r="R66" s="4">
        <v>9.2643402760236704</v>
      </c>
      <c r="S66" s="4">
        <v>10.5115353680083</v>
      </c>
      <c r="T66" s="4">
        <v>10.736936424558399</v>
      </c>
      <c r="U66" s="4">
        <v>9.6239870734289799</v>
      </c>
      <c r="V66" s="4">
        <v>9.8478515844664898</v>
      </c>
      <c r="W66" s="4">
        <v>12.180199171519201</v>
      </c>
      <c r="X66" s="4">
        <v>9.9642500753923802</v>
      </c>
      <c r="Y66" s="4">
        <v>9.9106942696535896</v>
      </c>
      <c r="Z66" s="4">
        <v>9.2505644248525591</v>
      </c>
      <c r="AA66" s="4">
        <v>5.9639964442537599</v>
      </c>
      <c r="AB66" s="4">
        <v>8.5733280548482593</v>
      </c>
      <c r="AC66" s="4">
        <v>7.3974403307979397</v>
      </c>
      <c r="AD66" s="4">
        <v>7.1070053263132102</v>
      </c>
      <c r="AE66" s="4">
        <v>9.1461914878170401</v>
      </c>
      <c r="AF66" t="s">
        <v>87</v>
      </c>
      <c r="AG66" s="4">
        <v>6.6819259604188304</v>
      </c>
      <c r="AJ66" s="4">
        <v>19.361895157516599</v>
      </c>
    </row>
    <row r="67" spans="1:70" ht="14.25" x14ac:dyDescent="0.45">
      <c r="A67" t="s">
        <v>207</v>
      </c>
      <c r="B67" s="4">
        <v>4</v>
      </c>
      <c r="E67" t="s">
        <v>208</v>
      </c>
      <c r="G67" t="s">
        <v>86</v>
      </c>
      <c r="H67" s="4">
        <v>1.26469834940687</v>
      </c>
      <c r="I67" s="4">
        <v>0.73309284703843702</v>
      </c>
      <c r="J67" s="4">
        <v>4.7533642769269102</v>
      </c>
      <c r="K67" s="4">
        <v>4.0119315230088599</v>
      </c>
      <c r="L67" s="4">
        <v>3.89692447650022</v>
      </c>
      <c r="M67" s="4">
        <v>3.4431221217680599</v>
      </c>
      <c r="N67" s="4">
        <v>3.7834258625040502</v>
      </c>
      <c r="O67" s="4">
        <v>4.64275315122027</v>
      </c>
      <c r="P67" s="4">
        <v>4.6832851987776403</v>
      </c>
      <c r="Q67" s="4">
        <v>6.8609501840612399</v>
      </c>
      <c r="R67" s="4">
        <v>4.8436822025423902</v>
      </c>
      <c r="S67" s="4">
        <v>8.2835039936270203</v>
      </c>
      <c r="T67" s="4">
        <v>7.0609493698939403</v>
      </c>
      <c r="U67" s="4">
        <v>7.13488428892635</v>
      </c>
      <c r="V67" s="4">
        <v>6.47755609699602</v>
      </c>
      <c r="W67" s="4">
        <v>6.8642832251011301</v>
      </c>
      <c r="X67" s="4">
        <v>5.6492927926163903</v>
      </c>
      <c r="Y67" s="4">
        <v>5.9663033179931801</v>
      </c>
      <c r="Z67" s="4">
        <v>6.5353033597426498</v>
      </c>
      <c r="AA67" s="4">
        <v>1.6725763884148901</v>
      </c>
      <c r="AB67" s="4">
        <v>7.3064376523937602</v>
      </c>
      <c r="AC67" s="4">
        <v>6.3361761891714101</v>
      </c>
      <c r="AD67" s="4">
        <v>10.4739492775805</v>
      </c>
      <c r="AE67" s="4">
        <v>7.6864203485843703</v>
      </c>
      <c r="AF67" t="s">
        <v>87</v>
      </c>
      <c r="AG67" s="4">
        <v>5.2006561099733304</v>
      </c>
      <c r="AJ67" s="4">
        <v>20.4925309277188</v>
      </c>
    </row>
    <row r="68" spans="1:70" ht="14.25" x14ac:dyDescent="0.45">
      <c r="A68" s="3" t="s">
        <v>209</v>
      </c>
      <c r="B68" s="3">
        <v>2</v>
      </c>
      <c r="C68" s="3" t="s">
        <v>210</v>
      </c>
      <c r="D68" s="3"/>
      <c r="E68" s="3"/>
      <c r="F68" s="3"/>
      <c r="G68" s="3" t="s">
        <v>86</v>
      </c>
      <c r="H68" s="3">
        <v>363.37538648348902</v>
      </c>
      <c r="I68" s="3">
        <v>373.15570148231399</v>
      </c>
      <c r="J68" s="3">
        <v>407.615016286041</v>
      </c>
      <c r="K68" s="3">
        <v>402.46264572099102</v>
      </c>
      <c r="L68" s="3">
        <v>378.64709368670498</v>
      </c>
      <c r="M68" s="3">
        <v>384.86051296446601</v>
      </c>
      <c r="N68" s="3">
        <v>415.89027001694302</v>
      </c>
      <c r="O68" s="3">
        <v>388.76083191005</v>
      </c>
      <c r="P68" s="3">
        <v>440.113433122988</v>
      </c>
      <c r="Q68" s="3">
        <v>466.12437091036497</v>
      </c>
      <c r="R68" s="3">
        <v>443.53533279101202</v>
      </c>
      <c r="S68" s="3">
        <v>489.67225869652702</v>
      </c>
      <c r="T68" s="3">
        <v>526.56677543320905</v>
      </c>
      <c r="U68" s="3">
        <v>492.146018569202</v>
      </c>
      <c r="V68" s="3">
        <v>473.650176116919</v>
      </c>
      <c r="W68" s="3">
        <v>467.89063032501701</v>
      </c>
      <c r="X68" s="3">
        <v>516.80380318397397</v>
      </c>
      <c r="Y68" s="3">
        <v>506.15220466366901</v>
      </c>
      <c r="Z68" s="3">
        <v>490.71688211115702</v>
      </c>
      <c r="AA68" s="3">
        <v>472.210263560751</v>
      </c>
      <c r="AB68" s="3">
        <v>502.82991731373102</v>
      </c>
      <c r="AC68" s="3">
        <v>472.58781984875498</v>
      </c>
      <c r="AD68" s="3">
        <v>490.02881948696</v>
      </c>
      <c r="AE68" s="3">
        <v>584.57501777114999</v>
      </c>
      <c r="AF68" s="3" t="s">
        <v>99</v>
      </c>
      <c r="AG68" s="3">
        <v>16.2570081140212</v>
      </c>
      <c r="AH68" s="3"/>
      <c r="AI68" s="3"/>
      <c r="AJ68" s="3">
        <v>4.6158629449097699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0.93780333656401005</v>
      </c>
      <c r="I69" s="4">
        <v>1.83326384966193</v>
      </c>
      <c r="J69" s="4">
        <v>1.63393464830216</v>
      </c>
      <c r="K69" s="4">
        <v>0.90168186773714398</v>
      </c>
      <c r="L69" s="4">
        <v>1.12820374181994</v>
      </c>
      <c r="M69" s="4">
        <v>0.87849465973735896</v>
      </c>
      <c r="N69" s="4">
        <v>1.79177692058113</v>
      </c>
      <c r="O69" s="4">
        <v>0.82073685420401399</v>
      </c>
      <c r="P69" s="4">
        <v>0.57319249796852501</v>
      </c>
      <c r="Q69" s="4">
        <v>2.1032821452641999</v>
      </c>
      <c r="R69" s="4">
        <v>0.99094148112726399</v>
      </c>
      <c r="S69" s="4">
        <v>0.93338835690504995</v>
      </c>
      <c r="T69" s="4">
        <v>1.1185666252239801</v>
      </c>
      <c r="U69" s="4">
        <v>0.60056736884764605</v>
      </c>
      <c r="V69" s="4">
        <v>0.801068132461077</v>
      </c>
      <c r="W69" s="4">
        <v>0.80914895614624704</v>
      </c>
      <c r="X69" s="4">
        <v>0.53276510733960103</v>
      </c>
      <c r="Y69" s="4">
        <v>0.80096411401776901</v>
      </c>
      <c r="Z69" s="4">
        <v>1.1463766605111101</v>
      </c>
      <c r="AA69" s="4">
        <v>0.54360501964760999</v>
      </c>
      <c r="AB69" s="4">
        <v>0.231908442277067</v>
      </c>
      <c r="AC69" s="4">
        <v>3.4137970697656002</v>
      </c>
      <c r="AD69" s="4">
        <v>0.13384887351536701</v>
      </c>
      <c r="AE69" s="4">
        <v>3.8318806078623702</v>
      </c>
      <c r="AF69" t="s">
        <v>87</v>
      </c>
      <c r="AG69" s="4">
        <v>1552.3247580975701</v>
      </c>
      <c r="AJ69" s="4">
        <v>40.255517797123503</v>
      </c>
    </row>
    <row r="70" spans="1:70" ht="14.25" x14ac:dyDescent="0.45">
      <c r="A70" t="s">
        <v>213</v>
      </c>
      <c r="B70" s="4">
        <v>4</v>
      </c>
      <c r="E70" t="s">
        <v>214</v>
      </c>
      <c r="G70" t="s">
        <v>86</v>
      </c>
      <c r="H70" s="4">
        <v>4.65641203285709E-2</v>
      </c>
      <c r="I70" s="4">
        <v>2.1194802341217699E-2</v>
      </c>
      <c r="J70" s="4">
        <v>8.1539666359745494E-2</v>
      </c>
      <c r="K70" s="4">
        <v>0</v>
      </c>
      <c r="L70" s="4">
        <v>2.7973429928779901E-2</v>
      </c>
      <c r="M70" s="4">
        <v>1.40903244712686E-2</v>
      </c>
      <c r="N70" s="4">
        <v>0.15543909297379099</v>
      </c>
      <c r="O70" s="4">
        <v>0</v>
      </c>
      <c r="P70" s="4">
        <v>0</v>
      </c>
      <c r="Q70" s="4">
        <v>0.51252518569753103</v>
      </c>
      <c r="R70" s="4">
        <v>0</v>
      </c>
      <c r="S70" s="4">
        <v>2.2857129175359599E-2</v>
      </c>
      <c r="T70" s="4">
        <v>0.115447554731268</v>
      </c>
      <c r="U70" s="4">
        <v>0</v>
      </c>
      <c r="V70" s="4">
        <v>2.6258374884184199E-2</v>
      </c>
      <c r="W70" s="4">
        <v>0</v>
      </c>
      <c r="X70" s="4">
        <v>0</v>
      </c>
      <c r="Y70" s="4">
        <v>0</v>
      </c>
      <c r="Z70" s="4">
        <v>0</v>
      </c>
      <c r="AA70" s="4">
        <v>0</v>
      </c>
      <c r="AB70" s="4"/>
      <c r="AC70" s="4"/>
      <c r="AD70" s="4"/>
      <c r="AE70" s="4"/>
      <c r="AG70" s="4"/>
      <c r="AJ70" s="4"/>
    </row>
    <row r="71" spans="1:70" ht="14.25" x14ac:dyDescent="0.45">
      <c r="A71" t="s">
        <v>215</v>
      </c>
      <c r="B71" s="4">
        <v>4</v>
      </c>
      <c r="E71" t="s">
        <v>216</v>
      </c>
      <c r="G71" t="s">
        <v>86</v>
      </c>
      <c r="H71" s="4">
        <v>0.65881753557122202</v>
      </c>
      <c r="I71" s="4">
        <v>0.61272044407664195</v>
      </c>
      <c r="J71" s="4">
        <v>1.0151770259119199</v>
      </c>
      <c r="K71" s="4">
        <v>0.44910677708362201</v>
      </c>
      <c r="L71" s="4">
        <v>0.38669286436902001</v>
      </c>
      <c r="M71" s="4">
        <v>0.368942801089651</v>
      </c>
      <c r="N71" s="4">
        <v>0.71665344821370602</v>
      </c>
      <c r="O71" s="4">
        <v>0.49830516677118702</v>
      </c>
      <c r="P71" s="4">
        <v>0.30439392419779798</v>
      </c>
      <c r="Q71" s="4">
        <v>0.92058832374257304</v>
      </c>
      <c r="R71" s="4">
        <v>0.46244483644182399</v>
      </c>
      <c r="S71" s="4">
        <v>0.49720968581323899</v>
      </c>
      <c r="T71" s="4">
        <v>0.51664698690810795</v>
      </c>
      <c r="U71" s="4">
        <v>0.31499756690011899</v>
      </c>
      <c r="V71" s="4">
        <v>0.72461484570397205</v>
      </c>
      <c r="W71" s="4">
        <v>0.70179243007228898</v>
      </c>
      <c r="X71" s="4">
        <v>0.39030658687756498</v>
      </c>
      <c r="Y71" s="4">
        <v>0.42542920830616399</v>
      </c>
      <c r="Z71" s="4">
        <v>0.166535116459164</v>
      </c>
      <c r="AA71" s="4">
        <v>0.17349376444318701</v>
      </c>
      <c r="AB71" s="4">
        <v>0.231908442277067</v>
      </c>
      <c r="AC71" s="4">
        <v>0.56525698527849499</v>
      </c>
      <c r="AD71" s="4">
        <v>0.13384887351536701</v>
      </c>
      <c r="AE71" s="4">
        <v>0.65613761979309004</v>
      </c>
      <c r="AF71" t="s">
        <v>87</v>
      </c>
      <c r="AG71" s="4">
        <v>182.929596417705</v>
      </c>
      <c r="AJ71" s="4">
        <v>46.527582950781998</v>
      </c>
    </row>
    <row r="72" spans="1:70" ht="14.25" x14ac:dyDescent="0.45">
      <c r="A72" t="s">
        <v>217</v>
      </c>
      <c r="B72" s="4">
        <v>4</v>
      </c>
      <c r="E72" t="s">
        <v>218</v>
      </c>
      <c r="G72" t="s">
        <v>86</v>
      </c>
      <c r="H72" s="4">
        <v>0.175762003559886</v>
      </c>
      <c r="I72" s="4">
        <v>0.339032404574096</v>
      </c>
      <c r="J72" s="4">
        <v>0.18374237774987801</v>
      </c>
      <c r="K72" s="4">
        <v>0.123486423865143</v>
      </c>
      <c r="L72" s="4">
        <v>0.435544927353194</v>
      </c>
      <c r="M72" s="4">
        <v>0.213849181345447</v>
      </c>
      <c r="N72" s="4">
        <v>0.31372886549623302</v>
      </c>
      <c r="O72" s="4">
        <v>0.32243168743282702</v>
      </c>
      <c r="P72" s="4">
        <v>0.11792897918581299</v>
      </c>
      <c r="Q72" s="4">
        <v>0.23047544582443699</v>
      </c>
      <c r="R72" s="4">
        <v>0.13803692126273601</v>
      </c>
      <c r="S72" s="4">
        <v>0.30172009089492702</v>
      </c>
      <c r="T72" s="4">
        <v>7.7594573651178195E-2</v>
      </c>
      <c r="U72" s="4">
        <v>0.117757476908338</v>
      </c>
      <c r="V72" s="4">
        <v>0</v>
      </c>
      <c r="W72" s="4">
        <v>0</v>
      </c>
      <c r="X72" s="4">
        <v>0.142458520462035</v>
      </c>
      <c r="Y72" s="4">
        <v>0.29575480083427602</v>
      </c>
      <c r="Z72" s="4">
        <v>0.27862929647941798</v>
      </c>
      <c r="AA72" s="4">
        <v>4.9314039997269798E-2</v>
      </c>
      <c r="AB72" s="4">
        <v>0</v>
      </c>
      <c r="AC72" s="4">
        <v>0.87752886203223301</v>
      </c>
      <c r="AD72" s="4">
        <v>0</v>
      </c>
      <c r="AE72" s="4">
        <v>0</v>
      </c>
      <c r="AG72" s="4" t="e">
        <f>#NUM!</f>
        <v>#NUM!</v>
      </c>
      <c r="AJ72" s="4" t="e">
        <f>#NUM!</f>
        <v>#NUM!</v>
      </c>
    </row>
    <row r="73" spans="1:70" ht="14.25" x14ac:dyDescent="0.45">
      <c r="A73" t="s">
        <v>219</v>
      </c>
      <c r="B73" s="4">
        <v>4</v>
      </c>
      <c r="E73" t="s">
        <v>220</v>
      </c>
      <c r="G73" t="s">
        <v>86</v>
      </c>
      <c r="H73" s="4">
        <v>5.6659677104331202E-2</v>
      </c>
      <c r="I73" s="4">
        <v>0.860316198669971</v>
      </c>
      <c r="J73" s="4">
        <v>0.35347557828062198</v>
      </c>
      <c r="K73" s="4">
        <v>0.32908866678838</v>
      </c>
      <c r="L73" s="4">
        <v>0.27799252016894499</v>
      </c>
      <c r="M73" s="4">
        <v>0.28161235283099301</v>
      </c>
      <c r="N73" s="4">
        <v>0.60595551389740099</v>
      </c>
      <c r="O73" s="4">
        <v>0</v>
      </c>
      <c r="P73" s="4">
        <v>0.150869594584914</v>
      </c>
      <c r="Q73" s="4">
        <v>0.439693189999664</v>
      </c>
      <c r="R73" s="4">
        <v>0.39045972342270502</v>
      </c>
      <c r="S73" s="4">
        <v>0.11160145102152499</v>
      </c>
      <c r="T73" s="4">
        <v>0.40887750993342498</v>
      </c>
      <c r="U73" s="4">
        <v>0.167812325039189</v>
      </c>
      <c r="V73" s="4">
        <v>5.01949118729213E-2</v>
      </c>
      <c r="W73" s="4">
        <v>0.107356526073958</v>
      </c>
      <c r="X73" s="4">
        <v>0</v>
      </c>
      <c r="Y73" s="4">
        <v>7.9780104877329602E-2</v>
      </c>
      <c r="Z73" s="4">
        <v>0.70121224757252598</v>
      </c>
      <c r="AA73" s="4">
        <v>0.32079721520715299</v>
      </c>
      <c r="AB73" s="4">
        <v>0</v>
      </c>
      <c r="AC73" s="4">
        <v>1.9710112224548699</v>
      </c>
      <c r="AD73" s="4"/>
      <c r="AE73" s="4">
        <v>3.1757429880692798</v>
      </c>
      <c r="AF73" t="s">
        <v>87</v>
      </c>
      <c r="AG73" s="4" t="e">
        <f>#NUM!</f>
        <v>#NUM!</v>
      </c>
      <c r="AJ73" s="4"/>
    </row>
    <row r="74" spans="1:70" ht="14.25" x14ac:dyDescent="0.45">
      <c r="A74" t="s">
        <v>221</v>
      </c>
      <c r="B74" s="4">
        <v>3</v>
      </c>
      <c r="D74" t="s">
        <v>222</v>
      </c>
      <c r="G74" t="s">
        <v>86</v>
      </c>
      <c r="H74" s="4">
        <v>0.203070125333048</v>
      </c>
      <c r="I74" s="4">
        <v>0.55487169493938004</v>
      </c>
      <c r="J74" s="4">
        <v>1.6318139990770899</v>
      </c>
      <c r="K74" s="4">
        <v>0.343114850182346</v>
      </c>
      <c r="L74" s="4">
        <v>0.77410853745435004</v>
      </c>
      <c r="M74" s="4">
        <v>0.51018917791344498</v>
      </c>
      <c r="N74" s="4">
        <v>0.23442355528317499</v>
      </c>
      <c r="O74" s="4">
        <v>0.233642994117991</v>
      </c>
      <c r="P74" s="4">
        <v>0.79104861010191296</v>
      </c>
      <c r="Q74" s="4">
        <v>0.52515120263364101</v>
      </c>
      <c r="R74" s="4">
        <v>1.0312393383902401</v>
      </c>
      <c r="S74" s="4">
        <v>0.93857204254145299</v>
      </c>
      <c r="T74" s="4">
        <v>0.44526091997337902</v>
      </c>
      <c r="U74" s="4">
        <v>0.75135525266851899</v>
      </c>
      <c r="V74" s="4">
        <v>0.20861386294378201</v>
      </c>
      <c r="W74" s="4">
        <v>0.22688240824765399</v>
      </c>
      <c r="X74" s="4">
        <v>8.1900236460889494E-2</v>
      </c>
      <c r="Y74" s="4">
        <v>0.52126274782228299</v>
      </c>
      <c r="Z74" s="4">
        <v>0.24455828915232</v>
      </c>
      <c r="AA74" s="4">
        <v>0</v>
      </c>
      <c r="AB74" s="4">
        <v>1.4756250955975601</v>
      </c>
      <c r="AC74" s="4">
        <v>0.244265324094357</v>
      </c>
      <c r="AD74" s="4">
        <v>1.1012795396106301</v>
      </c>
      <c r="AE74" s="4">
        <v>0.79010832527098196</v>
      </c>
      <c r="AF74" t="s">
        <v>87</v>
      </c>
      <c r="AG74" s="4">
        <v>-46.456025475019302</v>
      </c>
      <c r="AJ74" s="4">
        <v>62.772399434188699</v>
      </c>
    </row>
    <row r="75" spans="1:70" ht="14.25" x14ac:dyDescent="0.45">
      <c r="A75" t="s">
        <v>223</v>
      </c>
      <c r="B75" s="4">
        <v>3</v>
      </c>
      <c r="D75" t="s">
        <v>224</v>
      </c>
      <c r="G75" t="s">
        <v>86</v>
      </c>
      <c r="H75" s="4">
        <v>34.361132198542897</v>
      </c>
      <c r="I75" s="4">
        <v>36.052360377077399</v>
      </c>
      <c r="J75" s="4">
        <v>34.454826296612701</v>
      </c>
      <c r="K75" s="4">
        <v>38.573061051788699</v>
      </c>
      <c r="L75" s="4">
        <v>32.134580509457201</v>
      </c>
      <c r="M75" s="4">
        <v>36.676634175892502</v>
      </c>
      <c r="N75" s="4">
        <v>33.828377915570101</v>
      </c>
      <c r="O75" s="4">
        <v>34.613232201226502</v>
      </c>
      <c r="P75" s="4">
        <v>44.310139368472001</v>
      </c>
      <c r="Q75" s="4">
        <v>44.879220096904099</v>
      </c>
      <c r="R75" s="4">
        <v>40.656693830055097</v>
      </c>
      <c r="S75" s="4">
        <v>47.623548640706296</v>
      </c>
      <c r="T75" s="4">
        <v>42.942236441387998</v>
      </c>
      <c r="U75" s="4">
        <v>39.818003538164398</v>
      </c>
      <c r="V75" s="4">
        <v>42.914194257145702</v>
      </c>
      <c r="W75" s="4">
        <v>41.438456832527599</v>
      </c>
      <c r="X75" s="4">
        <v>39.723595477856897</v>
      </c>
      <c r="Y75" s="4">
        <v>38.232686642513698</v>
      </c>
      <c r="Z75" s="4">
        <v>32.079476678382001</v>
      </c>
      <c r="AA75" s="4">
        <v>28.622388037871598</v>
      </c>
      <c r="AB75" s="4">
        <v>42.7397343962283</v>
      </c>
      <c r="AC75" s="4">
        <v>26.763168691416901</v>
      </c>
      <c r="AD75" s="4">
        <v>33.0175997918452</v>
      </c>
      <c r="AE75" s="4">
        <v>36.458943842059497</v>
      </c>
      <c r="AF75" t="s">
        <v>96</v>
      </c>
      <c r="AG75" s="4">
        <v>-14.6954365601371</v>
      </c>
      <c r="AJ75" s="4">
        <v>8.4697315379027192</v>
      </c>
    </row>
    <row r="76" spans="1:70" ht="14.25" x14ac:dyDescent="0.45">
      <c r="A76" t="s">
        <v>225</v>
      </c>
      <c r="B76" s="4">
        <v>4</v>
      </c>
      <c r="E76" t="s">
        <v>226</v>
      </c>
      <c r="G76" t="s">
        <v>86</v>
      </c>
      <c r="H76" s="4">
        <v>8.7711990108970799</v>
      </c>
      <c r="I76" s="4">
        <v>11.416310416672999</v>
      </c>
      <c r="J76" s="4">
        <v>9.7913222763550998</v>
      </c>
      <c r="K76" s="4">
        <v>11.078955766424899</v>
      </c>
      <c r="L76" s="4">
        <v>10.651413128039801</v>
      </c>
      <c r="M76" s="4">
        <v>11.3946303387704</v>
      </c>
      <c r="N76" s="4">
        <v>8.6429070983092409</v>
      </c>
      <c r="O76" s="4">
        <v>8.8778883245046192</v>
      </c>
      <c r="P76" s="4">
        <v>15.495917602919601</v>
      </c>
      <c r="Q76" s="4">
        <v>10.9512551720234</v>
      </c>
      <c r="R76" s="4">
        <v>11.4720089708039</v>
      </c>
      <c r="S76" s="4">
        <v>11.977421295114199</v>
      </c>
      <c r="T76" s="4">
        <v>10.0329220594951</v>
      </c>
      <c r="U76" s="4">
        <v>10.758682233779799</v>
      </c>
      <c r="V76" s="4">
        <v>10.603202121235601</v>
      </c>
      <c r="W76" s="4">
        <v>9.75504861761714</v>
      </c>
      <c r="X76" s="4">
        <v>18.3617592119734</v>
      </c>
      <c r="Y76" s="4">
        <v>8.1109562114804596</v>
      </c>
      <c r="Z76" s="4">
        <v>6.6369921665574498</v>
      </c>
      <c r="AA76" s="4">
        <v>9.1106238482014898</v>
      </c>
      <c r="AB76" s="4">
        <v>10.9433576563526</v>
      </c>
      <c r="AC76" s="4">
        <v>5.3643502800851603</v>
      </c>
      <c r="AD76" s="4">
        <v>5.7864232582343602</v>
      </c>
      <c r="AE76" s="4">
        <v>9.1537632460321703</v>
      </c>
      <c r="AF76" t="s">
        <v>87</v>
      </c>
      <c r="AG76" s="4">
        <v>-16.3532479383199</v>
      </c>
      <c r="AJ76" s="4">
        <v>19.897324771343801</v>
      </c>
    </row>
    <row r="77" spans="1:70" ht="14.25" x14ac:dyDescent="0.45">
      <c r="A77" t="s">
        <v>227</v>
      </c>
      <c r="B77" s="4">
        <v>4</v>
      </c>
      <c r="E77" t="s">
        <v>228</v>
      </c>
      <c r="G77" t="s">
        <v>86</v>
      </c>
      <c r="H77" s="4">
        <v>25.589933187645801</v>
      </c>
      <c r="I77" s="4">
        <v>24.636049960404499</v>
      </c>
      <c r="J77" s="4">
        <v>24.663504020257601</v>
      </c>
      <c r="K77" s="4">
        <v>27.494105285363801</v>
      </c>
      <c r="L77" s="4">
        <v>21.483167381417299</v>
      </c>
      <c r="M77" s="4">
        <v>25.282003837122101</v>
      </c>
      <c r="N77" s="4">
        <v>25.185470817260899</v>
      </c>
      <c r="O77" s="4">
        <v>25.735343876721799</v>
      </c>
      <c r="P77" s="4">
        <v>28.8142217655524</v>
      </c>
      <c r="Q77" s="4">
        <v>33.927964924880698</v>
      </c>
      <c r="R77" s="4">
        <v>29.184684859251199</v>
      </c>
      <c r="S77" s="4">
        <v>35.646127345592099</v>
      </c>
      <c r="T77" s="4">
        <v>32.909314381892898</v>
      </c>
      <c r="U77" s="4">
        <v>29.0593213043846</v>
      </c>
      <c r="V77" s="4">
        <v>32.310992135910098</v>
      </c>
      <c r="W77" s="4">
        <v>31.6834082149105</v>
      </c>
      <c r="X77" s="4">
        <v>21.3618362658836</v>
      </c>
      <c r="Y77" s="4">
        <v>30.1217304310332</v>
      </c>
      <c r="Z77" s="4">
        <v>25.442484511824599</v>
      </c>
      <c r="AA77" s="4">
        <v>19.5117641896701</v>
      </c>
      <c r="AB77" s="4">
        <v>31.796376739875701</v>
      </c>
      <c r="AC77" s="4">
        <v>21.398818411331799</v>
      </c>
      <c r="AD77" s="4">
        <v>27.231176533610899</v>
      </c>
      <c r="AE77" s="4">
        <v>27.305180596027299</v>
      </c>
      <c r="AF77" t="s">
        <v>96</v>
      </c>
      <c r="AG77" s="4">
        <v>-14.1248676872543</v>
      </c>
      <c r="AJ77" s="4">
        <v>8.6860221095212697</v>
      </c>
    </row>
    <row r="78" spans="1:70" ht="14.25" x14ac:dyDescent="0.45">
      <c r="A78" t="s">
        <v>229</v>
      </c>
      <c r="B78" s="4">
        <v>3</v>
      </c>
      <c r="D78" t="s">
        <v>230</v>
      </c>
      <c r="G78" t="s">
        <v>86</v>
      </c>
      <c r="H78" s="4">
        <v>37.432645002708597</v>
      </c>
      <c r="I78" s="4">
        <v>32.786187127025201</v>
      </c>
      <c r="J78" s="4">
        <v>39.886007146281898</v>
      </c>
      <c r="K78" s="4">
        <v>38.110599031272798</v>
      </c>
      <c r="L78" s="4">
        <v>36.019064368230097</v>
      </c>
      <c r="M78" s="4">
        <v>37.6757872517829</v>
      </c>
      <c r="N78" s="4">
        <v>40.879091712029997</v>
      </c>
      <c r="O78" s="4">
        <v>42.549736953010502</v>
      </c>
      <c r="P78" s="4">
        <v>43.871277076966898</v>
      </c>
      <c r="Q78" s="4">
        <v>42.410355721995899</v>
      </c>
      <c r="R78" s="4">
        <v>41.597600830714597</v>
      </c>
      <c r="S78" s="4">
        <v>43.323501746394101</v>
      </c>
      <c r="T78" s="4">
        <v>37.983819774056201</v>
      </c>
      <c r="U78" s="4">
        <v>47.745562145658198</v>
      </c>
      <c r="V78" s="4">
        <v>41.3230499440335</v>
      </c>
      <c r="W78" s="4">
        <v>44.292836110082703</v>
      </c>
      <c r="X78" s="4">
        <v>42.068890408685803</v>
      </c>
      <c r="Y78" s="4">
        <v>36.0562332794713</v>
      </c>
      <c r="Z78" s="4">
        <v>36.8877032823017</v>
      </c>
      <c r="AA78" s="4">
        <v>35.009190823964502</v>
      </c>
      <c r="AB78" s="4">
        <v>34.906747163564098</v>
      </c>
      <c r="AC78" s="4">
        <v>41.489946825579402</v>
      </c>
      <c r="AD78" s="4">
        <v>33.419521397085802</v>
      </c>
      <c r="AE78" s="4">
        <v>34.452097631502802</v>
      </c>
      <c r="AF78" t="s">
        <v>96</v>
      </c>
      <c r="AG78" s="4">
        <v>-1.3024689179169799</v>
      </c>
      <c r="AJ78" s="4">
        <v>6.8828684303668499</v>
      </c>
    </row>
    <row r="79" spans="1:70" ht="14.25" x14ac:dyDescent="0.45">
      <c r="A79" t="s">
        <v>231</v>
      </c>
      <c r="B79" s="4">
        <v>3</v>
      </c>
      <c r="D79" t="s">
        <v>232</v>
      </c>
      <c r="G79" t="s">
        <v>86</v>
      </c>
      <c r="H79" s="4">
        <v>22.401363333173599</v>
      </c>
      <c r="I79" s="4">
        <v>21.889022929442799</v>
      </c>
      <c r="J79" s="4">
        <v>26.707404590519001</v>
      </c>
      <c r="K79" s="4">
        <v>30.565206441780699</v>
      </c>
      <c r="L79" s="4">
        <v>23.604813999425801</v>
      </c>
      <c r="M79" s="4">
        <v>26.791968297608101</v>
      </c>
      <c r="N79" s="4">
        <v>26.831846858214099</v>
      </c>
      <c r="O79" s="4">
        <v>23.350827453676899</v>
      </c>
      <c r="P79" s="4">
        <v>25.828598680615201</v>
      </c>
      <c r="Q79" s="4">
        <v>26.0231221950784</v>
      </c>
      <c r="R79" s="4">
        <v>27.493874223973201</v>
      </c>
      <c r="S79" s="4">
        <v>28.2236769758333</v>
      </c>
      <c r="T79" s="4">
        <v>31.4696728495583</v>
      </c>
      <c r="U79" s="4">
        <v>25.3632317676593</v>
      </c>
      <c r="V79" s="4">
        <v>31.083564072215399</v>
      </c>
      <c r="W79" s="4">
        <v>29.830449192568601</v>
      </c>
      <c r="X79" s="4">
        <v>35.203032877490799</v>
      </c>
      <c r="Y79" s="4">
        <v>33.017136633371997</v>
      </c>
      <c r="Z79" s="4">
        <v>25.127905522130199</v>
      </c>
      <c r="AA79" s="4">
        <v>32.824060441185502</v>
      </c>
      <c r="AB79" s="4">
        <v>38.662317914758503</v>
      </c>
      <c r="AC79" s="4">
        <v>27.3011234176983</v>
      </c>
      <c r="AD79" s="4">
        <v>35.260059538386201</v>
      </c>
      <c r="AE79" s="4">
        <v>29.121053961663701</v>
      </c>
      <c r="AF79" t="s">
        <v>87</v>
      </c>
      <c r="AG79" s="4">
        <v>-24.678458167280802</v>
      </c>
      <c r="AJ79" s="4">
        <v>10.476093685698901</v>
      </c>
    </row>
    <row r="80" spans="1:70" ht="14.25" x14ac:dyDescent="0.45">
      <c r="A80" t="s">
        <v>233</v>
      </c>
      <c r="B80" s="4">
        <v>4</v>
      </c>
      <c r="E80" t="s">
        <v>234</v>
      </c>
      <c r="G80" t="s">
        <v>86</v>
      </c>
      <c r="H80" s="4">
        <v>17.0148807659283</v>
      </c>
      <c r="I80" s="4">
        <v>16.742038896310198</v>
      </c>
      <c r="J80" s="4">
        <v>22.143817863059201</v>
      </c>
      <c r="K80" s="4">
        <v>22.607565264598499</v>
      </c>
      <c r="L80" s="4">
        <v>15.8254305859491</v>
      </c>
      <c r="M80" s="4">
        <v>18.8098628060288</v>
      </c>
      <c r="N80" s="4">
        <v>20.550130682432702</v>
      </c>
      <c r="O80" s="4">
        <v>17.500342797916598</v>
      </c>
      <c r="P80" s="4">
        <v>18.7536878711154</v>
      </c>
      <c r="Q80" s="4">
        <v>18.452886161531701</v>
      </c>
      <c r="R80" s="4">
        <v>19.629725969380399</v>
      </c>
      <c r="S80" s="4">
        <v>17.4761966900004</v>
      </c>
      <c r="T80" s="4">
        <v>22.675054466767499</v>
      </c>
      <c r="U80" s="4">
        <v>18.456606343006101</v>
      </c>
      <c r="V80" s="4">
        <v>20.143072611785598</v>
      </c>
      <c r="W80" s="4">
        <v>18.956863767763402</v>
      </c>
      <c r="X80" s="4">
        <v>25.388853743313099</v>
      </c>
      <c r="Y80" s="4">
        <v>17.6079929500352</v>
      </c>
      <c r="Z80" s="4">
        <v>14.897518168821099</v>
      </c>
      <c r="AA80" s="4">
        <v>16.092901995963199</v>
      </c>
      <c r="AB80" s="4">
        <v>21.098746659708699</v>
      </c>
      <c r="AC80" s="4">
        <v>19.227876349324699</v>
      </c>
      <c r="AD80" s="4">
        <v>21.081818599240801</v>
      </c>
      <c r="AE80" s="4">
        <v>19.979199357422999</v>
      </c>
      <c r="AF80" t="s">
        <v>87</v>
      </c>
      <c r="AG80" s="4">
        <v>-5.3062265751718103</v>
      </c>
      <c r="AJ80" s="4">
        <v>10.714731009373599</v>
      </c>
    </row>
    <row r="81" spans="1:36" ht="14.25" x14ac:dyDescent="0.45">
      <c r="A81" t="s">
        <v>235</v>
      </c>
      <c r="B81" s="4">
        <v>4</v>
      </c>
      <c r="E81" t="s">
        <v>236</v>
      </c>
      <c r="G81" t="s">
        <v>86</v>
      </c>
      <c r="H81" s="4">
        <v>5.38648256724536</v>
      </c>
      <c r="I81" s="4">
        <v>5.1469840331325898</v>
      </c>
      <c r="J81" s="4">
        <v>4.5635867274597697</v>
      </c>
      <c r="K81" s="4">
        <v>7.9576411771821904</v>
      </c>
      <c r="L81" s="4">
        <v>7.77938341347667</v>
      </c>
      <c r="M81" s="4">
        <v>7.9821054915792704</v>
      </c>
      <c r="N81" s="4">
        <v>6.2817161757813897</v>
      </c>
      <c r="O81" s="4">
        <v>5.8504846557603196</v>
      </c>
      <c r="P81" s="4">
        <v>7.0749108094997402</v>
      </c>
      <c r="Q81" s="4">
        <v>7.5702360335467302</v>
      </c>
      <c r="R81" s="4">
        <v>7.8641482545928403</v>
      </c>
      <c r="S81" s="4">
        <v>10.747480285832999</v>
      </c>
      <c r="T81" s="4">
        <v>8.7946183827908797</v>
      </c>
      <c r="U81" s="4">
        <v>6.90662542465315</v>
      </c>
      <c r="V81" s="4">
        <v>10.940491460429801</v>
      </c>
      <c r="W81" s="4">
        <v>10.873585424805199</v>
      </c>
      <c r="X81" s="4">
        <v>9.8141791341777402</v>
      </c>
      <c r="Y81" s="4">
        <v>15.409143683336699</v>
      </c>
      <c r="Z81" s="4">
        <v>10.2303873533091</v>
      </c>
      <c r="AA81" s="4">
        <v>16.731158445222299</v>
      </c>
      <c r="AB81" s="4">
        <v>17.563571255049801</v>
      </c>
      <c r="AC81" s="4">
        <v>8.0732470683736004</v>
      </c>
      <c r="AD81" s="4">
        <v>14.178240939145301</v>
      </c>
      <c r="AE81" s="4">
        <v>9.1418546042406792</v>
      </c>
      <c r="AF81" t="s">
        <v>87</v>
      </c>
      <c r="AG81" s="4">
        <v>-47.949910234729501</v>
      </c>
      <c r="AJ81" s="4">
        <v>23.542322220192698</v>
      </c>
    </row>
    <row r="82" spans="1:36" ht="14.25" x14ac:dyDescent="0.45">
      <c r="A82" t="s">
        <v>237</v>
      </c>
      <c r="B82" s="4">
        <v>3</v>
      </c>
      <c r="D82" t="s">
        <v>238</v>
      </c>
      <c r="G82" t="s">
        <v>86</v>
      </c>
      <c r="H82" s="4">
        <v>3.02349119425701</v>
      </c>
      <c r="I82" s="4">
        <v>3.3745433978183201</v>
      </c>
      <c r="J82" s="4">
        <v>3.3308369986789299</v>
      </c>
      <c r="K82" s="4">
        <v>3.5153573114310301</v>
      </c>
      <c r="L82" s="4">
        <v>3.4912007463961001</v>
      </c>
      <c r="M82" s="4">
        <v>3.8586075786754002</v>
      </c>
      <c r="N82" s="4">
        <v>4.3596659937272397</v>
      </c>
      <c r="O82" s="4">
        <v>3.7047955412073401</v>
      </c>
      <c r="P82" s="4">
        <v>4.8916368682723403</v>
      </c>
      <c r="Q82" s="4">
        <v>5.4034249010704096</v>
      </c>
      <c r="R82" s="4">
        <v>5.7089248183936396</v>
      </c>
      <c r="S82" s="4">
        <v>5.0841309955498302</v>
      </c>
      <c r="T82" s="4">
        <v>5.2123381981651304</v>
      </c>
      <c r="U82" s="4">
        <v>4.4100264476184696</v>
      </c>
      <c r="V82" s="4">
        <v>4.3979815591878699</v>
      </c>
      <c r="W82" s="4">
        <v>4.8875971951400397</v>
      </c>
      <c r="X82" s="4">
        <v>4.60939525698093</v>
      </c>
      <c r="Y82" s="4">
        <v>3.2835664282750701</v>
      </c>
      <c r="Z82" s="4">
        <v>4.4777551081193696</v>
      </c>
      <c r="AA82" s="4">
        <v>2.19912666452151</v>
      </c>
      <c r="AB82" s="4">
        <v>5.7836273989365097</v>
      </c>
      <c r="AC82" s="4">
        <v>2.6482656405913199</v>
      </c>
      <c r="AD82" s="4">
        <v>7.0814688686176099</v>
      </c>
      <c r="AE82" s="4">
        <v>5.0888438459599801</v>
      </c>
      <c r="AF82" t="s">
        <v>87</v>
      </c>
      <c r="AG82" s="4">
        <v>-12.012937643671201</v>
      </c>
      <c r="AJ82" s="4">
        <v>16.9079713569608</v>
      </c>
    </row>
    <row r="83" spans="1:36" ht="14.25" x14ac:dyDescent="0.45">
      <c r="A83" t="s">
        <v>239</v>
      </c>
      <c r="B83" s="4">
        <v>3</v>
      </c>
      <c r="D83" t="s">
        <v>240</v>
      </c>
      <c r="G83" t="s">
        <v>86</v>
      </c>
      <c r="H83" s="4">
        <v>5.8735954849147101</v>
      </c>
      <c r="I83" s="4">
        <v>6.7137067995310096</v>
      </c>
      <c r="J83" s="4">
        <v>9.0648187669144793</v>
      </c>
      <c r="K83" s="4">
        <v>6.7851532222632898</v>
      </c>
      <c r="L83" s="4">
        <v>6.9632095456589296</v>
      </c>
      <c r="M83" s="4">
        <v>6.0158324210196996</v>
      </c>
      <c r="N83" s="4">
        <v>7.7400392948556203</v>
      </c>
      <c r="O83" s="4">
        <v>7.4416830167829904</v>
      </c>
      <c r="P83" s="4">
        <v>10.388804059267899</v>
      </c>
      <c r="Q83" s="4">
        <v>8.61698104195818</v>
      </c>
      <c r="R83" s="4">
        <v>8.9769318231361392</v>
      </c>
      <c r="S83" s="4">
        <v>12.054899523549</v>
      </c>
      <c r="T83" s="4">
        <v>12.1538913531279</v>
      </c>
      <c r="U83" s="4">
        <v>13.466503227844999</v>
      </c>
      <c r="V83" s="4">
        <v>8.4100775262560195</v>
      </c>
      <c r="W83" s="4">
        <v>8.3505187861599897</v>
      </c>
      <c r="X83" s="4">
        <v>9.4559859682083793</v>
      </c>
      <c r="Y83" s="4">
        <v>10.9980736895227</v>
      </c>
      <c r="Z83" s="4">
        <v>20.961035324953802</v>
      </c>
      <c r="AA83" s="4">
        <v>12.3656129436963</v>
      </c>
      <c r="AB83" s="4">
        <v>8.6296545891329206</v>
      </c>
      <c r="AC83" s="4">
        <v>10.7581032747179</v>
      </c>
      <c r="AD83" s="4">
        <v>12.659542212562799</v>
      </c>
      <c r="AE83" s="4">
        <v>19.434613785751399</v>
      </c>
      <c r="AF83" t="s">
        <v>87</v>
      </c>
      <c r="AG83" s="4">
        <v>125.20731954005301</v>
      </c>
      <c r="AI83" t="s">
        <v>94</v>
      </c>
      <c r="AJ83" s="4">
        <v>14.416344063178601</v>
      </c>
    </row>
    <row r="84" spans="1:36" ht="14.25" x14ac:dyDescent="0.45">
      <c r="A84" t="s">
        <v>241</v>
      </c>
      <c r="B84" s="4">
        <v>3</v>
      </c>
      <c r="D84" t="s">
        <v>242</v>
      </c>
      <c r="G84" t="s">
        <v>86</v>
      </c>
      <c r="H84" s="4">
        <v>5.17538611497032</v>
      </c>
      <c r="I84" s="4">
        <v>6.3255067553718902</v>
      </c>
      <c r="J84" s="4">
        <v>6.6221888621970502</v>
      </c>
      <c r="K84" s="4">
        <v>5.0457687849088497</v>
      </c>
      <c r="L84" s="4">
        <v>4.0573638465433302</v>
      </c>
      <c r="M84" s="4">
        <v>3.3408595935718202</v>
      </c>
      <c r="N84" s="4">
        <v>3.99113612603194</v>
      </c>
      <c r="O84" s="4">
        <v>5.1416037699705104</v>
      </c>
      <c r="P84" s="4">
        <v>4.4822059067342703</v>
      </c>
      <c r="Q84" s="4">
        <v>5.3241742010008801</v>
      </c>
      <c r="R84" s="4">
        <v>5.0752501174723399</v>
      </c>
      <c r="S84" s="4">
        <v>4.72175870430776</v>
      </c>
      <c r="T84" s="4">
        <v>4.1668837299032599</v>
      </c>
      <c r="U84" s="4">
        <v>4.0713792849099999</v>
      </c>
      <c r="V84" s="4">
        <v>2.8625903095025098</v>
      </c>
      <c r="W84" s="4">
        <v>3.04429537365835</v>
      </c>
      <c r="X84" s="4">
        <v>3.0712104949392698</v>
      </c>
      <c r="Y84" s="4">
        <v>4.8910329027099202</v>
      </c>
      <c r="Z84" s="4">
        <v>3.0717929052242798</v>
      </c>
      <c r="AA84" s="4">
        <v>3.6386342879244302</v>
      </c>
      <c r="AB84" s="4">
        <v>8.0142267169322405</v>
      </c>
      <c r="AC84" s="4">
        <v>3.01295952502011</v>
      </c>
      <c r="AD84" s="4">
        <v>3.2679388086200598</v>
      </c>
      <c r="AE84" s="4">
        <v>2.7698011921000099</v>
      </c>
      <c r="AF84" t="s">
        <v>87</v>
      </c>
      <c r="AG84" s="4">
        <v>-65.438946389574298</v>
      </c>
      <c r="AJ84" s="4">
        <v>18.775412189955201</v>
      </c>
    </row>
    <row r="85" spans="1:36" ht="14.25" x14ac:dyDescent="0.45">
      <c r="A85" t="s">
        <v>243</v>
      </c>
      <c r="B85" s="4">
        <v>3</v>
      </c>
      <c r="D85" t="s">
        <v>244</v>
      </c>
      <c r="G85" t="s">
        <v>86</v>
      </c>
      <c r="H85" s="4">
        <v>56.015591084807099</v>
      </c>
      <c r="I85" s="4">
        <v>53.824118185702901</v>
      </c>
      <c r="J85" s="4">
        <v>60.594122692810799</v>
      </c>
      <c r="K85" s="4">
        <v>60.907216046304299</v>
      </c>
      <c r="L85" s="4">
        <v>66.369720589007699</v>
      </c>
      <c r="M85" s="4">
        <v>63.1990844720764</v>
      </c>
      <c r="N85" s="4">
        <v>68.737181405241699</v>
      </c>
      <c r="O85" s="4">
        <v>68.583026663628601</v>
      </c>
      <c r="P85" s="4">
        <v>80.206237296878101</v>
      </c>
      <c r="Q85" s="4">
        <v>87.47369454503</v>
      </c>
      <c r="R85" s="4">
        <v>79.982091955757099</v>
      </c>
      <c r="S85" s="4">
        <v>93.617292474283701</v>
      </c>
      <c r="T85" s="4">
        <v>105.423317295731</v>
      </c>
      <c r="U85" s="4">
        <v>94.4921241156066</v>
      </c>
      <c r="V85" s="4">
        <v>82.3836517038972</v>
      </c>
      <c r="W85" s="4">
        <v>82.396824552247395</v>
      </c>
      <c r="X85" s="4">
        <v>84.1732404802068</v>
      </c>
      <c r="Y85" s="4">
        <v>80.581770727996698</v>
      </c>
      <c r="Z85" s="4">
        <v>89.5593941740632</v>
      </c>
      <c r="AA85" s="4">
        <v>79.167516600524607</v>
      </c>
      <c r="AB85" s="4">
        <v>90.733760110848195</v>
      </c>
      <c r="AC85" s="4">
        <v>77.477303797524002</v>
      </c>
      <c r="AD85" s="4">
        <v>89.235734510836295</v>
      </c>
      <c r="AE85" s="4">
        <v>96.938042928902604</v>
      </c>
      <c r="AF85" t="s">
        <v>96</v>
      </c>
      <c r="AG85" s="4">
        <v>6.8378989369279202</v>
      </c>
      <c r="AJ85" s="4">
        <v>7.6099289232777796</v>
      </c>
    </row>
    <row r="86" spans="1:36" ht="14.25" x14ac:dyDescent="0.45">
      <c r="A86" t="s">
        <v>245</v>
      </c>
      <c r="B86" s="4">
        <v>3</v>
      </c>
      <c r="D86" t="s">
        <v>246</v>
      </c>
      <c r="G86" t="s">
        <v>86</v>
      </c>
      <c r="H86" s="4">
        <v>12.765588320920401</v>
      </c>
      <c r="I86" s="4">
        <v>16.192004443077799</v>
      </c>
      <c r="J86" s="4">
        <v>11.6738503632114</v>
      </c>
      <c r="K86" s="4">
        <v>11.234811341968999</v>
      </c>
      <c r="L86" s="4">
        <v>11.807163145284701</v>
      </c>
      <c r="M86" s="4">
        <v>10.1152232835425</v>
      </c>
      <c r="N86" s="4">
        <v>12.989886080969001</v>
      </c>
      <c r="O86" s="4">
        <v>8.5795886021709293</v>
      </c>
      <c r="P86" s="4">
        <v>15.756238217950299</v>
      </c>
      <c r="Q86" s="4">
        <v>13.199874049400201</v>
      </c>
      <c r="R86" s="4">
        <v>11.617894220914399</v>
      </c>
      <c r="S86" s="4">
        <v>11.977116020324999</v>
      </c>
      <c r="T86" s="4">
        <v>20.3814713304157</v>
      </c>
      <c r="U86" s="4">
        <v>13.1629278116229</v>
      </c>
      <c r="V86" s="4">
        <v>7.8025977538440099</v>
      </c>
      <c r="W86" s="4">
        <v>8.8658219254059798</v>
      </c>
      <c r="X86" s="4">
        <v>26.9399051940789</v>
      </c>
      <c r="Y86" s="4">
        <v>4.6323516373497302</v>
      </c>
      <c r="Z86" s="4">
        <v>11.4273991779353</v>
      </c>
      <c r="AA86" s="4">
        <v>9.8384394369310009</v>
      </c>
      <c r="AB86" s="4">
        <v>7.4182404649865497</v>
      </c>
      <c r="AC86" s="4">
        <v>12.502951041143101</v>
      </c>
      <c r="AD86" s="4">
        <v>9.1578394759397597</v>
      </c>
      <c r="AE86" s="4">
        <v>7.2744072840466503</v>
      </c>
      <c r="AF86" t="s">
        <v>87</v>
      </c>
      <c r="AG86" s="4">
        <v>-1.9389123555482499</v>
      </c>
      <c r="AJ86" s="4">
        <v>17.791683262053599</v>
      </c>
    </row>
    <row r="87" spans="1:36" ht="14.25" x14ac:dyDescent="0.45">
      <c r="A87" t="s">
        <v>247</v>
      </c>
      <c r="B87" s="4">
        <v>4</v>
      </c>
      <c r="E87" t="s">
        <v>248</v>
      </c>
      <c r="G87" t="s">
        <v>86</v>
      </c>
      <c r="H87" s="4">
        <v>11.808492133978501</v>
      </c>
      <c r="I87" s="4">
        <v>14.8507511093577</v>
      </c>
      <c r="J87" s="4">
        <v>8.9896398104687698</v>
      </c>
      <c r="K87" s="4">
        <v>8.9220443816338992</v>
      </c>
      <c r="L87" s="4">
        <v>10.0382095724166</v>
      </c>
      <c r="M87" s="4">
        <v>8.9067684747616997</v>
      </c>
      <c r="N87" s="4">
        <v>10.3619768196402</v>
      </c>
      <c r="O87" s="4">
        <v>7.4246338615782097</v>
      </c>
      <c r="P87" s="4">
        <v>10.21524743072</v>
      </c>
      <c r="Q87" s="4">
        <v>10.324513843067701</v>
      </c>
      <c r="R87" s="4">
        <v>10.4122456524853</v>
      </c>
      <c r="S87" s="4">
        <v>10.7203262215994</v>
      </c>
      <c r="T87" s="4">
        <v>15.817986489830201</v>
      </c>
      <c r="U87" s="4">
        <v>9.7188741710117306</v>
      </c>
      <c r="V87" s="4">
        <v>5.2814978657769096</v>
      </c>
      <c r="W87" s="4">
        <v>6.2515757874844402</v>
      </c>
      <c r="X87" s="4">
        <v>21.523310781908702</v>
      </c>
      <c r="Y87" s="4">
        <v>4.6323516373497302</v>
      </c>
      <c r="Z87" s="4">
        <v>10.403191457675501</v>
      </c>
      <c r="AA87" s="4">
        <v>8.7075439349174903</v>
      </c>
      <c r="AB87" s="4">
        <v>4.2648794795893599</v>
      </c>
      <c r="AC87" s="4">
        <v>10.392349271983701</v>
      </c>
      <c r="AD87" s="4">
        <v>7.6264456042610496</v>
      </c>
      <c r="AE87" s="4">
        <v>4.0486103520279597</v>
      </c>
      <c r="AF87" t="s">
        <v>87</v>
      </c>
      <c r="AG87" s="4">
        <v>-5.0709317483976903</v>
      </c>
      <c r="AJ87" s="4">
        <v>20.366971135250498</v>
      </c>
    </row>
    <row r="88" spans="1:36" ht="14.25" x14ac:dyDescent="0.45">
      <c r="A88" t="s">
        <v>249</v>
      </c>
      <c r="B88" s="4">
        <v>4</v>
      </c>
      <c r="E88" t="s">
        <v>250</v>
      </c>
      <c r="G88" t="s">
        <v>86</v>
      </c>
      <c r="H88" s="4">
        <v>0.957096186941925</v>
      </c>
      <c r="I88" s="4">
        <v>1.3412533337200601</v>
      </c>
      <c r="J88" s="4">
        <v>2.6842105527426701</v>
      </c>
      <c r="K88" s="4">
        <v>2.3127669603351002</v>
      </c>
      <c r="L88" s="4">
        <v>1.7689535728680801</v>
      </c>
      <c r="M88" s="4">
        <v>1.20845480878081</v>
      </c>
      <c r="N88" s="4">
        <v>2.62790926132881</v>
      </c>
      <c r="O88" s="4">
        <v>1.1549547405927201</v>
      </c>
      <c r="P88" s="4">
        <v>5.5409907872302604</v>
      </c>
      <c r="Q88" s="4">
        <v>2.8753602063325601</v>
      </c>
      <c r="R88" s="4">
        <v>1.2056485684291101</v>
      </c>
      <c r="S88" s="4">
        <v>1.2567897987255801</v>
      </c>
      <c r="T88" s="4">
        <v>4.5634848405854704</v>
      </c>
      <c r="U88" s="4">
        <v>3.4440536406111502</v>
      </c>
      <c r="V88" s="4">
        <v>2.5210998880670901</v>
      </c>
      <c r="W88" s="4">
        <v>2.61424613792154</v>
      </c>
      <c r="X88" s="4">
        <v>5.4165944121702303</v>
      </c>
      <c r="Y88" s="4">
        <v>0</v>
      </c>
      <c r="Z88" s="4">
        <v>1.02420772025972</v>
      </c>
      <c r="AA88" s="4">
        <v>1.1308955020135101</v>
      </c>
      <c r="AB88" s="4">
        <v>3.1533609853971898</v>
      </c>
      <c r="AC88" s="4">
        <v>2.1106017691594201</v>
      </c>
      <c r="AD88" s="4">
        <v>1.5313938716787101</v>
      </c>
      <c r="AE88" s="4">
        <v>3.2257969320186799</v>
      </c>
      <c r="AF88" t="s">
        <v>87</v>
      </c>
      <c r="AG88" s="4">
        <v>2.2971028993170601</v>
      </c>
      <c r="AJ88" s="4">
        <v>34.060521393991003</v>
      </c>
    </row>
    <row r="89" spans="1:36" ht="14.25" x14ac:dyDescent="0.45">
      <c r="A89" t="s">
        <v>251</v>
      </c>
      <c r="B89" s="4">
        <v>3</v>
      </c>
      <c r="D89" t="s">
        <v>252</v>
      </c>
      <c r="G89" t="s">
        <v>86</v>
      </c>
      <c r="H89" s="4">
        <v>0.88800270492377198</v>
      </c>
      <c r="I89" s="4">
        <v>3.8333505526015603E-2</v>
      </c>
      <c r="J89" s="4">
        <v>5.8215264306291301E-2</v>
      </c>
      <c r="K89" s="4">
        <v>0.395651200648936</v>
      </c>
      <c r="L89" s="4">
        <v>0.62824236518645904</v>
      </c>
      <c r="M89" s="4">
        <v>1.3408366931000399</v>
      </c>
      <c r="N89" s="4">
        <v>1.6146472475575899</v>
      </c>
      <c r="O89" s="4">
        <v>0.89101345179353997</v>
      </c>
      <c r="P89" s="4">
        <v>0.163488284983861</v>
      </c>
      <c r="Q89" s="4">
        <v>1.03378554080039</v>
      </c>
      <c r="R89" s="4">
        <v>0.11709172392650399</v>
      </c>
      <c r="S89" s="4">
        <v>0.37638243731049698</v>
      </c>
      <c r="T89" s="4">
        <v>1.82135613547396</v>
      </c>
      <c r="U89" s="4">
        <v>0.29666585141363699</v>
      </c>
      <c r="V89" s="4">
        <v>0.13123011718143299</v>
      </c>
      <c r="W89" s="4">
        <v>0.130991417157932</v>
      </c>
      <c r="X89" s="4">
        <v>2.4220852583252199</v>
      </c>
      <c r="Y89" s="4">
        <v>0</v>
      </c>
      <c r="Z89" s="4">
        <v>0</v>
      </c>
      <c r="AA89" s="4">
        <v>0.34936831875607299</v>
      </c>
      <c r="AB89" s="4">
        <v>0</v>
      </c>
      <c r="AC89" s="4">
        <v>0.386495543400379</v>
      </c>
      <c r="AD89" s="4">
        <v>0.80264172890902397</v>
      </c>
      <c r="AE89" s="4">
        <v>0.94394121805851505</v>
      </c>
      <c r="AF89" t="s">
        <v>87</v>
      </c>
      <c r="AG89" s="4" t="e">
        <f>#NUM!</f>
        <v>#NUM!</v>
      </c>
      <c r="AJ89" s="4">
        <v>55.762840197200603</v>
      </c>
    </row>
    <row r="90" spans="1:36" ht="14.25" x14ac:dyDescent="0.45">
      <c r="A90" t="s">
        <v>253</v>
      </c>
      <c r="B90" s="4">
        <v>3</v>
      </c>
      <c r="D90" t="s">
        <v>254</v>
      </c>
      <c r="G90" t="s">
        <v>86</v>
      </c>
      <c r="H90" s="4">
        <v>20.778565690216201</v>
      </c>
      <c r="I90" s="4">
        <v>19.167145660619699</v>
      </c>
      <c r="J90" s="4">
        <v>23.717022380235498</v>
      </c>
      <c r="K90" s="4">
        <v>22.561646509895098</v>
      </c>
      <c r="L90" s="4">
        <v>22.533090656920901</v>
      </c>
      <c r="M90" s="4">
        <v>20.323986947249399</v>
      </c>
      <c r="N90" s="4">
        <v>24.836883990050101</v>
      </c>
      <c r="O90" s="4">
        <v>25.649731105281301</v>
      </c>
      <c r="P90" s="4">
        <v>28.428401980510099</v>
      </c>
      <c r="Q90" s="4">
        <v>29.801079424943499</v>
      </c>
      <c r="R90" s="4">
        <v>27.2135292497479</v>
      </c>
      <c r="S90" s="4">
        <v>31.014560666822799</v>
      </c>
      <c r="T90" s="4">
        <v>35.9060483288226</v>
      </c>
      <c r="U90" s="4">
        <v>30.892194180106099</v>
      </c>
      <c r="V90" s="4">
        <v>31.825484585125199</v>
      </c>
      <c r="W90" s="4">
        <v>31.767470066302501</v>
      </c>
      <c r="X90" s="4">
        <v>30.151734936503999</v>
      </c>
      <c r="Y90" s="4">
        <v>32.571959072945802</v>
      </c>
      <c r="Z90" s="4">
        <v>31.763819473401998</v>
      </c>
      <c r="AA90" s="4">
        <v>31.362642237974899</v>
      </c>
      <c r="AB90" s="4">
        <v>35.386161071772399</v>
      </c>
      <c r="AC90" s="4">
        <v>31.553765654511299</v>
      </c>
      <c r="AD90" s="4">
        <v>33.921312905595698</v>
      </c>
      <c r="AE90" s="4">
        <v>39.616720375248804</v>
      </c>
      <c r="AF90" t="s">
        <v>96</v>
      </c>
      <c r="AG90" s="4">
        <v>11.955406224754601</v>
      </c>
      <c r="AJ90" s="4">
        <v>7.88950566789027</v>
      </c>
    </row>
    <row r="91" spans="1:36" ht="14.25" x14ac:dyDescent="0.45">
      <c r="A91" t="s">
        <v>255</v>
      </c>
      <c r="B91" s="4">
        <v>3</v>
      </c>
      <c r="D91" t="s">
        <v>256</v>
      </c>
      <c r="G91" t="s">
        <v>86</v>
      </c>
      <c r="H91" s="4">
        <v>2.4250351013609399</v>
      </c>
      <c r="I91" s="4">
        <v>2.1714659396839799</v>
      </c>
      <c r="J91" s="4">
        <v>1.7347885970228301</v>
      </c>
      <c r="K91" s="4">
        <v>1.11171836848894</v>
      </c>
      <c r="L91" s="4">
        <v>1.8329558036120099</v>
      </c>
      <c r="M91" s="4">
        <v>1.8000831548682501</v>
      </c>
      <c r="N91" s="4">
        <v>2.0652619056202499</v>
      </c>
      <c r="O91" s="4">
        <v>0.51722861999641101</v>
      </c>
      <c r="P91" s="4">
        <v>0.75447999328640702</v>
      </c>
      <c r="Q91" s="4">
        <v>0.87221851721472299</v>
      </c>
      <c r="R91" s="4">
        <v>0.71723006101641495</v>
      </c>
      <c r="S91" s="4">
        <v>1.0978553633702099</v>
      </c>
      <c r="T91" s="4">
        <v>0.598108280731799</v>
      </c>
      <c r="U91" s="4">
        <v>1.83367715743717</v>
      </c>
      <c r="V91" s="4">
        <v>1.06931697832036</v>
      </c>
      <c r="W91" s="4">
        <v>1.22575592693224</v>
      </c>
      <c r="X91" s="4">
        <v>2.3900268030295799</v>
      </c>
      <c r="Y91" s="4">
        <v>1.35100508157574</v>
      </c>
      <c r="Z91" s="4">
        <v>1.0799949365580499</v>
      </c>
      <c r="AA91" s="4">
        <v>1.80797263960529</v>
      </c>
      <c r="AB91" s="4">
        <v>0.79483818144192597</v>
      </c>
      <c r="AC91" s="4">
        <v>1.6797695433212501</v>
      </c>
      <c r="AD91" s="4">
        <v>2.4691471776662199</v>
      </c>
      <c r="AE91" s="4">
        <v>1.7711962968158601</v>
      </c>
      <c r="AF91" t="s">
        <v>87</v>
      </c>
      <c r="AG91" s="4">
        <v>122.83734452749999</v>
      </c>
      <c r="AJ91" s="4">
        <v>33.518227825305303</v>
      </c>
    </row>
    <row r="92" spans="1:36" ht="14.25" x14ac:dyDescent="0.45">
      <c r="A92" t="s">
        <v>257</v>
      </c>
      <c r="B92" s="4">
        <v>3</v>
      </c>
      <c r="D92" t="s">
        <v>258</v>
      </c>
      <c r="G92" t="s">
        <v>86</v>
      </c>
      <c r="H92" s="4">
        <v>19.700852566913699</v>
      </c>
      <c r="I92" s="4">
        <v>19.588399186074898</v>
      </c>
      <c r="J92" s="4">
        <v>16.491391331284898</v>
      </c>
      <c r="K92" s="4">
        <v>13.519338988138999</v>
      </c>
      <c r="L92" s="4">
        <v>9.9607167699631098</v>
      </c>
      <c r="M92" s="4">
        <v>10.1323700269516</v>
      </c>
      <c r="N92" s="4">
        <v>10.045615379069201</v>
      </c>
      <c r="O92" s="4">
        <v>11.447944119906699</v>
      </c>
      <c r="P92" s="4">
        <v>10.280432740230999</v>
      </c>
      <c r="Q92" s="4">
        <v>10.7648084825606</v>
      </c>
      <c r="R92" s="4">
        <v>11.046639460603</v>
      </c>
      <c r="S92" s="4">
        <v>11.896502098187</v>
      </c>
      <c r="T92" s="4">
        <v>9.4244867879560399</v>
      </c>
      <c r="U92" s="4">
        <v>12.4789677377539</v>
      </c>
      <c r="V92" s="4">
        <v>11.6717344144142</v>
      </c>
      <c r="W92" s="4">
        <v>10.751594498133599</v>
      </c>
      <c r="X92" s="4">
        <v>23.436842635763</v>
      </c>
      <c r="Y92" s="4">
        <v>11.422167150054401</v>
      </c>
      <c r="Z92" s="4">
        <v>13.381516203014201</v>
      </c>
      <c r="AA92" s="4">
        <v>10.4718140481228</v>
      </c>
      <c r="AB92" s="4">
        <v>9.6459570103380301</v>
      </c>
      <c r="AC92" s="4">
        <v>10.3216283182729</v>
      </c>
      <c r="AD92" s="4">
        <v>11.9331716052406</v>
      </c>
      <c r="AE92" s="4">
        <v>15.813515302783699</v>
      </c>
      <c r="AF92" t="s">
        <v>87</v>
      </c>
      <c r="AG92" s="4">
        <v>63.939309348316499</v>
      </c>
      <c r="AJ92" s="4">
        <v>12.2157170790588</v>
      </c>
    </row>
    <row r="93" spans="1:36" ht="14.25" x14ac:dyDescent="0.45">
      <c r="A93" t="s">
        <v>259</v>
      </c>
      <c r="B93" s="4">
        <v>4</v>
      </c>
      <c r="E93" t="s">
        <v>260</v>
      </c>
      <c r="G93" t="s">
        <v>86</v>
      </c>
      <c r="H93" s="4">
        <v>15.440195941140299</v>
      </c>
      <c r="I93" s="4">
        <v>15.988562022131299</v>
      </c>
      <c r="J93" s="4">
        <v>11.6598500301463</v>
      </c>
      <c r="K93" s="4">
        <v>9.5869388239013595</v>
      </c>
      <c r="L93" s="4">
        <v>5.9681186438219598</v>
      </c>
      <c r="M93" s="4">
        <v>5.3174775933753597</v>
      </c>
      <c r="N93" s="4">
        <v>4.9170337791556999</v>
      </c>
      <c r="O93" s="4">
        <v>5.1234122911201299</v>
      </c>
      <c r="P93" s="4">
        <v>5.0549174002837001</v>
      </c>
      <c r="Q93" s="4">
        <v>6.5796425267247001</v>
      </c>
      <c r="R93" s="4">
        <v>4.73755831230135</v>
      </c>
      <c r="S93" s="4">
        <v>6.1907615126647997</v>
      </c>
      <c r="T93" s="4">
        <v>4.8567761345806897</v>
      </c>
      <c r="U93" s="4">
        <v>6.39550793892725</v>
      </c>
      <c r="V93" s="4">
        <v>6.4272473777440897</v>
      </c>
      <c r="W93" s="4">
        <v>5.9149795619569696</v>
      </c>
      <c r="X93" s="4">
        <v>15.558744521267201</v>
      </c>
      <c r="Y93" s="4">
        <v>5.6071984700417303</v>
      </c>
      <c r="Z93" s="4">
        <v>6.3704637517126299</v>
      </c>
      <c r="AA93" s="4">
        <v>4.7759896122806502</v>
      </c>
      <c r="AB93" s="4">
        <v>5.1709743303671898</v>
      </c>
      <c r="AC93" s="4">
        <v>4.6046799058128496</v>
      </c>
      <c r="AD93" s="4">
        <v>6.67046651157096</v>
      </c>
      <c r="AE93" s="4">
        <v>8.8420101232681905</v>
      </c>
      <c r="AF93" t="s">
        <v>87</v>
      </c>
      <c r="AG93" s="4">
        <v>70.993115772058502</v>
      </c>
      <c r="AJ93" s="4">
        <v>16.189291321704498</v>
      </c>
    </row>
    <row r="94" spans="1:36" ht="14.25" x14ac:dyDescent="0.45">
      <c r="A94" t="s">
        <v>261</v>
      </c>
      <c r="B94" s="4">
        <v>4</v>
      </c>
      <c r="E94" t="s">
        <v>262</v>
      </c>
      <c r="G94" t="s">
        <v>86</v>
      </c>
      <c r="H94" s="4">
        <v>4.2606566257734304</v>
      </c>
      <c r="I94" s="4">
        <v>3.5998371639435698</v>
      </c>
      <c r="J94" s="4">
        <v>4.8315413011386603</v>
      </c>
      <c r="K94" s="4">
        <v>3.9324001642376198</v>
      </c>
      <c r="L94" s="4">
        <v>3.9925981261411501</v>
      </c>
      <c r="M94" s="4">
        <v>4.8148924335762304</v>
      </c>
      <c r="N94" s="4">
        <v>5.1285815999134803</v>
      </c>
      <c r="O94" s="4">
        <v>6.3245318287865597</v>
      </c>
      <c r="P94" s="4">
        <v>5.2255153399473198</v>
      </c>
      <c r="Q94" s="4">
        <v>4.1851659558359202</v>
      </c>
      <c r="R94" s="4">
        <v>6.30908114830165</v>
      </c>
      <c r="S94" s="4">
        <v>5.7057405855221797</v>
      </c>
      <c r="T94" s="4">
        <v>4.5677106533753502</v>
      </c>
      <c r="U94" s="4">
        <v>6.0834597988266097</v>
      </c>
      <c r="V94" s="4">
        <v>5.24448703667007</v>
      </c>
      <c r="W94" s="4">
        <v>4.8366149361766304</v>
      </c>
      <c r="X94" s="4">
        <v>7.87809811449584</v>
      </c>
      <c r="Y94" s="4">
        <v>5.8149686800126403</v>
      </c>
      <c r="Z94" s="4">
        <v>7.0110524513015999</v>
      </c>
      <c r="AA94" s="4">
        <v>5.6958244358421801</v>
      </c>
      <c r="AB94" s="4">
        <v>4.4749826799708501</v>
      </c>
      <c r="AC94" s="4">
        <v>5.7169484124600203</v>
      </c>
      <c r="AD94" s="4">
        <v>5.2627050936696502</v>
      </c>
      <c r="AE94" s="4">
        <v>6.9715051795154999</v>
      </c>
      <c r="AF94" t="s">
        <v>87</v>
      </c>
      <c r="AG94" s="4">
        <v>55.788428203724798</v>
      </c>
      <c r="AJ94" s="4">
        <v>14.469372471881901</v>
      </c>
    </row>
    <row r="95" spans="1:36" ht="14.25" x14ac:dyDescent="0.45">
      <c r="A95" t="s">
        <v>263</v>
      </c>
      <c r="B95" s="4">
        <v>3</v>
      </c>
      <c r="D95" t="s">
        <v>264</v>
      </c>
      <c r="G95" t="s">
        <v>86</v>
      </c>
      <c r="H95" s="4">
        <v>14.5940863880423</v>
      </c>
      <c r="I95" s="4">
        <v>9.89237541496734</v>
      </c>
      <c r="J95" s="4">
        <v>18.282458035645501</v>
      </c>
      <c r="K95" s="4">
        <v>18.401196984573701</v>
      </c>
      <c r="L95" s="4">
        <v>19.1757272477277</v>
      </c>
      <c r="M95" s="4">
        <v>20.957741237781701</v>
      </c>
      <c r="N95" s="4">
        <v>21.086604600021602</v>
      </c>
      <c r="O95" s="4">
        <v>20.118705877371099</v>
      </c>
      <c r="P95" s="4">
        <v>22.304958848536799</v>
      </c>
      <c r="Q95" s="4">
        <v>21.903235621376901</v>
      </c>
      <c r="R95" s="4">
        <v>19.768193680230301</v>
      </c>
      <c r="S95" s="4">
        <v>22.7747024169383</v>
      </c>
      <c r="T95" s="4">
        <v>24.6711301762959</v>
      </c>
      <c r="U95" s="4">
        <v>20.9906231554478</v>
      </c>
      <c r="V95" s="4">
        <v>18.687395983402901</v>
      </c>
      <c r="W95" s="4">
        <v>19.578617637192501</v>
      </c>
      <c r="X95" s="4">
        <v>21.338870868305101</v>
      </c>
      <c r="Y95" s="4">
        <v>23.259569846332699</v>
      </c>
      <c r="Z95" s="4">
        <v>22.5461205099183</v>
      </c>
      <c r="AA95" s="4">
        <v>20.7504989095494</v>
      </c>
      <c r="AB95" s="4">
        <v>19.3168413665278</v>
      </c>
      <c r="AC95" s="4">
        <v>20.934453625135699</v>
      </c>
      <c r="AD95" s="4">
        <v>23.260376362189302</v>
      </c>
      <c r="AE95" s="4">
        <v>24.460393725480401</v>
      </c>
      <c r="AF95" t="s">
        <v>87</v>
      </c>
      <c r="AG95" s="4">
        <v>26.6272951222</v>
      </c>
      <c r="AJ95" s="4">
        <v>12.176613781972501</v>
      </c>
    </row>
    <row r="96" spans="1:36" ht="14.25" x14ac:dyDescent="0.45">
      <c r="A96" t="s">
        <v>265</v>
      </c>
      <c r="B96" s="4">
        <v>3</v>
      </c>
      <c r="D96" t="s">
        <v>266</v>
      </c>
      <c r="G96" t="s">
        <v>86</v>
      </c>
      <c r="H96" s="4">
        <v>7.0107607321720096</v>
      </c>
      <c r="I96" s="4">
        <v>6.5719652221686298</v>
      </c>
      <c r="J96" s="4">
        <v>9.8102543217155596</v>
      </c>
      <c r="K96" s="4">
        <v>9.2690317105499496</v>
      </c>
      <c r="L96" s="4">
        <v>6.0274406378417398</v>
      </c>
      <c r="M96" s="4">
        <v>6.6179659518638303</v>
      </c>
      <c r="N96" s="4">
        <v>7.0896706802696601</v>
      </c>
      <c r="O96" s="4">
        <v>10.338381872846201</v>
      </c>
      <c r="P96" s="4">
        <v>6.7782559393811699</v>
      </c>
      <c r="Q96" s="4">
        <v>10.9023210643533</v>
      </c>
      <c r="R96" s="4">
        <v>9.7409933834871705</v>
      </c>
      <c r="S96" s="4">
        <v>11.8764488794705</v>
      </c>
      <c r="T96" s="4">
        <v>15.4463606994911</v>
      </c>
      <c r="U96" s="4">
        <v>10.856420438309099</v>
      </c>
      <c r="V96" s="4">
        <v>13.0983404541048</v>
      </c>
      <c r="W96" s="4">
        <v>13.725766201083299</v>
      </c>
      <c r="X96" s="4">
        <v>8.1772476288260698</v>
      </c>
      <c r="Y96" s="4">
        <v>12.2289565986111</v>
      </c>
      <c r="Z96" s="4">
        <v>9.0225665693691504</v>
      </c>
      <c r="AA96" s="4">
        <v>10.7321359504145</v>
      </c>
      <c r="AB96" s="4">
        <v>16.289083433054699</v>
      </c>
      <c r="AC96" s="4">
        <v>9.3862713580503794</v>
      </c>
      <c r="AD96" s="4">
        <v>13.679972756213999</v>
      </c>
      <c r="AE96" s="4">
        <v>11.2810805194139</v>
      </c>
      <c r="AF96" t="s">
        <v>87</v>
      </c>
      <c r="AG96" s="4">
        <v>-30.7445347322505</v>
      </c>
      <c r="AJ96" s="4">
        <v>14.3681504789005</v>
      </c>
    </row>
    <row r="97" spans="1:70" ht="14.25" x14ac:dyDescent="0.45">
      <c r="A97" t="s">
        <v>267</v>
      </c>
      <c r="B97" s="4">
        <v>3</v>
      </c>
      <c r="D97" t="s">
        <v>268</v>
      </c>
      <c r="G97" t="s">
        <v>86</v>
      </c>
      <c r="H97" s="4">
        <v>63.646093522555198</v>
      </c>
      <c r="I97" s="4">
        <v>72.929919101082604</v>
      </c>
      <c r="J97" s="4">
        <v>73.2552174553024</v>
      </c>
      <c r="K97" s="4">
        <v>68.555114307671403</v>
      </c>
      <c r="L97" s="4">
        <v>69.090498672134999</v>
      </c>
      <c r="M97" s="4">
        <v>61.657819900782798</v>
      </c>
      <c r="N97" s="4">
        <v>78.9581275460542</v>
      </c>
      <c r="O97" s="4">
        <v>67.979755766566797</v>
      </c>
      <c r="P97" s="4">
        <v>65.525422618670007</v>
      </c>
      <c r="Q97" s="4">
        <v>84.305857410476904</v>
      </c>
      <c r="R97" s="4">
        <v>78.610095458820297</v>
      </c>
      <c r="S97" s="4">
        <v>87.070960141373902</v>
      </c>
      <c r="T97" s="4">
        <v>94.123625254375099</v>
      </c>
      <c r="U97" s="4">
        <v>86.470685492766407</v>
      </c>
      <c r="V97" s="4">
        <v>97.765018138887896</v>
      </c>
      <c r="W97" s="4">
        <v>90.082218017152201</v>
      </c>
      <c r="X97" s="4">
        <v>106.30292936257899</v>
      </c>
      <c r="Y97" s="4">
        <v>114.316119343605</v>
      </c>
      <c r="Z97" s="4">
        <v>104.85483111931801</v>
      </c>
      <c r="AA97" s="4">
        <v>89.089916664228895</v>
      </c>
      <c r="AB97" s="4">
        <v>106.187311841501</v>
      </c>
      <c r="AC97" s="4">
        <v>131.99370522703501</v>
      </c>
      <c r="AD97" s="4">
        <v>102.991030978327</v>
      </c>
      <c r="AE97" s="4">
        <v>175.75850758652001</v>
      </c>
      <c r="AF97" t="s">
        <v>96</v>
      </c>
      <c r="AG97" s="4">
        <v>65.5174281545643</v>
      </c>
      <c r="AH97" t="s">
        <v>93</v>
      </c>
      <c r="AJ97" s="4">
        <v>8.5955725117404391</v>
      </c>
    </row>
    <row r="98" spans="1:70" ht="14.25" x14ac:dyDescent="0.45">
      <c r="A98" t="s">
        <v>269</v>
      </c>
      <c r="B98" s="4">
        <v>4</v>
      </c>
      <c r="E98" t="s">
        <v>270</v>
      </c>
      <c r="G98" t="s">
        <v>86</v>
      </c>
      <c r="H98" s="4">
        <v>38.847476755712997</v>
      </c>
      <c r="I98" s="4">
        <v>42.9349443445548</v>
      </c>
      <c r="J98" s="4">
        <v>42.667385046129802</v>
      </c>
      <c r="K98" s="4">
        <v>40.091734378502103</v>
      </c>
      <c r="L98" s="4">
        <v>37.9639767352622</v>
      </c>
      <c r="M98" s="4">
        <v>37.138497795442198</v>
      </c>
      <c r="N98" s="4">
        <v>45.109369479793799</v>
      </c>
      <c r="O98" s="4">
        <v>39.4121923136642</v>
      </c>
      <c r="P98" s="4">
        <v>35.498063701359797</v>
      </c>
      <c r="Q98" s="4">
        <v>46.301717138303303</v>
      </c>
      <c r="R98" s="4">
        <v>39.389596241161897</v>
      </c>
      <c r="S98" s="4">
        <v>45.544030458385897</v>
      </c>
      <c r="T98" s="4">
        <v>49.474792785133999</v>
      </c>
      <c r="U98" s="4">
        <v>42.636080499738298</v>
      </c>
      <c r="V98" s="4">
        <v>45.2626545437261</v>
      </c>
      <c r="W98" s="4">
        <v>42.363209451016203</v>
      </c>
      <c r="X98" s="4">
        <v>46.155084862899102</v>
      </c>
      <c r="Y98" s="4">
        <v>67.8870084622029</v>
      </c>
      <c r="Z98" s="4">
        <v>52.662528295705002</v>
      </c>
      <c r="AA98" s="4">
        <v>37.231266515206102</v>
      </c>
      <c r="AB98" s="4">
        <v>33.523514751266397</v>
      </c>
      <c r="AC98" s="4">
        <v>68.8074401696189</v>
      </c>
      <c r="AD98" s="4">
        <v>60.543029111056697</v>
      </c>
      <c r="AE98" s="4">
        <v>99.183548889828103</v>
      </c>
      <c r="AF98" t="s">
        <v>87</v>
      </c>
      <c r="AG98" s="4">
        <v>195.86261949481701</v>
      </c>
      <c r="AH98" t="s">
        <v>93</v>
      </c>
      <c r="AI98" t="s">
        <v>94</v>
      </c>
      <c r="AJ98" s="4">
        <v>13.098663471256801</v>
      </c>
    </row>
    <row r="99" spans="1:70" ht="14.25" x14ac:dyDescent="0.45">
      <c r="A99" t="s">
        <v>271</v>
      </c>
      <c r="B99" s="4">
        <v>4</v>
      </c>
      <c r="E99" t="s">
        <v>272</v>
      </c>
      <c r="G99" t="s">
        <v>86</v>
      </c>
      <c r="H99" s="4">
        <v>24.798616766842201</v>
      </c>
      <c r="I99" s="4">
        <v>29.9949747565278</v>
      </c>
      <c r="J99" s="4">
        <v>30.587832409172599</v>
      </c>
      <c r="K99" s="4">
        <v>28.463379929169299</v>
      </c>
      <c r="L99" s="4">
        <v>31.126521936872699</v>
      </c>
      <c r="M99" s="4">
        <v>24.5193221053405</v>
      </c>
      <c r="N99" s="4">
        <v>33.848758066260501</v>
      </c>
      <c r="O99" s="4">
        <v>28.567563452902601</v>
      </c>
      <c r="P99" s="4">
        <v>30.027358917310298</v>
      </c>
      <c r="Q99" s="4">
        <v>38.004140272173601</v>
      </c>
      <c r="R99" s="4">
        <v>39.2204992176584</v>
      </c>
      <c r="S99" s="4">
        <v>41.526929682987998</v>
      </c>
      <c r="T99" s="4">
        <v>44.648832469241199</v>
      </c>
      <c r="U99" s="4">
        <v>43.834604993028201</v>
      </c>
      <c r="V99" s="4">
        <v>52.502363595161697</v>
      </c>
      <c r="W99" s="4">
        <v>47.719008566136097</v>
      </c>
      <c r="X99" s="4">
        <v>60.147844499680097</v>
      </c>
      <c r="Y99" s="4">
        <v>46.429110881402003</v>
      </c>
      <c r="Z99" s="4">
        <v>52.192302823613502</v>
      </c>
      <c r="AA99" s="4">
        <v>51.8586501490228</v>
      </c>
      <c r="AB99" s="4">
        <v>72.663797090235093</v>
      </c>
      <c r="AC99" s="4">
        <v>63.186265057416399</v>
      </c>
      <c r="AD99" s="4">
        <v>42.448001867270698</v>
      </c>
      <c r="AE99" s="4">
        <v>76.574958696692306</v>
      </c>
      <c r="AF99" t="s">
        <v>96</v>
      </c>
      <c r="AG99" s="4">
        <v>5.3825450404144002</v>
      </c>
      <c r="AJ99" s="4">
        <v>8.96844840747349</v>
      </c>
    </row>
    <row r="100" spans="1:70" ht="14.25" x14ac:dyDescent="0.45">
      <c r="A100" t="s">
        <v>273</v>
      </c>
      <c r="B100" s="4">
        <v>3</v>
      </c>
      <c r="D100" t="s">
        <v>274</v>
      </c>
      <c r="G100" t="s">
        <v>86</v>
      </c>
      <c r="H100" s="4">
        <v>6.9349003342460298</v>
      </c>
      <c r="I100" s="4">
        <v>9.7088037168705199</v>
      </c>
      <c r="J100" s="4">
        <v>8.4355796707450494</v>
      </c>
      <c r="K100" s="4">
        <v>10.521515034458</v>
      </c>
      <c r="L100" s="4">
        <v>8.0535722609602107</v>
      </c>
      <c r="M100" s="4">
        <v>7.2783842161971304</v>
      </c>
      <c r="N100" s="4">
        <v>9.1782814809473905</v>
      </c>
      <c r="O100" s="4">
        <v>10.4766191656299</v>
      </c>
      <c r="P100" s="4">
        <v>11.6631771672319</v>
      </c>
      <c r="Q100" s="4">
        <v>11.314353769054</v>
      </c>
      <c r="R100" s="4">
        <v>11.5403634272443</v>
      </c>
      <c r="S100" s="4">
        <v>12.343020776985</v>
      </c>
      <c r="T100" s="4">
        <v>11.872965955574401</v>
      </c>
      <c r="U100" s="4">
        <v>12.788531128402999</v>
      </c>
      <c r="V100" s="4">
        <v>15.878235978930901</v>
      </c>
      <c r="W100" s="4">
        <v>14.1688683699149</v>
      </c>
      <c r="X100" s="4">
        <v>13.614896446361699</v>
      </c>
      <c r="Y100" s="4">
        <v>8.6940403895557292</v>
      </c>
      <c r="Z100" s="4">
        <v>14.148110144754799</v>
      </c>
      <c r="AA100" s="4">
        <v>17.128920990278498</v>
      </c>
      <c r="AB100" s="4">
        <v>28.891186129580799</v>
      </c>
      <c r="AC100" s="4">
        <v>18.102810229299099</v>
      </c>
      <c r="AD100" s="4">
        <v>18.849736745438999</v>
      </c>
      <c r="AE100" s="4">
        <v>17.447204125849002</v>
      </c>
      <c r="AF100" t="s">
        <v>87</v>
      </c>
      <c r="AG100" s="4">
        <v>-39.610634026599001</v>
      </c>
      <c r="AJ100" s="4">
        <v>11.8443957885587</v>
      </c>
    </row>
    <row r="101" spans="1:70" ht="14.25" x14ac:dyDescent="0.45">
      <c r="A101" t="s">
        <v>275</v>
      </c>
      <c r="B101" s="4">
        <v>4</v>
      </c>
      <c r="E101" t="s">
        <v>276</v>
      </c>
      <c r="G101" t="s">
        <v>86</v>
      </c>
      <c r="H101" s="4">
        <v>1.8213368367132601</v>
      </c>
      <c r="I101" s="4">
        <v>3.6545166547032402</v>
      </c>
      <c r="J101" s="4">
        <v>2.5029926122752602</v>
      </c>
      <c r="K101" s="4">
        <v>1.9439920241228199</v>
      </c>
      <c r="L101" s="4">
        <v>1.72392159703875</v>
      </c>
      <c r="M101" s="4">
        <v>1.9496964871387601</v>
      </c>
      <c r="N101" s="4">
        <v>2.0538943364937401</v>
      </c>
      <c r="O101" s="4">
        <v>3.0318701239517001</v>
      </c>
      <c r="P101" s="4">
        <v>3.1212315350590898</v>
      </c>
      <c r="Q101" s="4">
        <v>2.69530834015861</v>
      </c>
      <c r="R101" s="4">
        <v>3.6636033317162902</v>
      </c>
      <c r="S101" s="4">
        <v>2.3588813842407399</v>
      </c>
      <c r="T101" s="4">
        <v>3.4210005582111398</v>
      </c>
      <c r="U101" s="4">
        <v>2.5725895052460599</v>
      </c>
      <c r="V101" s="4">
        <v>2.7311695649612502</v>
      </c>
      <c r="W101" s="4">
        <v>2.6216147089758999</v>
      </c>
      <c r="X101" s="4">
        <v>3.221438517862</v>
      </c>
      <c r="Y101" s="4">
        <v>2.2337423696839398</v>
      </c>
      <c r="Z101" s="4">
        <v>2.6641716804670201</v>
      </c>
      <c r="AA101" s="4">
        <v>0.85253485053839895</v>
      </c>
      <c r="AB101" s="4">
        <v>2.9944872821500201</v>
      </c>
      <c r="AC101" s="4">
        <v>2.9593477231999601</v>
      </c>
      <c r="AD101" s="4">
        <v>2.33198160279172</v>
      </c>
      <c r="AE101" s="4">
        <v>2.6246611014902999</v>
      </c>
      <c r="AF101" t="s">
        <v>87</v>
      </c>
      <c r="AG101" s="4">
        <v>-12.350233806776799</v>
      </c>
      <c r="AJ101" s="4">
        <v>22.1961693393771</v>
      </c>
    </row>
    <row r="102" spans="1:70" ht="14.25" x14ac:dyDescent="0.45">
      <c r="A102" t="s">
        <v>277</v>
      </c>
      <c r="B102" s="4">
        <v>4</v>
      </c>
      <c r="E102" t="s">
        <v>278</v>
      </c>
      <c r="G102" t="s">
        <v>86</v>
      </c>
      <c r="H102" s="4">
        <v>5.1135634975327697</v>
      </c>
      <c r="I102" s="4">
        <v>6.0542870621672797</v>
      </c>
      <c r="J102" s="4">
        <v>5.9325870584698004</v>
      </c>
      <c r="K102" s="4">
        <v>8.5775230103351792</v>
      </c>
      <c r="L102" s="4">
        <v>6.3296506639214698</v>
      </c>
      <c r="M102" s="4">
        <v>5.3286877290583696</v>
      </c>
      <c r="N102" s="4">
        <v>7.1243871444536504</v>
      </c>
      <c r="O102" s="4">
        <v>7.4447490416781896</v>
      </c>
      <c r="P102" s="4">
        <v>8.54194563217286</v>
      </c>
      <c r="Q102" s="4">
        <v>8.6190454288954008</v>
      </c>
      <c r="R102" s="4">
        <v>7.8767600955280299</v>
      </c>
      <c r="S102" s="4">
        <v>9.9841393927443107</v>
      </c>
      <c r="T102" s="4">
        <v>8.4519653973633009</v>
      </c>
      <c r="U102" s="4">
        <v>10.215941623157001</v>
      </c>
      <c r="V102" s="4">
        <v>13.147066413969601</v>
      </c>
      <c r="W102" s="4">
        <v>11.547253660939001</v>
      </c>
      <c r="X102" s="4">
        <v>10.3934579284997</v>
      </c>
      <c r="Y102" s="4">
        <v>6.4602980198717903</v>
      </c>
      <c r="Z102" s="4">
        <v>11.4839384642878</v>
      </c>
      <c r="AA102" s="4">
        <v>16.276386139740101</v>
      </c>
      <c r="AB102" s="4">
        <v>25.896698847430802</v>
      </c>
      <c r="AC102" s="4">
        <v>15.143462506099199</v>
      </c>
      <c r="AD102" s="4">
        <v>16.5177551426472</v>
      </c>
      <c r="AE102" s="4">
        <v>14.8225430243587</v>
      </c>
      <c r="AF102" t="s">
        <v>87</v>
      </c>
      <c r="AG102" s="4">
        <v>-42.762808836427197</v>
      </c>
      <c r="AJ102" s="4">
        <v>13.1957963236402</v>
      </c>
    </row>
    <row r="103" spans="1:70" ht="14.25" x14ac:dyDescent="0.45">
      <c r="A103" t="s">
        <v>279</v>
      </c>
      <c r="B103" s="4">
        <v>3</v>
      </c>
      <c r="D103" t="s">
        <v>280</v>
      </c>
      <c r="G103" t="s">
        <v>86</v>
      </c>
      <c r="H103" s="4">
        <v>0.426353475311121</v>
      </c>
      <c r="I103" s="4">
        <v>0.312206094810486</v>
      </c>
      <c r="J103" s="4">
        <v>0.42620843371420802</v>
      </c>
      <c r="K103" s="4">
        <v>0.63750951806317002</v>
      </c>
      <c r="L103" s="4">
        <v>0.62621459231015997</v>
      </c>
      <c r="M103" s="4">
        <v>0.63179661174736301</v>
      </c>
      <c r="N103" s="4">
        <v>0.50584195536969601</v>
      </c>
      <c r="O103" s="4">
        <v>0.30046741504156999</v>
      </c>
      <c r="P103" s="4">
        <v>0.251937833760779</v>
      </c>
      <c r="Q103" s="4">
        <v>0.19903467356328799</v>
      </c>
      <c r="R103" s="4">
        <v>0.41620242889203701</v>
      </c>
      <c r="S103" s="4">
        <v>0.58587448229414796</v>
      </c>
      <c r="T103" s="4">
        <v>0.140600425952284</v>
      </c>
      <c r="U103" s="4">
        <v>0.70190576788986703</v>
      </c>
      <c r="V103" s="4">
        <v>0.30275800467547498</v>
      </c>
      <c r="W103" s="4">
        <v>0.44703391104689999</v>
      </c>
      <c r="X103" s="4">
        <v>0.416294166817891</v>
      </c>
      <c r="Y103" s="4">
        <v>0.20711334089672401</v>
      </c>
      <c r="Z103" s="4">
        <v>0.25166944659557899</v>
      </c>
      <c r="AA103" s="4">
        <v>9.3058006766968598E-2</v>
      </c>
      <c r="AB103" s="4">
        <v>0.39317905761046601</v>
      </c>
      <c r="AC103" s="4">
        <v>0.13399836769621001</v>
      </c>
      <c r="AD103" s="4">
        <v>0.48232597649075498</v>
      </c>
      <c r="AE103" s="4">
        <v>0.71475279730638297</v>
      </c>
      <c r="AF103" t="s">
        <v>87</v>
      </c>
      <c r="AG103" s="4">
        <v>81.788114974961204</v>
      </c>
      <c r="AJ103" s="4">
        <v>44.0605050529823</v>
      </c>
    </row>
    <row r="104" spans="1:70" ht="14.25" x14ac:dyDescent="0.45">
      <c r="A104" t="s">
        <v>281</v>
      </c>
      <c r="B104" s="4">
        <v>3</v>
      </c>
      <c r="D104" t="s">
        <v>282</v>
      </c>
      <c r="G104" t="s">
        <v>86</v>
      </c>
      <c r="H104" s="4">
        <v>48.7810697715556</v>
      </c>
      <c r="I104" s="4">
        <v>53.229502080861302</v>
      </c>
      <c r="J104" s="4">
        <v>59.804076431463301</v>
      </c>
      <c r="K104" s="4">
        <v>61.5079531488648</v>
      </c>
      <c r="L104" s="4">
        <v>54.369205650770198</v>
      </c>
      <c r="M104" s="4">
        <v>65.0568473121034</v>
      </c>
      <c r="N104" s="4">
        <v>59.1259093694798</v>
      </c>
      <c r="O104" s="4">
        <v>46.022110465620401</v>
      </c>
      <c r="P104" s="4">
        <v>62.863499133168702</v>
      </c>
      <c r="Q104" s="4">
        <v>59.068396305684999</v>
      </c>
      <c r="R104" s="4">
        <v>61.233551277109498</v>
      </c>
      <c r="S104" s="4">
        <v>62.138065953378302</v>
      </c>
      <c r="T104" s="4">
        <v>71.264634870992595</v>
      </c>
      <c r="U104" s="4">
        <v>70.954666699074295</v>
      </c>
      <c r="V104" s="4">
        <v>61.0332723403885</v>
      </c>
      <c r="W104" s="4">
        <v>61.869482947916197</v>
      </c>
      <c r="X104" s="4">
        <v>62.692953575213302</v>
      </c>
      <c r="Y104" s="4">
        <v>89.086195037040497</v>
      </c>
      <c r="Z104" s="4">
        <v>68.684856585453005</v>
      </c>
      <c r="AA104" s="4">
        <v>86.215361538786496</v>
      </c>
      <c r="AB104" s="4">
        <v>47.329516928641503</v>
      </c>
      <c r="AC104" s="4">
        <v>42.483037374481803</v>
      </c>
      <c r="AD104" s="4">
        <v>57.304270233868003</v>
      </c>
      <c r="AE104" s="4">
        <v>60.607912418553099</v>
      </c>
      <c r="AF104" t="s">
        <v>87</v>
      </c>
      <c r="AG104" s="4">
        <v>28.0552102611388</v>
      </c>
      <c r="AJ104" s="4">
        <v>14.4565630122535</v>
      </c>
    </row>
    <row r="105" spans="1:70" ht="14.25" x14ac:dyDescent="0.45">
      <c r="A105" t="s">
        <v>283</v>
      </c>
      <c r="B105" s="4">
        <v>4</v>
      </c>
      <c r="E105" t="s">
        <v>284</v>
      </c>
      <c r="G105" t="s">
        <v>86</v>
      </c>
      <c r="H105" s="4">
        <v>1.2401310819326601</v>
      </c>
      <c r="I105" s="4">
        <v>1.2590763475712701</v>
      </c>
      <c r="J105" s="4">
        <v>1.50782137553586</v>
      </c>
      <c r="K105" s="4">
        <v>2.56965042176338</v>
      </c>
      <c r="L105" s="4">
        <v>1.45127871761713</v>
      </c>
      <c r="M105" s="4">
        <v>0.93679509031530495</v>
      </c>
      <c r="N105" s="4">
        <v>1.49198330869894</v>
      </c>
      <c r="O105" s="4">
        <v>0.82962136961883004</v>
      </c>
      <c r="P105" s="4">
        <v>1.3307754814649599</v>
      </c>
      <c r="Q105" s="4">
        <v>1.3570823331287201</v>
      </c>
      <c r="R105" s="4">
        <v>0.75185672042136498</v>
      </c>
      <c r="S105" s="4">
        <v>0.85908772263468003</v>
      </c>
      <c r="T105" s="4">
        <v>1.1798365377120299</v>
      </c>
      <c r="U105" s="4">
        <v>0.86546662433427302</v>
      </c>
      <c r="V105" s="4">
        <v>0.75644375706275202</v>
      </c>
      <c r="W105" s="4">
        <v>0.59330633208462003</v>
      </c>
      <c r="X105" s="4">
        <v>1.94315858893285</v>
      </c>
      <c r="Y105" s="4">
        <v>0.72376602552779101</v>
      </c>
      <c r="Z105" s="4">
        <v>0.84638410674927</v>
      </c>
      <c r="AA105" s="4">
        <v>0.43056544165683402</v>
      </c>
      <c r="AB105" s="4">
        <v>0.45243515111163102</v>
      </c>
      <c r="AC105" s="4">
        <v>0.75668416679976103</v>
      </c>
      <c r="AD105" s="4">
        <v>0.62049253091710499</v>
      </c>
      <c r="AE105" s="4">
        <v>1.1889951483690899</v>
      </c>
      <c r="AF105" t="s">
        <v>87</v>
      </c>
      <c r="AG105" s="4">
        <v>162.79902112993099</v>
      </c>
      <c r="AJ105" s="4">
        <v>55.0749226994472</v>
      </c>
    </row>
    <row r="106" spans="1:70" ht="14.25" x14ac:dyDescent="0.45">
      <c r="A106" t="s">
        <v>285</v>
      </c>
      <c r="B106" s="4">
        <v>4</v>
      </c>
      <c r="E106" t="s">
        <v>286</v>
      </c>
      <c r="G106" t="s">
        <v>86</v>
      </c>
      <c r="H106" s="4">
        <v>4.9925633022181097</v>
      </c>
      <c r="I106" s="4">
        <v>4.1936793209933896</v>
      </c>
      <c r="J106" s="4">
        <v>4.5294230078635502</v>
      </c>
      <c r="K106" s="4">
        <v>6.7000792893624901</v>
      </c>
      <c r="L106" s="4">
        <v>5.3908223167546403</v>
      </c>
      <c r="M106" s="4">
        <v>5.0586639045721302</v>
      </c>
      <c r="N106" s="4">
        <v>6.5857213670283699</v>
      </c>
      <c r="O106" s="4">
        <v>4.6036570488325799</v>
      </c>
      <c r="P106" s="4">
        <v>5.7331643336246696</v>
      </c>
      <c r="Q106" s="4">
        <v>3.6030955190243801</v>
      </c>
      <c r="R106" s="4">
        <v>5.0832531153526501</v>
      </c>
      <c r="S106" s="4">
        <v>7.3169125140601698</v>
      </c>
      <c r="T106" s="4">
        <v>6.1721253442967203</v>
      </c>
      <c r="U106" s="4">
        <v>9.5206070816287696</v>
      </c>
      <c r="V106" s="4">
        <v>5.0069402417536502</v>
      </c>
      <c r="W106" s="4">
        <v>5.8763947786596997</v>
      </c>
      <c r="X106" s="4">
        <v>4.9492599865554201</v>
      </c>
      <c r="Y106" s="4">
        <v>7.6211905950486596</v>
      </c>
      <c r="Z106" s="4">
        <v>9.5433825281467808</v>
      </c>
      <c r="AA106" s="4">
        <v>15.605769637047301</v>
      </c>
      <c r="AB106" s="4">
        <v>6.6637629000476899</v>
      </c>
      <c r="AC106" s="4">
        <v>6.8183446622640398</v>
      </c>
      <c r="AD106" s="4">
        <v>11.5398095996082</v>
      </c>
      <c r="AE106" s="4">
        <v>7.2291995563243301</v>
      </c>
      <c r="AF106" t="s">
        <v>87</v>
      </c>
      <c r="AG106" s="4">
        <v>8.4852457201410196</v>
      </c>
      <c r="AJ106" s="4">
        <v>25.7554419158622</v>
      </c>
    </row>
    <row r="107" spans="1:70" ht="14.25" x14ac:dyDescent="0.45">
      <c r="A107" t="s">
        <v>287</v>
      </c>
      <c r="B107" s="4">
        <v>4</v>
      </c>
      <c r="E107" t="s">
        <v>288</v>
      </c>
      <c r="G107" t="s">
        <v>86</v>
      </c>
      <c r="H107" s="4">
        <v>4.6035158481262703</v>
      </c>
      <c r="I107" s="4">
        <v>5.4172866244220303</v>
      </c>
      <c r="J107" s="4">
        <v>8.0230519965069096</v>
      </c>
      <c r="K107" s="4">
        <v>5.8878896654243196</v>
      </c>
      <c r="L107" s="4">
        <v>6.3901811744064796</v>
      </c>
      <c r="M107" s="4">
        <v>6.6717763478350802</v>
      </c>
      <c r="N107" s="4">
        <v>3.7429206171815799</v>
      </c>
      <c r="O107" s="4">
        <v>5.75228515140578</v>
      </c>
      <c r="P107" s="4">
        <v>5.8655930375122098</v>
      </c>
      <c r="Q107" s="4">
        <v>7.3348888468267397</v>
      </c>
      <c r="R107" s="4">
        <v>5.2551338354252302</v>
      </c>
      <c r="S107" s="4">
        <v>10.7850427666892</v>
      </c>
      <c r="T107" s="4">
        <v>14.139951528865099</v>
      </c>
      <c r="U107" s="4">
        <v>10.713366486956501</v>
      </c>
      <c r="V107" s="4">
        <v>11.3410697525426</v>
      </c>
      <c r="W107" s="4">
        <v>11.219918872629901</v>
      </c>
      <c r="X107" s="4">
        <v>7.8783752211959497</v>
      </c>
      <c r="Y107" s="4">
        <v>23.674621941534099</v>
      </c>
      <c r="Z107" s="4">
        <v>7.5871507714302702</v>
      </c>
      <c r="AA107" s="4">
        <v>10.4370033249802</v>
      </c>
      <c r="AB107" s="4">
        <v>9.4171805691766508</v>
      </c>
      <c r="AC107" s="4">
        <v>6.2772022547478201</v>
      </c>
      <c r="AD107" s="4">
        <v>7.8320680788539203</v>
      </c>
      <c r="AE107" s="4">
        <v>8.9464033145843693</v>
      </c>
      <c r="AF107" t="s">
        <v>87</v>
      </c>
      <c r="AG107" s="4">
        <v>-4.9991316523459197</v>
      </c>
      <c r="AJ107" s="4">
        <v>29.727735704045202</v>
      </c>
    </row>
    <row r="108" spans="1:70" ht="14.25" x14ac:dyDescent="0.45">
      <c r="A108" t="s">
        <v>289</v>
      </c>
      <c r="B108" s="4">
        <v>4</v>
      </c>
      <c r="E108" t="s">
        <v>290</v>
      </c>
      <c r="G108" t="s">
        <v>86</v>
      </c>
      <c r="H108" s="4">
        <v>1.7430267138861399</v>
      </c>
      <c r="I108" s="4">
        <v>2.8685736616937501</v>
      </c>
      <c r="J108" s="4">
        <v>2.7560000963678801</v>
      </c>
      <c r="K108" s="4">
        <v>2.3877281923175699</v>
      </c>
      <c r="L108" s="4">
        <v>2.1353438330330898</v>
      </c>
      <c r="M108" s="4">
        <v>2.07407952652845</v>
      </c>
      <c r="N108" s="4">
        <v>1.6853833952197299</v>
      </c>
      <c r="O108" s="4">
        <v>1.97068472875611</v>
      </c>
      <c r="P108" s="4">
        <v>1.72950358297122</v>
      </c>
      <c r="Q108" s="4">
        <v>2.1122596634359398</v>
      </c>
      <c r="R108" s="4">
        <v>3.48521146059469</v>
      </c>
      <c r="S108" s="4">
        <v>2.1195861397378701</v>
      </c>
      <c r="T108" s="4">
        <v>2.4032537068734401</v>
      </c>
      <c r="U108" s="4">
        <v>2.4304310663053901</v>
      </c>
      <c r="V108" s="4">
        <v>2.4642418888811499</v>
      </c>
      <c r="W108" s="4">
        <v>2.44724432232033</v>
      </c>
      <c r="X108" s="4">
        <v>3.4669583486980402</v>
      </c>
      <c r="Y108" s="4">
        <v>1.92821751604521</v>
      </c>
      <c r="Z108" s="4">
        <v>2.09191189611008</v>
      </c>
      <c r="AA108" s="4">
        <v>7.0101236385619696</v>
      </c>
      <c r="AB108" s="4">
        <v>1.81373545792358</v>
      </c>
      <c r="AC108" s="4">
        <v>3.6864511459095</v>
      </c>
      <c r="AD108" s="4">
        <v>2.8802191747275598</v>
      </c>
      <c r="AE108" s="4">
        <v>7.1907851418450397</v>
      </c>
      <c r="AF108" t="s">
        <v>87</v>
      </c>
      <c r="AG108" s="4">
        <v>296.46273167517398</v>
      </c>
      <c r="AJ108" s="4">
        <v>38.6161719632507</v>
      </c>
    </row>
    <row r="109" spans="1:70" ht="14.25" x14ac:dyDescent="0.45">
      <c r="A109" t="s">
        <v>291</v>
      </c>
      <c r="B109" s="4">
        <v>4</v>
      </c>
      <c r="E109" t="s">
        <v>292</v>
      </c>
      <c r="G109" t="s">
        <v>86</v>
      </c>
      <c r="H109" s="4">
        <v>36.150111292504</v>
      </c>
      <c r="I109" s="4">
        <v>39.490886126180797</v>
      </c>
      <c r="J109" s="4">
        <v>42.965389380890898</v>
      </c>
      <c r="K109" s="4">
        <v>43.962605579997103</v>
      </c>
      <c r="L109" s="4">
        <v>39.001579608958799</v>
      </c>
      <c r="M109" s="4">
        <v>50.315532442852401</v>
      </c>
      <c r="N109" s="4">
        <v>45.551076102238703</v>
      </c>
      <c r="O109" s="4">
        <v>32.841110140970599</v>
      </c>
      <c r="P109" s="4">
        <v>48.204462697595702</v>
      </c>
      <c r="Q109" s="4">
        <v>44.593760669094898</v>
      </c>
      <c r="R109" s="4">
        <v>46.542071879924301</v>
      </c>
      <c r="S109" s="4">
        <v>41.057436810256398</v>
      </c>
      <c r="T109" s="4">
        <v>47.369467753245303</v>
      </c>
      <c r="U109" s="4">
        <v>47.424795439849298</v>
      </c>
      <c r="V109" s="4">
        <v>41.239310056153897</v>
      </c>
      <c r="W109" s="4">
        <v>41.5077617452759</v>
      </c>
      <c r="X109" s="4">
        <v>44.455201429831099</v>
      </c>
      <c r="Y109" s="4">
        <v>55.1383989588847</v>
      </c>
      <c r="Z109" s="4">
        <v>48.616027283016599</v>
      </c>
      <c r="AA109" s="4">
        <v>52.731899496540102</v>
      </c>
      <c r="AB109" s="4">
        <v>28.012706153334001</v>
      </c>
      <c r="AC109" s="4">
        <v>24.944355144760699</v>
      </c>
      <c r="AD109" s="4">
        <v>34.4316808497612</v>
      </c>
      <c r="AE109" s="4">
        <v>36.052529257430301</v>
      </c>
      <c r="AF109" t="s">
        <v>87</v>
      </c>
      <c r="AG109" s="4">
        <v>28.7006298502133</v>
      </c>
      <c r="AJ109" s="4">
        <v>18.959152984190101</v>
      </c>
    </row>
    <row r="110" spans="1:70" ht="14.25" x14ac:dyDescent="0.45">
      <c r="A110" t="s">
        <v>293</v>
      </c>
      <c r="B110" s="4">
        <v>4</v>
      </c>
      <c r="E110" t="s">
        <v>294</v>
      </c>
      <c r="G110" t="s">
        <v>86</v>
      </c>
      <c r="H110" s="4">
        <v>5.1721532888409E-2</v>
      </c>
      <c r="I110" s="4">
        <v>0</v>
      </c>
      <c r="J110" s="4">
        <v>2.2390574298207601E-2</v>
      </c>
      <c r="K110" s="4">
        <v>0</v>
      </c>
      <c r="L110" s="4">
        <v>0</v>
      </c>
      <c r="M110" s="4">
        <v>0</v>
      </c>
      <c r="N110" s="4">
        <v>6.8824579112440901E-2</v>
      </c>
      <c r="O110" s="4">
        <v>2.475202603651E-2</v>
      </c>
      <c r="P110" s="4">
        <v>0</v>
      </c>
      <c r="Q110" s="4">
        <v>6.7309274174289502E-2</v>
      </c>
      <c r="R110" s="4">
        <v>0.11602426539129899</v>
      </c>
      <c r="S110" s="4">
        <v>0</v>
      </c>
      <c r="T110" s="4">
        <v>0</v>
      </c>
      <c r="U110" s="4">
        <v>0</v>
      </c>
      <c r="V110" s="4">
        <v>0.22526664399445101</v>
      </c>
      <c r="W110" s="4">
        <v>0.224856896945754</v>
      </c>
      <c r="X110" s="4">
        <v>0</v>
      </c>
      <c r="Y110" s="4">
        <v>0</v>
      </c>
      <c r="Z110" s="4">
        <v>0</v>
      </c>
      <c r="AA110" s="4">
        <v>0</v>
      </c>
      <c r="AB110" s="4">
        <v>0.96969669704794703</v>
      </c>
      <c r="AC110" s="4"/>
      <c r="AD110" s="4"/>
      <c r="AE110" s="4"/>
      <c r="AG110" s="4"/>
      <c r="AJ110" s="4"/>
    </row>
    <row r="111" spans="1:70" ht="14.25" x14ac:dyDescent="0.45">
      <c r="A111" s="3" t="s">
        <v>295</v>
      </c>
      <c r="B111" s="3">
        <v>2</v>
      </c>
      <c r="C111" s="3" t="s">
        <v>296</v>
      </c>
      <c r="D111" s="3"/>
      <c r="E111" s="3"/>
      <c r="F111" s="3"/>
      <c r="G111" s="3" t="s">
        <v>86</v>
      </c>
      <c r="H111" s="3">
        <v>102.60488305074099</v>
      </c>
      <c r="I111" s="3">
        <v>108.650428756027</v>
      </c>
      <c r="J111" s="3">
        <v>118.442864058772</v>
      </c>
      <c r="K111" s="3">
        <v>106.718110332349</v>
      </c>
      <c r="L111" s="3">
        <v>115.46611323669801</v>
      </c>
      <c r="M111" s="3">
        <v>118.607554476338</v>
      </c>
      <c r="N111" s="3">
        <v>133.92892407801301</v>
      </c>
      <c r="O111" s="3">
        <v>112.198126105271</v>
      </c>
      <c r="P111" s="3">
        <v>126.14051776543801</v>
      </c>
      <c r="Q111" s="3">
        <v>141.78724077969099</v>
      </c>
      <c r="R111" s="3">
        <v>138.79417280094901</v>
      </c>
      <c r="S111" s="3">
        <v>146.822570872065</v>
      </c>
      <c r="T111" s="3">
        <v>139.61273478789801</v>
      </c>
      <c r="U111" s="3">
        <v>142.08180313040299</v>
      </c>
      <c r="V111" s="3">
        <v>155.707005831624</v>
      </c>
      <c r="W111" s="3">
        <v>145.58312372951301</v>
      </c>
      <c r="X111" s="3">
        <v>147.07764374886199</v>
      </c>
      <c r="Y111" s="3">
        <v>170.57647009221799</v>
      </c>
      <c r="Z111" s="3">
        <v>149.82337299696101</v>
      </c>
      <c r="AA111" s="3">
        <v>137.77946572800099</v>
      </c>
      <c r="AB111" s="3">
        <v>216.091518134295</v>
      </c>
      <c r="AC111" s="3">
        <v>158.409890676673</v>
      </c>
      <c r="AD111" s="3">
        <v>146.922946767479</v>
      </c>
      <c r="AE111" s="3">
        <v>182.25971651128799</v>
      </c>
      <c r="AF111" s="3" t="s">
        <v>96</v>
      </c>
      <c r="AG111" s="3">
        <v>-15.6562376511151</v>
      </c>
      <c r="AH111" s="3"/>
      <c r="AI111" s="3"/>
      <c r="AJ111" s="3">
        <v>7.1024579870384299</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20.3312232593963</v>
      </c>
      <c r="I112" s="4">
        <v>24.389339292457102</v>
      </c>
      <c r="J112" s="4">
        <v>19.881863458145499</v>
      </c>
      <c r="K112" s="4">
        <v>13.3784228476561</v>
      </c>
      <c r="L112" s="4">
        <v>16.990577697794201</v>
      </c>
      <c r="M112" s="4">
        <v>17.966282645048501</v>
      </c>
      <c r="N112" s="4">
        <v>15.604858682721099</v>
      </c>
      <c r="O112" s="4">
        <v>11.696254831938299</v>
      </c>
      <c r="P112" s="4">
        <v>16.8087956263394</v>
      </c>
      <c r="Q112" s="4">
        <v>16.203132490478499</v>
      </c>
      <c r="R112" s="4">
        <v>13.410732439182601</v>
      </c>
      <c r="S112" s="4">
        <v>18.536466484505102</v>
      </c>
      <c r="T112" s="4">
        <v>18.455365271659701</v>
      </c>
      <c r="U112" s="4">
        <v>14.538945464298401</v>
      </c>
      <c r="V112" s="4">
        <v>18.331706585162699</v>
      </c>
      <c r="W112" s="4">
        <v>18.4582214592435</v>
      </c>
      <c r="X112" s="4">
        <v>13.0318229633044</v>
      </c>
      <c r="Y112" s="4">
        <v>14.4167284269205</v>
      </c>
      <c r="Z112" s="4">
        <v>12.3046807053076</v>
      </c>
      <c r="AA112" s="4">
        <v>19.022567125273401</v>
      </c>
      <c r="AB112" s="4">
        <v>15.332389804126199</v>
      </c>
      <c r="AC112" s="4">
        <v>20.713562920622302</v>
      </c>
      <c r="AD112" s="4">
        <v>19.785159024121501</v>
      </c>
      <c r="AE112" s="4">
        <v>24.385725201068901</v>
      </c>
      <c r="AF112" t="s">
        <v>87</v>
      </c>
      <c r="AG112" s="4">
        <v>59.047125155311903</v>
      </c>
      <c r="AJ112" s="4">
        <v>18.188979568308401</v>
      </c>
    </row>
    <row r="113" spans="1:36" ht="14.25" x14ac:dyDescent="0.45">
      <c r="A113" t="s">
        <v>299</v>
      </c>
      <c r="B113" s="4">
        <v>4</v>
      </c>
      <c r="E113" t="s">
        <v>300</v>
      </c>
      <c r="G113" t="s">
        <v>86</v>
      </c>
      <c r="H113" s="4">
        <v>9.6978003147145593</v>
      </c>
      <c r="I113" s="4">
        <v>14.8419343781349</v>
      </c>
      <c r="J113" s="4">
        <v>12.352981711569401</v>
      </c>
      <c r="K113" s="4">
        <v>8.3770328671894507</v>
      </c>
      <c r="L113" s="4">
        <v>12.054377437281101</v>
      </c>
      <c r="M113" s="4">
        <v>12.539442392021501</v>
      </c>
      <c r="N113" s="4">
        <v>11.812820397274599</v>
      </c>
      <c r="O113" s="4">
        <v>8.1556090813217601</v>
      </c>
      <c r="P113" s="4">
        <v>12.5367999083022</v>
      </c>
      <c r="Q113" s="4">
        <v>12.2536418651303</v>
      </c>
      <c r="R113" s="4">
        <v>9.5994504578134201</v>
      </c>
      <c r="S113" s="4">
        <v>14.672643667702999</v>
      </c>
      <c r="T113" s="4">
        <v>15.9077582855803</v>
      </c>
      <c r="U113" s="4">
        <v>11.7451875174803</v>
      </c>
      <c r="V113" s="4">
        <v>13.532859453912</v>
      </c>
      <c r="W113" s="4">
        <v>13.047925907833999</v>
      </c>
      <c r="X113" s="4">
        <v>9.6298088259693699</v>
      </c>
      <c r="Y113" s="4">
        <v>12.205485736962601</v>
      </c>
      <c r="Z113" s="4">
        <v>10.134921367724999</v>
      </c>
      <c r="AA113" s="4">
        <v>16.617853973887598</v>
      </c>
      <c r="AB113" s="4">
        <v>10.9400250128213</v>
      </c>
      <c r="AC113" s="4">
        <v>9.1631256126633893</v>
      </c>
      <c r="AD113" s="4">
        <v>16.1277373882699</v>
      </c>
      <c r="AE113" s="4">
        <v>19.7532857544001</v>
      </c>
      <c r="AF113" t="s">
        <v>87</v>
      </c>
      <c r="AG113" s="4">
        <v>80.5597860265393</v>
      </c>
      <c r="AJ113" s="4">
        <v>17.460877136028099</v>
      </c>
    </row>
    <row r="114" spans="1:36" ht="14.25" x14ac:dyDescent="0.45">
      <c r="A114" t="s">
        <v>301</v>
      </c>
      <c r="B114" s="4">
        <v>4</v>
      </c>
      <c r="E114" t="s">
        <v>302</v>
      </c>
      <c r="G114" t="s">
        <v>86</v>
      </c>
      <c r="H114" s="4">
        <v>10.633422944681699</v>
      </c>
      <c r="I114" s="4">
        <v>9.5474049143222501</v>
      </c>
      <c r="J114" s="4">
        <v>7.5288817465761202</v>
      </c>
      <c r="K114" s="4">
        <v>5.00138998046664</v>
      </c>
      <c r="L114" s="4">
        <v>4.93620026051304</v>
      </c>
      <c r="M114" s="4">
        <v>5.4268402530269997</v>
      </c>
      <c r="N114" s="4">
        <v>3.79203828544648</v>
      </c>
      <c r="O114" s="4">
        <v>3.5406457506165401</v>
      </c>
      <c r="P114" s="4">
        <v>4.2719957180372603</v>
      </c>
      <c r="Q114" s="4">
        <v>3.94949062534827</v>
      </c>
      <c r="R114" s="4">
        <v>3.8112819813691301</v>
      </c>
      <c r="S114" s="4">
        <v>3.86382281680212</v>
      </c>
      <c r="T114" s="4">
        <v>2.5476069860793702</v>
      </c>
      <c r="U114" s="4">
        <v>2.7937579468181601</v>
      </c>
      <c r="V114" s="4">
        <v>4.7988471312507004</v>
      </c>
      <c r="W114" s="4">
        <v>5.4102955514095097</v>
      </c>
      <c r="X114" s="4">
        <v>3.4020141373349899</v>
      </c>
      <c r="Y114" s="4">
        <v>2.21124268995794</v>
      </c>
      <c r="Z114" s="4">
        <v>2.1697593375826498</v>
      </c>
      <c r="AA114" s="4">
        <v>2.4047131513857298</v>
      </c>
      <c r="AB114" s="4">
        <v>4.3923647913049004</v>
      </c>
      <c r="AC114" s="4">
        <v>11.5504373079589</v>
      </c>
      <c r="AD114" s="4">
        <v>3.6574216358516001</v>
      </c>
      <c r="AE114" s="4">
        <v>4.6324394466688403</v>
      </c>
      <c r="AF114" t="s">
        <v>87</v>
      </c>
      <c r="AG114" s="4">
        <v>5.4657267046489304</v>
      </c>
      <c r="AJ114" s="4">
        <v>45.032569790586699</v>
      </c>
    </row>
    <row r="115" spans="1:36" ht="14.25" x14ac:dyDescent="0.45">
      <c r="A115" t="s">
        <v>303</v>
      </c>
      <c r="B115" s="4">
        <v>3</v>
      </c>
      <c r="D115" t="s">
        <v>304</v>
      </c>
      <c r="G115" t="s">
        <v>86</v>
      </c>
      <c r="H115" s="4">
        <v>4.8759042515947604</v>
      </c>
      <c r="I115" s="4">
        <v>4.0409542831524297</v>
      </c>
      <c r="J115" s="4">
        <v>3.9691152919331198</v>
      </c>
      <c r="K115" s="4">
        <v>3.50513340873569</v>
      </c>
      <c r="L115" s="4">
        <v>5.0245164264089102</v>
      </c>
      <c r="M115" s="4">
        <v>5.7004973892772899</v>
      </c>
      <c r="N115" s="4">
        <v>7.6908684523594903</v>
      </c>
      <c r="O115" s="4">
        <v>2.6304003274728398</v>
      </c>
      <c r="P115" s="4">
        <v>5.2359817914242104</v>
      </c>
      <c r="Q115" s="4">
        <v>3.4231975531619399</v>
      </c>
      <c r="R115" s="4">
        <v>4.3851681048233901</v>
      </c>
      <c r="S115" s="4">
        <v>4.20332857264283</v>
      </c>
      <c r="T115" s="4">
        <v>2.3804091668898502</v>
      </c>
      <c r="U115" s="4">
        <v>3.66447932422107</v>
      </c>
      <c r="V115" s="4">
        <v>4.1788939027361902</v>
      </c>
      <c r="W115" s="4">
        <v>4.4510302217078204</v>
      </c>
      <c r="X115" s="4">
        <v>4.58509060341148</v>
      </c>
      <c r="Y115" s="4">
        <v>5.0318539435646397</v>
      </c>
      <c r="Z115" s="4">
        <v>2.2560083695716902</v>
      </c>
      <c r="AA115" s="4">
        <v>2.4111583477155798</v>
      </c>
      <c r="AB115" s="4">
        <v>2.2419126710634001</v>
      </c>
      <c r="AC115" s="4">
        <v>3.44481963336171</v>
      </c>
      <c r="AD115" s="4">
        <v>1.7029753887596399</v>
      </c>
      <c r="AE115" s="4">
        <v>3.7701963903167299</v>
      </c>
      <c r="AF115" t="s">
        <v>87</v>
      </c>
      <c r="AG115" s="4">
        <v>68.168744437686499</v>
      </c>
      <c r="AJ115" s="4">
        <v>35.886618357598202</v>
      </c>
    </row>
    <row r="116" spans="1:36" ht="14.25" x14ac:dyDescent="0.45">
      <c r="A116" t="s">
        <v>305</v>
      </c>
      <c r="B116" s="4">
        <v>4</v>
      </c>
      <c r="E116" t="s">
        <v>306</v>
      </c>
      <c r="G116" t="s">
        <v>86</v>
      </c>
      <c r="H116" s="4">
        <v>3.6099778152028499</v>
      </c>
      <c r="I116" s="4">
        <v>3.7723718582988699</v>
      </c>
      <c r="J116" s="4">
        <v>3.9691152919331198</v>
      </c>
      <c r="K116" s="4">
        <v>3.50513340873569</v>
      </c>
      <c r="L116" s="4">
        <v>4.4245066164797899</v>
      </c>
      <c r="M116" s="4">
        <v>4.9962782524185503</v>
      </c>
      <c r="N116" s="4">
        <v>7.6436956991960798</v>
      </c>
      <c r="O116" s="4">
        <v>2.4094872348105301</v>
      </c>
      <c r="P116" s="4">
        <v>4.4729900667470401</v>
      </c>
      <c r="Q116" s="4">
        <v>3.3818779729736899</v>
      </c>
      <c r="R116" s="4">
        <v>4.1805863028980204</v>
      </c>
      <c r="S116" s="4">
        <v>3.7998271306683802</v>
      </c>
      <c r="T116" s="4">
        <v>2.3804091668898502</v>
      </c>
      <c r="U116" s="4">
        <v>3.2097466284729901</v>
      </c>
      <c r="V116" s="4">
        <v>3.8584759217058799</v>
      </c>
      <c r="W116" s="4">
        <v>4.13119506252698</v>
      </c>
      <c r="X116" s="4">
        <v>3.4703187256980699</v>
      </c>
      <c r="Y116" s="4">
        <v>5.0318539435646397</v>
      </c>
      <c r="Z116" s="4">
        <v>1.8784840948352799</v>
      </c>
      <c r="AA116" s="4">
        <v>1.9309497807723099</v>
      </c>
      <c r="AB116" s="4">
        <v>2.2419126710634001</v>
      </c>
      <c r="AC116" s="4">
        <v>3.1533054151751498</v>
      </c>
      <c r="AD116" s="4">
        <v>1.7029753887596399</v>
      </c>
      <c r="AE116" s="4">
        <v>3.7701963903167299</v>
      </c>
      <c r="AF116" t="s">
        <v>87</v>
      </c>
      <c r="AG116" s="4">
        <v>68.168744437686499</v>
      </c>
      <c r="AJ116" s="4">
        <v>36.950699170244199</v>
      </c>
    </row>
    <row r="117" spans="1:36" ht="14.25" x14ac:dyDescent="0.45">
      <c r="A117" t="s">
        <v>307</v>
      </c>
      <c r="B117" s="4">
        <v>4</v>
      </c>
      <c r="E117" t="s">
        <v>308</v>
      </c>
      <c r="G117" t="s">
        <v>86</v>
      </c>
      <c r="H117" s="4">
        <v>1.26592643639191</v>
      </c>
      <c r="I117" s="4">
        <v>0.26858242485355999</v>
      </c>
      <c r="J117" s="4">
        <v>0</v>
      </c>
      <c r="K117" s="4">
        <v>0</v>
      </c>
      <c r="L117" s="4">
        <v>0.60000980992911801</v>
      </c>
      <c r="M117" s="4">
        <v>0.70421913685873905</v>
      </c>
      <c r="N117" s="4">
        <v>4.7172753163416098E-2</v>
      </c>
      <c r="O117" s="4">
        <v>0.22091309266230999</v>
      </c>
      <c r="P117" s="4">
        <v>0.76299172467716503</v>
      </c>
      <c r="Q117" s="4">
        <v>4.1319580188253699E-2</v>
      </c>
      <c r="R117" s="4">
        <v>0.20458180192537001</v>
      </c>
      <c r="S117" s="4">
        <v>0.40350144197444499</v>
      </c>
      <c r="T117" s="4">
        <v>0</v>
      </c>
      <c r="U117" s="4">
        <v>0.45473269574807601</v>
      </c>
      <c r="V117" s="4">
        <v>0.32041798103031799</v>
      </c>
      <c r="W117" s="4">
        <v>0.31983515918084698</v>
      </c>
      <c r="X117" s="4">
        <v>1.1147718777134199</v>
      </c>
      <c r="Y117" s="4">
        <v>0</v>
      </c>
      <c r="Z117" s="4">
        <v>0.37752427473640299</v>
      </c>
      <c r="AA117" s="4">
        <v>0.48020856694325997</v>
      </c>
      <c r="AB117" s="4">
        <v>0</v>
      </c>
      <c r="AC117" s="4">
        <v>0.29151421818655998</v>
      </c>
      <c r="AD117" s="4">
        <v>0</v>
      </c>
      <c r="AE117" s="4">
        <v>0</v>
      </c>
      <c r="AG117" s="4" t="e">
        <f>#NUM!</f>
        <v>#NUM!</v>
      </c>
      <c r="AJ117" s="4" t="e">
        <f>#NUM!</f>
        <v>#NUM!</v>
      </c>
    </row>
    <row r="118" spans="1:36" ht="14.25" x14ac:dyDescent="0.45">
      <c r="A118" t="s">
        <v>309</v>
      </c>
      <c r="B118" s="4">
        <v>3</v>
      </c>
      <c r="D118" t="s">
        <v>310</v>
      </c>
      <c r="G118" t="s">
        <v>86</v>
      </c>
      <c r="H118" s="4">
        <v>7.9257620035598899</v>
      </c>
      <c r="I118" s="4">
        <v>9.5710114147895595</v>
      </c>
      <c r="J118" s="4">
        <v>7.6796245728345998</v>
      </c>
      <c r="K118" s="4">
        <v>8.4101554765414193</v>
      </c>
      <c r="L118" s="4">
        <v>12.8751433152032</v>
      </c>
      <c r="M118" s="4">
        <v>14.0656778068091</v>
      </c>
      <c r="N118" s="4">
        <v>14.3374671040773</v>
      </c>
      <c r="O118" s="4">
        <v>13.8391632504502</v>
      </c>
      <c r="P118" s="4">
        <v>12.7826248922857</v>
      </c>
      <c r="Q118" s="4">
        <v>15.817845714053201</v>
      </c>
      <c r="R118" s="4">
        <v>17.359454464675601</v>
      </c>
      <c r="S118" s="4">
        <v>17.878606154647599</v>
      </c>
      <c r="T118" s="4">
        <v>15.0356099471287</v>
      </c>
      <c r="U118" s="4">
        <v>20.1564970180812</v>
      </c>
      <c r="V118" s="4">
        <v>23.0876448198898</v>
      </c>
      <c r="W118" s="4">
        <v>19.879170971229701</v>
      </c>
      <c r="X118" s="4">
        <v>17.634380821297398</v>
      </c>
      <c r="Y118" s="4">
        <v>26.6272573120118</v>
      </c>
      <c r="Z118" s="4">
        <v>26.005143861321201</v>
      </c>
      <c r="AA118" s="4">
        <v>15.176452281820501</v>
      </c>
      <c r="AB118" s="4">
        <v>28.683267502226901</v>
      </c>
      <c r="AC118" s="4">
        <v>34.546536775921602</v>
      </c>
      <c r="AD118" s="4">
        <v>21.731739775927501</v>
      </c>
      <c r="AE118" s="4">
        <v>22.385301297335001</v>
      </c>
      <c r="AF118" t="s">
        <v>87</v>
      </c>
      <c r="AG118" s="4">
        <v>-21.956934315112001</v>
      </c>
      <c r="AJ118" s="4">
        <v>15.0471560715026</v>
      </c>
    </row>
    <row r="119" spans="1:36" ht="14.25" x14ac:dyDescent="0.45">
      <c r="A119" t="s">
        <v>311</v>
      </c>
      <c r="B119" s="4">
        <v>4</v>
      </c>
      <c r="E119" t="s">
        <v>312</v>
      </c>
      <c r="G119" t="s">
        <v>86</v>
      </c>
      <c r="H119" s="4">
        <v>7.1587816050442798</v>
      </c>
      <c r="I119" s="4">
        <v>8.7366677322163806</v>
      </c>
      <c r="J119" s="4">
        <v>7.6175298753979002</v>
      </c>
      <c r="K119" s="4">
        <v>8.1509945355556308</v>
      </c>
      <c r="L119" s="4">
        <v>11.679881049626999</v>
      </c>
      <c r="M119" s="4">
        <v>12.3173100168434</v>
      </c>
      <c r="N119" s="4">
        <v>12.6515150149609</v>
      </c>
      <c r="O119" s="4">
        <v>11.026750336244399</v>
      </c>
      <c r="P119" s="4">
        <v>12.4659295359229</v>
      </c>
      <c r="Q119" s="4">
        <v>13.9824500575799</v>
      </c>
      <c r="R119" s="4">
        <v>15.795893277675599</v>
      </c>
      <c r="S119" s="4">
        <v>16.9326177304624</v>
      </c>
      <c r="T119" s="4">
        <v>14.9598260358026</v>
      </c>
      <c r="U119" s="4">
        <v>19.179717551114901</v>
      </c>
      <c r="V119" s="4">
        <v>22.683210214948701</v>
      </c>
      <c r="W119" s="4">
        <v>19.2816664372384</v>
      </c>
      <c r="X119" s="4">
        <v>16.613259688485801</v>
      </c>
      <c r="Y119" s="4">
        <v>23.210337800883</v>
      </c>
      <c r="Z119" s="4">
        <v>25.3690951331387</v>
      </c>
      <c r="AA119" s="4">
        <v>15.1488529955699</v>
      </c>
      <c r="AB119" s="4">
        <v>23.2274808130067</v>
      </c>
      <c r="AC119" s="4">
        <v>32.3264658864626</v>
      </c>
      <c r="AD119" s="4">
        <v>20.936649779600799</v>
      </c>
      <c r="AE119" s="4">
        <v>17.6422694526177</v>
      </c>
      <c r="AF119" t="s">
        <v>87</v>
      </c>
      <c r="AG119" s="4">
        <v>-24.045704333383402</v>
      </c>
      <c r="AJ119" s="4">
        <v>16.240670186144101</v>
      </c>
    </row>
    <row r="120" spans="1:36" ht="14.25" x14ac:dyDescent="0.45">
      <c r="A120" t="s">
        <v>313</v>
      </c>
      <c r="B120" s="4">
        <v>4</v>
      </c>
      <c r="E120" t="s">
        <v>314</v>
      </c>
      <c r="G120" t="s">
        <v>86</v>
      </c>
      <c r="H120" s="4">
        <v>0.76698039851560895</v>
      </c>
      <c r="I120" s="4">
        <v>0.83434368257317504</v>
      </c>
      <c r="J120" s="4">
        <v>6.2094697436705898E-2</v>
      </c>
      <c r="K120" s="4">
        <v>0.25916094098578202</v>
      </c>
      <c r="L120" s="4">
        <v>1.19526226557619</v>
      </c>
      <c r="M120" s="4">
        <v>1.74836778996572</v>
      </c>
      <c r="N120" s="4">
        <v>1.6859520891164099</v>
      </c>
      <c r="O120" s="4">
        <v>2.8124129142057499</v>
      </c>
      <c r="P120" s="4">
        <v>0.31669535636287</v>
      </c>
      <c r="Q120" s="4">
        <v>1.8353956564732801</v>
      </c>
      <c r="R120" s="4">
        <v>1.5635611870000501</v>
      </c>
      <c r="S120" s="4">
        <v>0.94598842418522</v>
      </c>
      <c r="T120" s="4">
        <v>7.5783911326115894E-2</v>
      </c>
      <c r="U120" s="4">
        <v>0.97677946696630102</v>
      </c>
      <c r="V120" s="4">
        <v>0.404434604941114</v>
      </c>
      <c r="W120" s="4">
        <v>0.59750453399123504</v>
      </c>
      <c r="X120" s="4">
        <v>1.0211211328116501</v>
      </c>
      <c r="Y120" s="4">
        <v>3.41691951112885</v>
      </c>
      <c r="Z120" s="4">
        <v>0.63604872818252201</v>
      </c>
      <c r="AA120" s="4">
        <v>2.7599286250572799E-2</v>
      </c>
      <c r="AB120" s="4">
        <v>5.4557866892201901</v>
      </c>
      <c r="AC120" s="4">
        <v>2.22007088945904</v>
      </c>
      <c r="AD120" s="4">
        <v>0.79508999632667998</v>
      </c>
      <c r="AE120" s="4">
        <v>4.7430318447173097</v>
      </c>
      <c r="AF120" t="s">
        <v>87</v>
      </c>
      <c r="AG120" s="4">
        <v>-13.0641992640801</v>
      </c>
      <c r="AJ120" s="4">
        <v>39.640608453671298</v>
      </c>
    </row>
    <row r="121" spans="1:36" ht="14.25" x14ac:dyDescent="0.45">
      <c r="A121" t="s">
        <v>315</v>
      </c>
      <c r="B121" s="4">
        <v>3</v>
      </c>
      <c r="D121" t="s">
        <v>316</v>
      </c>
      <c r="G121" t="s">
        <v>86</v>
      </c>
      <c r="H121" s="4">
        <v>6.3023949999447204</v>
      </c>
      <c r="I121" s="4">
        <v>6.62357268228729</v>
      </c>
      <c r="J121" s="4">
        <v>5.5784938653846803</v>
      </c>
      <c r="K121" s="4">
        <v>6.5560216778063296</v>
      </c>
      <c r="L121" s="4">
        <v>7.4015356875662404</v>
      </c>
      <c r="M121" s="4">
        <v>7.4438979365950697</v>
      </c>
      <c r="N121" s="4">
        <v>9.8147283607916602</v>
      </c>
      <c r="O121" s="4">
        <v>7.7944200565011696</v>
      </c>
      <c r="P121" s="4">
        <v>6.4225020007737097</v>
      </c>
      <c r="Q121" s="4">
        <v>8.7677485092013008</v>
      </c>
      <c r="R121" s="4">
        <v>10.3113942634744</v>
      </c>
      <c r="S121" s="4">
        <v>8.1537032055221008</v>
      </c>
      <c r="T121" s="4">
        <v>9.7502158037094109</v>
      </c>
      <c r="U121" s="4">
        <v>11.631195733137799</v>
      </c>
      <c r="V121" s="4">
        <v>9.7685974646393703</v>
      </c>
      <c r="W121" s="4">
        <v>9.4463017733685906</v>
      </c>
      <c r="X121" s="4">
        <v>14.363490088025401</v>
      </c>
      <c r="Y121" s="4">
        <v>20.398582241364299</v>
      </c>
      <c r="Z121" s="4">
        <v>10.2204250312742</v>
      </c>
      <c r="AA121" s="4">
        <v>9.7135698522122595</v>
      </c>
      <c r="AB121" s="4">
        <v>24.655823578632901</v>
      </c>
      <c r="AC121" s="4">
        <v>11.3441311059371</v>
      </c>
      <c r="AD121" s="4">
        <v>12.294532110934201</v>
      </c>
      <c r="AE121" s="4">
        <v>21.584393596885398</v>
      </c>
      <c r="AF121" t="s">
        <v>87</v>
      </c>
      <c r="AG121" s="4">
        <v>-12.4572191715766</v>
      </c>
      <c r="AJ121" s="4">
        <v>21.657852996024399</v>
      </c>
    </row>
    <row r="122" spans="1:36" ht="14.25" x14ac:dyDescent="0.45">
      <c r="A122" t="s">
        <v>317</v>
      </c>
      <c r="B122" s="4">
        <v>3</v>
      </c>
      <c r="D122" t="s">
        <v>318</v>
      </c>
      <c r="G122" t="s">
        <v>86</v>
      </c>
      <c r="H122" s="4">
        <v>3.7459573550709901</v>
      </c>
      <c r="I122" s="4">
        <v>3.64966797830151</v>
      </c>
      <c r="J122" s="4">
        <v>3.2507699691934802</v>
      </c>
      <c r="K122" s="4">
        <v>2.7359328778021701</v>
      </c>
      <c r="L122" s="4">
        <v>3.1512106644632598</v>
      </c>
      <c r="M122" s="4">
        <v>3.7868371665087999</v>
      </c>
      <c r="N122" s="4">
        <v>2.58147193482101</v>
      </c>
      <c r="O122" s="4">
        <v>2.4545913748011299</v>
      </c>
      <c r="P122" s="4">
        <v>1.7154285749374201</v>
      </c>
      <c r="Q122" s="4">
        <v>1.99004866433988</v>
      </c>
      <c r="R122" s="4">
        <v>3.97405210720121</v>
      </c>
      <c r="S122" s="4">
        <v>3.1285201731908501</v>
      </c>
      <c r="T122" s="4">
        <v>5.0754323758719098</v>
      </c>
      <c r="U122" s="4">
        <v>3.6401446120467398</v>
      </c>
      <c r="V122" s="4">
        <v>4.5202049101858899</v>
      </c>
      <c r="W122" s="4">
        <v>4.4404917826838304</v>
      </c>
      <c r="X122" s="4">
        <v>7.1444005064558596</v>
      </c>
      <c r="Y122" s="4">
        <v>2.4327970420389202</v>
      </c>
      <c r="Z122" s="4">
        <v>4.44721734079942</v>
      </c>
      <c r="AA122" s="4">
        <v>1.7933450016413599</v>
      </c>
      <c r="AB122" s="4">
        <v>2.2839657018435702</v>
      </c>
      <c r="AC122" s="4">
        <v>3.45147193067544</v>
      </c>
      <c r="AD122" s="4">
        <v>1.0652327966205499</v>
      </c>
      <c r="AE122" s="4">
        <v>3.8454638356162798</v>
      </c>
      <c r="AF122" t="s">
        <v>87</v>
      </c>
      <c r="AG122" s="4">
        <v>68.367845126233703</v>
      </c>
      <c r="AJ122" s="4">
        <v>33.410546274279604</v>
      </c>
    </row>
    <row r="123" spans="1:36" ht="14.25" x14ac:dyDescent="0.45">
      <c r="A123" t="s">
        <v>319</v>
      </c>
      <c r="B123" s="4">
        <v>3</v>
      </c>
      <c r="D123" t="s">
        <v>320</v>
      </c>
      <c r="G123" t="s">
        <v>86</v>
      </c>
      <c r="H123" s="4">
        <v>11.0329482932078</v>
      </c>
      <c r="I123" s="4">
        <v>10.4905146909</v>
      </c>
      <c r="J123" s="4">
        <v>13.1393678033412</v>
      </c>
      <c r="K123" s="4">
        <v>14.554750107240601</v>
      </c>
      <c r="L123" s="4">
        <v>12.757949696396</v>
      </c>
      <c r="M123" s="4">
        <v>13.950929916217</v>
      </c>
      <c r="N123" s="4">
        <v>15.7489130826634</v>
      </c>
      <c r="O123" s="4">
        <v>15.3517953536767</v>
      </c>
      <c r="P123" s="4">
        <v>13.711904961714099</v>
      </c>
      <c r="Q123" s="4">
        <v>14.3741113141495</v>
      </c>
      <c r="R123" s="4">
        <v>13.8682984537941</v>
      </c>
      <c r="S123" s="4">
        <v>17.515721651644402</v>
      </c>
      <c r="T123" s="4">
        <v>12.0156416294738</v>
      </c>
      <c r="U123" s="4">
        <v>12.927556075652101</v>
      </c>
      <c r="V123" s="4">
        <v>15.540769401480301</v>
      </c>
      <c r="W123" s="4">
        <v>13.9969232676278</v>
      </c>
      <c r="X123" s="4">
        <v>13.5404451112512</v>
      </c>
      <c r="Y123" s="4">
        <v>19.500791256763598</v>
      </c>
      <c r="Z123" s="4">
        <v>14.379338178352199</v>
      </c>
      <c r="AA123" s="4">
        <v>12.6276850921926</v>
      </c>
      <c r="AB123" s="4">
        <v>29.774061344394202</v>
      </c>
      <c r="AC123" s="4">
        <v>13.7117027683228</v>
      </c>
      <c r="AD123" s="4">
        <v>16.534397575609201</v>
      </c>
      <c r="AE123" s="4">
        <v>15.8468767713199</v>
      </c>
      <c r="AF123" t="s">
        <v>87</v>
      </c>
      <c r="AG123" s="4">
        <v>-46.776233890229697</v>
      </c>
      <c r="AJ123" s="4">
        <v>18.295264256275399</v>
      </c>
    </row>
    <row r="124" spans="1:36" ht="14.25" x14ac:dyDescent="0.45">
      <c r="A124" t="s">
        <v>321</v>
      </c>
      <c r="B124" s="4">
        <v>4</v>
      </c>
      <c r="E124" t="s">
        <v>322</v>
      </c>
      <c r="G124" t="s">
        <v>86</v>
      </c>
      <c r="H124" s="4">
        <v>4.8532652557332199</v>
      </c>
      <c r="I124" s="4">
        <v>4.3475532501726804</v>
      </c>
      <c r="J124" s="4">
        <v>8.6959459556662502</v>
      </c>
      <c r="K124" s="4">
        <v>6.9716060312237103</v>
      </c>
      <c r="L124" s="4">
        <v>7.0748504234933201</v>
      </c>
      <c r="M124" s="4">
        <v>8.7149506087517601</v>
      </c>
      <c r="N124" s="4">
        <v>9.2605942896283207</v>
      </c>
      <c r="O124" s="4">
        <v>7.5274722283276203</v>
      </c>
      <c r="P124" s="4">
        <v>10.2775354561662</v>
      </c>
      <c r="Q124" s="4">
        <v>8.1319659791863099</v>
      </c>
      <c r="R124" s="4">
        <v>9.0682981423799394</v>
      </c>
      <c r="S124" s="4">
        <v>10.4908185828033</v>
      </c>
      <c r="T124" s="4">
        <v>8.3739570478018805</v>
      </c>
      <c r="U124" s="4">
        <v>9.3052131802278009</v>
      </c>
      <c r="V124" s="4">
        <v>10.6008079821818</v>
      </c>
      <c r="W124" s="4">
        <v>10.0133626611622</v>
      </c>
      <c r="X124" s="4">
        <v>8.3628975168229491</v>
      </c>
      <c r="Y124" s="4">
        <v>9.9270143257858692</v>
      </c>
      <c r="Z124" s="4">
        <v>10.7314655685947</v>
      </c>
      <c r="AA124" s="4">
        <v>10.091248443954701</v>
      </c>
      <c r="AB124" s="4">
        <v>18.151640679125101</v>
      </c>
      <c r="AC124" s="4">
        <v>8.3241961929517903</v>
      </c>
      <c r="AD124" s="4">
        <v>12.3217185012857</v>
      </c>
      <c r="AE124" s="4">
        <v>10.926773731210901</v>
      </c>
      <c r="AF124" t="s">
        <v>87</v>
      </c>
      <c r="AG124" s="4">
        <v>-39.802831466485301</v>
      </c>
      <c r="AJ124" s="4">
        <v>22.660281561204499</v>
      </c>
    </row>
    <row r="125" spans="1:36" ht="14.25" x14ac:dyDescent="0.45">
      <c r="A125" t="s">
        <v>323</v>
      </c>
      <c r="B125" s="4">
        <v>4</v>
      </c>
      <c r="E125" t="s">
        <v>324</v>
      </c>
      <c r="G125" t="s">
        <v>86</v>
      </c>
      <c r="H125" s="4">
        <v>6.1796830374746197</v>
      </c>
      <c r="I125" s="4">
        <v>6.1429614407272704</v>
      </c>
      <c r="J125" s="4">
        <v>4.4434218476749603</v>
      </c>
      <c r="K125" s="4">
        <v>7.5831440760168602</v>
      </c>
      <c r="L125" s="4">
        <v>5.6830992729026697</v>
      </c>
      <c r="M125" s="4">
        <v>5.2359793074652901</v>
      </c>
      <c r="N125" s="4">
        <v>6.4883187930350799</v>
      </c>
      <c r="O125" s="4">
        <v>7.8243231253491103</v>
      </c>
      <c r="P125" s="4">
        <v>3.43436950554793</v>
      </c>
      <c r="Q125" s="4">
        <v>6.2421453349631504</v>
      </c>
      <c r="R125" s="4">
        <v>4.8000003114141601</v>
      </c>
      <c r="S125" s="4">
        <v>7.0249030688410903</v>
      </c>
      <c r="T125" s="4">
        <v>3.6416845816719698</v>
      </c>
      <c r="U125" s="4">
        <v>3.6223428954243002</v>
      </c>
      <c r="V125" s="4">
        <v>4.93996141929851</v>
      </c>
      <c r="W125" s="4">
        <v>3.98356060646559</v>
      </c>
      <c r="X125" s="4">
        <v>5.1775475944282103</v>
      </c>
      <c r="Y125" s="4">
        <v>9.5737769309777896</v>
      </c>
      <c r="Z125" s="4">
        <v>3.6478726097575498</v>
      </c>
      <c r="AA125" s="4">
        <v>2.5364366482378902</v>
      </c>
      <c r="AB125" s="4">
        <v>11.6224206652691</v>
      </c>
      <c r="AC125" s="4">
        <v>5.3875065753709697</v>
      </c>
      <c r="AD125" s="4">
        <v>4.2126790743234999</v>
      </c>
      <c r="AE125" s="4">
        <v>4.9201030401089296</v>
      </c>
      <c r="AF125" t="s">
        <v>87</v>
      </c>
      <c r="AG125" s="4">
        <v>-57.667140247198901</v>
      </c>
      <c r="AJ125" s="4">
        <v>30.176223632098701</v>
      </c>
    </row>
    <row r="126" spans="1:36" ht="14.25" x14ac:dyDescent="0.45">
      <c r="A126" t="s">
        <v>325</v>
      </c>
      <c r="B126" s="4">
        <v>3</v>
      </c>
      <c r="D126" t="s">
        <v>326</v>
      </c>
      <c r="G126" t="s">
        <v>86</v>
      </c>
      <c r="H126" s="4">
        <v>12.938526553580701</v>
      </c>
      <c r="I126" s="4">
        <v>16.3082969019332</v>
      </c>
      <c r="J126" s="4">
        <v>17.154123446303799</v>
      </c>
      <c r="K126" s="4">
        <v>18.239081334354498</v>
      </c>
      <c r="L126" s="4">
        <v>13.006799170341299</v>
      </c>
      <c r="M126" s="4">
        <v>13.2560165181311</v>
      </c>
      <c r="N126" s="4">
        <v>17.5727153105735</v>
      </c>
      <c r="O126" s="4">
        <v>14.6704481981937</v>
      </c>
      <c r="P126" s="4">
        <v>18.283219495620799</v>
      </c>
      <c r="Q126" s="4">
        <v>20.944697603577598</v>
      </c>
      <c r="R126" s="4">
        <v>17.245067286219399</v>
      </c>
      <c r="S126" s="4">
        <v>18.273501754945201</v>
      </c>
      <c r="T126" s="4">
        <v>13.7741948521964</v>
      </c>
      <c r="U126" s="4">
        <v>14.396177695453501</v>
      </c>
      <c r="V126" s="4">
        <v>22.7555544695505</v>
      </c>
      <c r="W126" s="4">
        <v>17.3219890556067</v>
      </c>
      <c r="X126" s="4">
        <v>18.6385927499602</v>
      </c>
      <c r="Y126" s="4">
        <v>14.098963686912899</v>
      </c>
      <c r="Z126" s="4">
        <v>14.8080225769941</v>
      </c>
      <c r="AA126" s="4">
        <v>15.682977921220999</v>
      </c>
      <c r="AB126" s="4">
        <v>23.386119683650801</v>
      </c>
      <c r="AC126" s="4">
        <v>12.3458469297597</v>
      </c>
      <c r="AD126" s="4">
        <v>15.6283825149994</v>
      </c>
      <c r="AE126" s="4">
        <v>10.164299656757001</v>
      </c>
      <c r="AF126" t="s">
        <v>87</v>
      </c>
      <c r="AG126" s="4">
        <v>-56.537040799193299</v>
      </c>
      <c r="AJ126" s="4">
        <v>21.5707798700317</v>
      </c>
    </row>
    <row r="127" spans="1:36" ht="14.25" x14ac:dyDescent="0.45">
      <c r="A127" t="s">
        <v>327</v>
      </c>
      <c r="B127" s="4">
        <v>3</v>
      </c>
      <c r="D127" t="s">
        <v>328</v>
      </c>
      <c r="G127" t="s">
        <v>86</v>
      </c>
      <c r="H127" s="4">
        <v>2.6169087217208298</v>
      </c>
      <c r="I127" s="4">
        <v>2.88415449794083</v>
      </c>
      <c r="J127" s="4">
        <v>3.07226606766748</v>
      </c>
      <c r="K127" s="4">
        <v>2.73829088054516</v>
      </c>
      <c r="L127" s="4">
        <v>2.5992996880567998</v>
      </c>
      <c r="M127" s="4">
        <v>2.7229067076044302</v>
      </c>
      <c r="N127" s="4">
        <v>2.2893831789177699</v>
      </c>
      <c r="O127" s="4">
        <v>2.0927318775848498</v>
      </c>
      <c r="P127" s="4">
        <v>3.4631745063564301</v>
      </c>
      <c r="Q127" s="4">
        <v>2.6130141287561899</v>
      </c>
      <c r="R127" s="4">
        <v>2.2132558973191401</v>
      </c>
      <c r="S127" s="4">
        <v>2.78618399843617</v>
      </c>
      <c r="T127" s="4">
        <v>2.8346782253335499</v>
      </c>
      <c r="U127" s="4">
        <v>3.3569084086007699</v>
      </c>
      <c r="V127" s="4">
        <v>2.9084693275724498</v>
      </c>
      <c r="W127" s="4">
        <v>3.1029171739702801</v>
      </c>
      <c r="X127" s="4">
        <v>2.10937170781254</v>
      </c>
      <c r="Y127" s="4">
        <v>1.20845183912429</v>
      </c>
      <c r="Z127" s="4">
        <v>2.7196766843390701</v>
      </c>
      <c r="AA127" s="4">
        <v>0.66396816729558505</v>
      </c>
      <c r="AB127" s="4">
        <v>1.8794912860009201</v>
      </c>
      <c r="AC127" s="4">
        <v>0.51319396721618904</v>
      </c>
      <c r="AD127" s="4">
        <v>2.03849638790253</v>
      </c>
      <c r="AE127" s="4">
        <v>1.29322870347541</v>
      </c>
      <c r="AF127" t="s">
        <v>87</v>
      </c>
      <c r="AG127" s="4">
        <v>-31.192620412352401</v>
      </c>
      <c r="AJ127" s="4">
        <v>35.378702828265503</v>
      </c>
    </row>
    <row r="128" spans="1:36" ht="14.25" x14ac:dyDescent="0.45">
      <c r="A128" t="s">
        <v>329</v>
      </c>
      <c r="B128" s="4">
        <v>3</v>
      </c>
      <c r="D128" t="s">
        <v>330</v>
      </c>
      <c r="G128" t="s">
        <v>86</v>
      </c>
      <c r="H128" s="4">
        <v>10.293406840435299</v>
      </c>
      <c r="I128" s="4">
        <v>9.0647103914509692</v>
      </c>
      <c r="J128" s="4">
        <v>12.1415286237551</v>
      </c>
      <c r="K128" s="4">
        <v>10.8548630901756</v>
      </c>
      <c r="L128" s="4">
        <v>9.4015049162027999</v>
      </c>
      <c r="M128" s="4">
        <v>8.4303221108602404</v>
      </c>
      <c r="N128" s="4">
        <v>8.3531390821586893</v>
      </c>
      <c r="O128" s="4">
        <v>12.032594032493201</v>
      </c>
      <c r="P128" s="4">
        <v>11.4573277441302</v>
      </c>
      <c r="Q128" s="4">
        <v>14.7301322658194</v>
      </c>
      <c r="R128" s="4">
        <v>12.692328519793101</v>
      </c>
      <c r="S128" s="4">
        <v>17.692755376042999</v>
      </c>
      <c r="T128" s="4">
        <v>17.1094087020819</v>
      </c>
      <c r="U128" s="4">
        <v>14.5694371091364</v>
      </c>
      <c r="V128" s="4">
        <v>11.374581841564099</v>
      </c>
      <c r="W128" s="4">
        <v>12.2519204309597</v>
      </c>
      <c r="X128" s="4">
        <v>12.504141125958</v>
      </c>
      <c r="Y128" s="4">
        <v>15.2190599275441</v>
      </c>
      <c r="Z128" s="4">
        <v>15.210372609757499</v>
      </c>
      <c r="AA128" s="4">
        <v>21.606580568204301</v>
      </c>
      <c r="AB128" s="4">
        <v>17.773505303977799</v>
      </c>
      <c r="AC128" s="4">
        <v>13.747170942062001</v>
      </c>
      <c r="AD128" s="4">
        <v>15.7446338924942</v>
      </c>
      <c r="AE128" s="4">
        <v>19.105687149306601</v>
      </c>
      <c r="AF128" t="s">
        <v>87</v>
      </c>
      <c r="AG128" s="4">
        <v>7.4953242061413601</v>
      </c>
      <c r="AJ128" s="4">
        <v>11.714207022849401</v>
      </c>
    </row>
    <row r="129" spans="1:70" ht="14.25" x14ac:dyDescent="0.45">
      <c r="A129" t="s">
        <v>331</v>
      </c>
      <c r="B129" s="4">
        <v>3</v>
      </c>
      <c r="D129" t="s">
        <v>332</v>
      </c>
      <c r="G129" t="s">
        <v>86</v>
      </c>
      <c r="H129" s="4">
        <v>15.5994188467591</v>
      </c>
      <c r="I129" s="4">
        <v>17.753637419544201</v>
      </c>
      <c r="J129" s="4">
        <v>26.113620289938002</v>
      </c>
      <c r="K129" s="4">
        <v>21.809595320897898</v>
      </c>
      <c r="L129" s="4">
        <v>25.651054491720402</v>
      </c>
      <c r="M129" s="4">
        <v>25.4936690883886</v>
      </c>
      <c r="N129" s="4">
        <v>35.527915570135903</v>
      </c>
      <c r="O129" s="4">
        <v>25.330627582327001</v>
      </c>
      <c r="P129" s="4">
        <v>27.518556536440698</v>
      </c>
      <c r="Q129" s="4">
        <v>37.586695406517997</v>
      </c>
      <c r="R129" s="4">
        <v>35.914949505924099</v>
      </c>
      <c r="S129" s="4">
        <v>30.695846090883599</v>
      </c>
      <c r="T129" s="4">
        <v>38.757139778478397</v>
      </c>
      <c r="U129" s="4">
        <v>35.240015471240703</v>
      </c>
      <c r="V129" s="4">
        <v>36.352014089353503</v>
      </c>
      <c r="W129" s="4">
        <v>34.781400311665898</v>
      </c>
      <c r="X129" s="4">
        <v>40.070087175368798</v>
      </c>
      <c r="Y129" s="4">
        <v>42.181475050076699</v>
      </c>
      <c r="Z129" s="4">
        <v>41.771740036933302</v>
      </c>
      <c r="AA129" s="4">
        <v>35.332481774362797</v>
      </c>
      <c r="AB129" s="4">
        <v>57.475981393340099</v>
      </c>
      <c r="AC129" s="4">
        <v>43.227718100842402</v>
      </c>
      <c r="AD129" s="4">
        <v>37.664026723398997</v>
      </c>
      <c r="AE129" s="4">
        <v>55.318150435144602</v>
      </c>
      <c r="AF129" t="s">
        <v>96</v>
      </c>
      <c r="AG129" s="4">
        <v>-3.7543177269619301</v>
      </c>
      <c r="AJ129" s="4">
        <v>8.4707511443552796</v>
      </c>
    </row>
    <row r="130" spans="1:70" ht="14.25" x14ac:dyDescent="0.45">
      <c r="A130" t="s">
        <v>333</v>
      </c>
      <c r="B130" s="4">
        <v>3</v>
      </c>
      <c r="D130" t="s">
        <v>334</v>
      </c>
      <c r="G130" t="s">
        <v>86</v>
      </c>
      <c r="H130" s="4">
        <v>6.9424319254708697</v>
      </c>
      <c r="I130" s="4">
        <v>3.8745692032696901</v>
      </c>
      <c r="J130" s="4">
        <v>6.46209067027561</v>
      </c>
      <c r="K130" s="4">
        <v>3.9358633105938901</v>
      </c>
      <c r="L130" s="4">
        <v>6.6065214825452898</v>
      </c>
      <c r="M130" s="4">
        <v>5.7905171908974502</v>
      </c>
      <c r="N130" s="4">
        <v>4.4074633187930301</v>
      </c>
      <c r="O130" s="4">
        <v>4.3050992198322797</v>
      </c>
      <c r="P130" s="4">
        <v>8.7410016354150404</v>
      </c>
      <c r="Q130" s="4">
        <v>5.3366171296353597</v>
      </c>
      <c r="R130" s="4">
        <v>7.4194717585419196</v>
      </c>
      <c r="S130" s="4">
        <v>7.9579374096040301</v>
      </c>
      <c r="T130" s="4">
        <v>4.4246390350742502</v>
      </c>
      <c r="U130" s="4">
        <v>7.9604462185340603</v>
      </c>
      <c r="V130" s="4">
        <v>6.8885690194891698</v>
      </c>
      <c r="W130" s="4">
        <v>7.4527572814495899</v>
      </c>
      <c r="X130" s="4">
        <v>3.45582089601651</v>
      </c>
      <c r="Y130" s="4">
        <v>9.4605093658961508</v>
      </c>
      <c r="Z130" s="4">
        <v>5.7007476023113099</v>
      </c>
      <c r="AA130" s="4">
        <v>3.7486795960620198</v>
      </c>
      <c r="AB130" s="4">
        <v>12.6049998650387</v>
      </c>
      <c r="AC130" s="4">
        <v>1.3637356019523199</v>
      </c>
      <c r="AD130" s="4">
        <v>2.7333705767111498</v>
      </c>
      <c r="AE130" s="4">
        <v>4.5603934740618799</v>
      </c>
      <c r="AF130" t="s">
        <v>87</v>
      </c>
      <c r="AG130" s="4">
        <v>-63.820757454265397</v>
      </c>
      <c r="AJ130" s="4">
        <v>32.383654656684499</v>
      </c>
    </row>
    <row r="131" spans="1:70" ht="14.25" x14ac:dyDescent="0.45">
      <c r="A131" t="s">
        <v>335</v>
      </c>
      <c r="B131" s="4">
        <v>4</v>
      </c>
      <c r="E131" t="s">
        <v>336</v>
      </c>
      <c r="G131" t="s">
        <v>86</v>
      </c>
      <c r="H131" s="4">
        <v>1.18763750336273</v>
      </c>
      <c r="I131" s="4">
        <v>0.23253910388877</v>
      </c>
      <c r="J131" s="4">
        <v>0.89685396045370702</v>
      </c>
      <c r="K131" s="4">
        <v>0.55891822109811395</v>
      </c>
      <c r="L131" s="4">
        <v>0.64801059029458496</v>
      </c>
      <c r="M131" s="4">
        <v>0.60546978531255302</v>
      </c>
      <c r="N131" s="4">
        <v>0.181567468185587</v>
      </c>
      <c r="O131" s="4">
        <v>0.84990694044793702</v>
      </c>
      <c r="P131" s="4">
        <v>0.57568041657029601</v>
      </c>
      <c r="Q131" s="4">
        <v>1.32967215695709</v>
      </c>
      <c r="R131" s="4">
        <v>2.4503744236242899</v>
      </c>
      <c r="S131" s="4">
        <v>0.422370331326615</v>
      </c>
      <c r="T131" s="4">
        <v>0.21846637818116299</v>
      </c>
      <c r="U131" s="4">
        <v>1.0598534131167301</v>
      </c>
      <c r="V131" s="4">
        <v>1.0409596941125401</v>
      </c>
      <c r="W131" s="4">
        <v>0.78921727006282705</v>
      </c>
      <c r="X131" s="4">
        <v>0.42143641200100401</v>
      </c>
      <c r="Y131" s="4">
        <v>2.90314980295138</v>
      </c>
      <c r="Z131" s="4">
        <v>0.77033269792101</v>
      </c>
      <c r="AA131" s="4">
        <v>1.42050274481507</v>
      </c>
      <c r="AB131" s="4">
        <v>2.4760488739731699</v>
      </c>
      <c r="AC131" s="4">
        <v>0.87737793986850698</v>
      </c>
      <c r="AD131" s="4">
        <v>2.16052406024244</v>
      </c>
      <c r="AE131" s="4">
        <v>0</v>
      </c>
      <c r="AG131" s="4">
        <v>-100</v>
      </c>
      <c r="AJ131" s="4" t="e">
        <f>#NUM!</f>
        <v>#NUM!</v>
      </c>
    </row>
    <row r="132" spans="1:70" ht="14.25" x14ac:dyDescent="0.45">
      <c r="A132" t="s">
        <v>337</v>
      </c>
      <c r="B132" s="4">
        <v>4</v>
      </c>
      <c r="E132" t="s">
        <v>338</v>
      </c>
      <c r="G132" t="s">
        <v>86</v>
      </c>
      <c r="H132" s="4">
        <v>5.7547944221081497</v>
      </c>
      <c r="I132" s="4">
        <v>3.64203009938092</v>
      </c>
      <c r="J132" s="4">
        <v>5.5652367098219004</v>
      </c>
      <c r="K132" s="4">
        <v>3.37694508949577</v>
      </c>
      <c r="L132" s="4">
        <v>5.9585108922507004</v>
      </c>
      <c r="M132" s="4">
        <v>5.1850474055848901</v>
      </c>
      <c r="N132" s="4">
        <v>4.2258958506074498</v>
      </c>
      <c r="O132" s="4">
        <v>3.4551922793843399</v>
      </c>
      <c r="P132" s="4">
        <v>8.1653212188447402</v>
      </c>
      <c r="Q132" s="4">
        <v>4.0069449726782702</v>
      </c>
      <c r="R132" s="4">
        <v>4.9690973349176302</v>
      </c>
      <c r="S132" s="4">
        <v>7.5355670782774098</v>
      </c>
      <c r="T132" s="4">
        <v>4.20617265689308</v>
      </c>
      <c r="U132" s="4">
        <v>6.9005928054173298</v>
      </c>
      <c r="V132" s="4">
        <v>5.8476093253766299</v>
      </c>
      <c r="W132" s="4">
        <v>6.6635400113867602</v>
      </c>
      <c r="X132" s="4">
        <v>3.0343844840154999</v>
      </c>
      <c r="Y132" s="4">
        <v>6.5573595629447601</v>
      </c>
      <c r="Z132" s="4">
        <v>4.9304149043903003</v>
      </c>
      <c r="AA132" s="4">
        <v>2.3281768512469401</v>
      </c>
      <c r="AB132" s="4">
        <v>10.128950991065601</v>
      </c>
      <c r="AC132" s="4">
        <v>0.48635766208380998</v>
      </c>
      <c r="AD132" s="4">
        <v>0.57284651646871598</v>
      </c>
      <c r="AE132" s="4">
        <v>4.5603934740618799</v>
      </c>
      <c r="AF132" t="s">
        <v>87</v>
      </c>
      <c r="AG132" s="4">
        <v>-54.976645872958997</v>
      </c>
      <c r="AJ132" s="4">
        <v>42.866141823472503</v>
      </c>
    </row>
    <row r="133" spans="1:70" ht="14.25" x14ac:dyDescent="0.45">
      <c r="A133" s="3" t="s">
        <v>339</v>
      </c>
      <c r="B133" s="3">
        <v>2</v>
      </c>
      <c r="C133" s="3" t="s">
        <v>340</v>
      </c>
      <c r="D133" s="3"/>
      <c r="E133" s="3"/>
      <c r="F133" s="3"/>
      <c r="G133" s="3" t="s">
        <v>86</v>
      </c>
      <c r="H133" s="3">
        <v>16.022151630508901</v>
      </c>
      <c r="I133" s="3">
        <v>17.475425480863599</v>
      </c>
      <c r="J133" s="3">
        <v>18.5592426060864</v>
      </c>
      <c r="K133" s="3">
        <v>18.287709193298699</v>
      </c>
      <c r="L133" s="3">
        <v>19.029658058275501</v>
      </c>
      <c r="M133" s="3">
        <v>17.766934642930298</v>
      </c>
      <c r="N133" s="3">
        <v>24.130602220700101</v>
      </c>
      <c r="O133" s="3">
        <v>26.9087129148107</v>
      </c>
      <c r="P133" s="3">
        <v>27.706414347440798</v>
      </c>
      <c r="Q133" s="3">
        <v>30.129511534563001</v>
      </c>
      <c r="R133" s="3">
        <v>27.025854987574601</v>
      </c>
      <c r="S133" s="3">
        <v>29.303775949853499</v>
      </c>
      <c r="T133" s="3">
        <v>34.648415551588897</v>
      </c>
      <c r="U133" s="3">
        <v>31.1444272222945</v>
      </c>
      <c r="V133" s="3">
        <v>28.0639987427632</v>
      </c>
      <c r="W133" s="3">
        <v>27.9805643131788</v>
      </c>
      <c r="X133" s="3">
        <v>31.0329101914141</v>
      </c>
      <c r="Y133" s="3">
        <v>31.3426681400435</v>
      </c>
      <c r="Z133" s="3">
        <v>27.404825162327899</v>
      </c>
      <c r="AA133" s="3">
        <v>27.0359206750067</v>
      </c>
      <c r="AB133" s="3">
        <v>31.470132172066599</v>
      </c>
      <c r="AC133" s="3">
        <v>31.867732841395501</v>
      </c>
      <c r="AD133" s="3">
        <v>37.6003114668789</v>
      </c>
      <c r="AE133" s="3">
        <v>40.557116284573503</v>
      </c>
      <c r="AF133" s="3" t="s">
        <v>96</v>
      </c>
      <c r="AG133" s="3">
        <v>28.874947403534101</v>
      </c>
      <c r="AH133" s="3"/>
      <c r="AI133" s="3"/>
      <c r="AJ133" s="3">
        <v>6.1049815414266897</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37.987475908120999</v>
      </c>
      <c r="I134" s="3">
        <v>37.433125571465098</v>
      </c>
      <c r="J134" s="3">
        <v>37.353494389915099</v>
      </c>
      <c r="K134" s="3">
        <v>37.138350642107497</v>
      </c>
      <c r="L134" s="3">
        <v>37.098777903536998</v>
      </c>
      <c r="M134" s="3">
        <v>39.240909106858602</v>
      </c>
      <c r="N134" s="3">
        <v>40.187832113630598</v>
      </c>
      <c r="O134" s="3">
        <v>49.324397734307503</v>
      </c>
      <c r="P134" s="3">
        <v>44.470632121679898</v>
      </c>
      <c r="Q134" s="3">
        <v>53.538133666843002</v>
      </c>
      <c r="R134" s="3">
        <v>55.067356720075402</v>
      </c>
      <c r="S134" s="3">
        <v>57.503974985595598</v>
      </c>
      <c r="T134" s="3">
        <v>58.6524443686654</v>
      </c>
      <c r="U134" s="3">
        <v>51.348116081904003</v>
      </c>
      <c r="V134" s="3">
        <v>47.277380883841403</v>
      </c>
      <c r="W134" s="3">
        <v>49.011843339743898</v>
      </c>
      <c r="X134" s="3">
        <v>51.689125349647099</v>
      </c>
      <c r="Y134" s="3">
        <v>58.123577868595397</v>
      </c>
      <c r="Z134" s="3">
        <v>48.665544766783803</v>
      </c>
      <c r="AA134" s="3">
        <v>49.2928005889407</v>
      </c>
      <c r="AB134" s="3">
        <v>63.861760974600301</v>
      </c>
      <c r="AC134" s="3">
        <v>52.330370814291001</v>
      </c>
      <c r="AD134" s="3">
        <v>67.806775743847197</v>
      </c>
      <c r="AE134" s="3">
        <v>82.309084305626101</v>
      </c>
      <c r="AF134" s="3" t="s">
        <v>96</v>
      </c>
      <c r="AG134" s="3">
        <v>28.886336752227699</v>
      </c>
      <c r="AH134" s="3"/>
      <c r="AI134" s="3"/>
      <c r="AJ134" s="3">
        <v>7.4884317494068702</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10.9576342235505</v>
      </c>
      <c r="I135" s="4">
        <v>10.086870801701201</v>
      </c>
      <c r="J135" s="4">
        <v>9.8730335127622997</v>
      </c>
      <c r="K135" s="4">
        <v>9.6860365745956507</v>
      </c>
      <c r="L135" s="4">
        <v>11.631146231534901</v>
      </c>
      <c r="M135" s="4">
        <v>10.4470091648409</v>
      </c>
      <c r="N135" s="4">
        <v>12.5949944121994</v>
      </c>
      <c r="O135" s="4">
        <v>15.735472930055099</v>
      </c>
      <c r="P135" s="4">
        <v>12.5162784176388</v>
      </c>
      <c r="Q135" s="4">
        <v>15.9578233542838</v>
      </c>
      <c r="R135" s="4">
        <v>18.032034655551701</v>
      </c>
      <c r="S135" s="4">
        <v>19.075193541651</v>
      </c>
      <c r="T135" s="4">
        <v>20.836535164668899</v>
      </c>
      <c r="U135" s="4">
        <v>19.190291366031602</v>
      </c>
      <c r="V135" s="4">
        <v>17.576553286623199</v>
      </c>
      <c r="W135" s="4">
        <v>17.0841875635661</v>
      </c>
      <c r="X135" s="4">
        <v>17.1248249235204</v>
      </c>
      <c r="Y135" s="4">
        <v>21.939174230873601</v>
      </c>
      <c r="Z135" s="4">
        <v>14.7597508488711</v>
      </c>
      <c r="AA135" s="4">
        <v>18.283607327307401</v>
      </c>
      <c r="AB135" s="4">
        <v>19.405040353418599</v>
      </c>
      <c r="AC135" s="4">
        <v>16.9555688080519</v>
      </c>
      <c r="AD135" s="4">
        <v>20.743799742867601</v>
      </c>
      <c r="AE135" s="4">
        <v>26.5750819716067</v>
      </c>
      <c r="AF135" t="s">
        <v>96</v>
      </c>
      <c r="AG135" s="4">
        <v>36.949377520490401</v>
      </c>
      <c r="AJ135" s="4">
        <v>9.9026999273116108</v>
      </c>
    </row>
    <row r="136" spans="1:70" ht="14.25" x14ac:dyDescent="0.45">
      <c r="A136" t="s">
        <v>345</v>
      </c>
      <c r="B136" s="4">
        <v>3</v>
      </c>
      <c r="D136" t="s">
        <v>346</v>
      </c>
      <c r="G136" t="s">
        <v>86</v>
      </c>
      <c r="H136" s="4">
        <v>1.6208905611427</v>
      </c>
      <c r="I136" s="4">
        <v>1.49384009524022</v>
      </c>
      <c r="J136" s="4">
        <v>1.9945892694569101</v>
      </c>
      <c r="K136" s="4">
        <v>1.1583425730905601</v>
      </c>
      <c r="L136" s="4">
        <v>3.4161430337120899</v>
      </c>
      <c r="M136" s="4">
        <v>3.3608021732167201</v>
      </c>
      <c r="N136" s="4">
        <v>3.1036050326255502</v>
      </c>
      <c r="O136" s="4">
        <v>5.1339271130970996</v>
      </c>
      <c r="P136" s="4">
        <v>5.6912176780381598</v>
      </c>
      <c r="Q136" s="4">
        <v>6.2775892842927901</v>
      </c>
      <c r="R136" s="4">
        <v>5.05760037397381</v>
      </c>
      <c r="S136" s="4">
        <v>6.3212173161437697</v>
      </c>
      <c r="T136" s="4">
        <v>6.8519680805807699</v>
      </c>
      <c r="U136" s="4">
        <v>4.9197282118564098</v>
      </c>
      <c r="V136" s="4">
        <v>4.2431568292460904</v>
      </c>
      <c r="W136" s="4">
        <v>5.2504934098420701</v>
      </c>
      <c r="X136" s="4">
        <v>11.2574948909727</v>
      </c>
      <c r="Y136" s="4">
        <v>10.681935246341199</v>
      </c>
      <c r="Z136" s="4">
        <v>10.8288921486864</v>
      </c>
      <c r="AA136" s="4">
        <v>10.6034376005538</v>
      </c>
      <c r="AB136" s="4">
        <v>11.6374751446335</v>
      </c>
      <c r="AC136" s="4">
        <v>14.079223146478</v>
      </c>
      <c r="AD136" s="4">
        <v>17.3755288049467</v>
      </c>
      <c r="AE136" s="4">
        <v>14.4587131541911</v>
      </c>
      <c r="AF136" t="s">
        <v>96</v>
      </c>
      <c r="AG136" s="4">
        <v>24.242698476212201</v>
      </c>
      <c r="AJ136" s="4">
        <v>10.8094432624878</v>
      </c>
    </row>
    <row r="137" spans="1:70" ht="14.25" x14ac:dyDescent="0.45">
      <c r="A137" t="s">
        <v>347</v>
      </c>
      <c r="B137" s="4">
        <v>4</v>
      </c>
      <c r="E137" t="s">
        <v>348</v>
      </c>
      <c r="G137" t="s">
        <v>86</v>
      </c>
      <c r="H137" s="4">
        <v>1.3764100428586701</v>
      </c>
      <c r="I137" s="4">
        <v>1.3627228876680899</v>
      </c>
      <c r="J137" s="4">
        <v>1.9289623659320101</v>
      </c>
      <c r="K137" s="4">
        <v>0.67707685808178297</v>
      </c>
      <c r="L137" s="4">
        <v>3.0707996479940598</v>
      </c>
      <c r="M137" s="4">
        <v>3.14993438276852</v>
      </c>
      <c r="N137" s="4">
        <v>2.6406260139154201</v>
      </c>
      <c r="O137" s="4">
        <v>4.6659595619446002</v>
      </c>
      <c r="P137" s="4">
        <v>5.5286064585589196</v>
      </c>
      <c r="Q137" s="4">
        <v>5.7661909319106099</v>
      </c>
      <c r="R137" s="4">
        <v>4.6444999761249202</v>
      </c>
      <c r="S137" s="4">
        <v>5.6363106660959099</v>
      </c>
      <c r="T137" s="4">
        <v>6.0976209710768003</v>
      </c>
      <c r="U137" s="4">
        <v>4.5897704986766099</v>
      </c>
      <c r="V137" s="4">
        <v>4.0119984776589401</v>
      </c>
      <c r="W137" s="4">
        <v>4.72788701975443</v>
      </c>
      <c r="X137" s="4">
        <v>10.1992848588394</v>
      </c>
      <c r="Y137" s="4">
        <v>9.3621914423944901</v>
      </c>
      <c r="Z137" s="4">
        <v>9.7404196699827192</v>
      </c>
      <c r="AA137" s="4">
        <v>10.6034376005538</v>
      </c>
      <c r="AB137" s="4">
        <v>10.8661508147162</v>
      </c>
      <c r="AC137" s="4">
        <v>13.1430075417124</v>
      </c>
      <c r="AD137" s="4">
        <v>17.3755288049467</v>
      </c>
      <c r="AE137" s="4">
        <v>13.517754224700001</v>
      </c>
      <c r="AF137" t="s">
        <v>87</v>
      </c>
      <c r="AG137" s="4">
        <v>24.402416782148201</v>
      </c>
      <c r="AJ137" s="4">
        <v>11.071816614564</v>
      </c>
    </row>
    <row r="138" spans="1:70" ht="14.25" x14ac:dyDescent="0.45">
      <c r="A138" t="s">
        <v>349</v>
      </c>
      <c r="B138" s="4">
        <v>4</v>
      </c>
      <c r="E138" t="s">
        <v>350</v>
      </c>
      <c r="G138" t="s">
        <v>86</v>
      </c>
      <c r="H138" s="4">
        <v>0.244480518284032</v>
      </c>
      <c r="I138" s="4">
        <v>0.131117207572128</v>
      </c>
      <c r="J138" s="4">
        <v>6.5626903524895294E-2</v>
      </c>
      <c r="K138" s="4">
        <v>0.48126571500878002</v>
      </c>
      <c r="L138" s="4">
        <v>0.34534338571803502</v>
      </c>
      <c r="M138" s="4">
        <v>0.21086779044821</v>
      </c>
      <c r="N138" s="4">
        <v>0.46297901871011898</v>
      </c>
      <c r="O138" s="4">
        <v>0.46796755115250699</v>
      </c>
      <c r="P138" s="4">
        <v>0.16261121947924601</v>
      </c>
      <c r="Q138" s="4">
        <v>0.51139835238218201</v>
      </c>
      <c r="R138" s="4">
        <v>0.41310039784889002</v>
      </c>
      <c r="S138" s="4">
        <v>0.68490665004786</v>
      </c>
      <c r="T138" s="4">
        <v>0.75434710950397499</v>
      </c>
      <c r="U138" s="4">
        <v>0.32995771317980599</v>
      </c>
      <c r="V138" s="4">
        <v>0.23115835158714401</v>
      </c>
      <c r="W138" s="4">
        <v>0.52260639008763199</v>
      </c>
      <c r="X138" s="4">
        <v>1.0582100321332399</v>
      </c>
      <c r="Y138" s="4">
        <v>1.31974380394667</v>
      </c>
      <c r="Z138" s="4">
        <v>1.0884724787037501</v>
      </c>
      <c r="AA138" s="4">
        <v>0</v>
      </c>
      <c r="AB138" s="4">
        <v>0.77132432991731403</v>
      </c>
      <c r="AC138" s="4">
        <v>0.93621560476562404</v>
      </c>
      <c r="AD138" s="4">
        <v>0</v>
      </c>
      <c r="AE138" s="4">
        <v>0.94095892949111004</v>
      </c>
      <c r="AF138" t="s">
        <v>87</v>
      </c>
      <c r="AG138" s="4">
        <v>21.992642134338102</v>
      </c>
      <c r="AJ138" s="4" t="e">
        <f>#NUM!</f>
        <v>#NUM!</v>
      </c>
    </row>
    <row r="139" spans="1:70" ht="14.25" x14ac:dyDescent="0.45">
      <c r="A139" t="s">
        <v>351</v>
      </c>
      <c r="B139" s="4">
        <v>3</v>
      </c>
      <c r="D139" t="s">
        <v>352</v>
      </c>
      <c r="G139" t="s">
        <v>86</v>
      </c>
      <c r="H139" s="4">
        <v>0.43026990274804</v>
      </c>
      <c r="I139" s="4">
        <v>0.31106848808064902</v>
      </c>
      <c r="J139" s="4">
        <v>0.33488705134963898</v>
      </c>
      <c r="K139" s="4">
        <v>0.44868456841799098</v>
      </c>
      <c r="L139" s="4">
        <v>0.44697090204512702</v>
      </c>
      <c r="M139" s="4">
        <v>0.40115801449229899</v>
      </c>
      <c r="N139" s="4">
        <v>0.47115793647932502</v>
      </c>
      <c r="O139" s="4">
        <v>0.58508445935727504</v>
      </c>
      <c r="P139" s="4">
        <v>0.35835750295254898</v>
      </c>
      <c r="Q139" s="4">
        <v>0.45482318269382199</v>
      </c>
      <c r="R139" s="4">
        <v>0.36392931313801002</v>
      </c>
      <c r="S139" s="4">
        <v>0.49888313892944502</v>
      </c>
      <c r="T139" s="4">
        <v>0.33679966537900602</v>
      </c>
      <c r="U139" s="4">
        <v>0.19616009071420001</v>
      </c>
      <c r="V139" s="4">
        <v>0.34307753228112797</v>
      </c>
      <c r="W139" s="4">
        <v>0.42843101517299997</v>
      </c>
      <c r="X139" s="4">
        <v>0.29468340151827499</v>
      </c>
      <c r="Y139" s="4">
        <v>0.45535337239153501</v>
      </c>
      <c r="Z139" s="4">
        <v>0.216807648775838</v>
      </c>
      <c r="AA139" s="4">
        <v>0.15182532640385299</v>
      </c>
      <c r="AB139" s="4">
        <v>0.21974483323286201</v>
      </c>
      <c r="AC139" s="4">
        <v>0.26402660332819999</v>
      </c>
      <c r="AD139" s="4">
        <v>0.25554900820374699</v>
      </c>
      <c r="AE139" s="4">
        <v>0.49619166286106697</v>
      </c>
      <c r="AF139" t="s">
        <v>87</v>
      </c>
      <c r="AG139" s="4">
        <v>125.803562960343</v>
      </c>
      <c r="AJ139" s="4">
        <v>31.9398461396752</v>
      </c>
    </row>
    <row r="140" spans="1:70" ht="14.25" x14ac:dyDescent="0.45">
      <c r="A140" t="s">
        <v>353</v>
      </c>
      <c r="B140" s="4">
        <v>3</v>
      </c>
      <c r="D140" t="s">
        <v>354</v>
      </c>
      <c r="G140" t="s">
        <v>86</v>
      </c>
      <c r="H140" s="4">
        <v>7.1358625353316798</v>
      </c>
      <c r="I140" s="4">
        <v>7.9827568086571903</v>
      </c>
      <c r="J140" s="4">
        <v>7.0489857509306502</v>
      </c>
      <c r="K140" s="4">
        <v>7.55641118552394</v>
      </c>
      <c r="L140" s="4">
        <v>7.4524876400613804</v>
      </c>
      <c r="M140" s="4">
        <v>9.4803916167054307</v>
      </c>
      <c r="N140" s="4">
        <v>8.0446933919751906</v>
      </c>
      <c r="O140" s="4">
        <v>11.2910848344185</v>
      </c>
      <c r="P140" s="4">
        <v>8.4777141441908093</v>
      </c>
      <c r="Q140" s="4">
        <v>12.2917737630041</v>
      </c>
      <c r="R140" s="4">
        <v>11.5301646135247</v>
      </c>
      <c r="S140" s="4">
        <v>13.923775535979599</v>
      </c>
      <c r="T140" s="4">
        <v>15.4680750614805</v>
      </c>
      <c r="U140" s="4">
        <v>12.3693119855192</v>
      </c>
      <c r="V140" s="4">
        <v>12.139487930392701</v>
      </c>
      <c r="W140" s="4">
        <v>12.650247765748</v>
      </c>
      <c r="X140" s="4">
        <v>13.1064376818101</v>
      </c>
      <c r="Y140" s="4">
        <v>10.3438119956765</v>
      </c>
      <c r="Z140" s="4">
        <v>10.6574864478465</v>
      </c>
      <c r="AA140" s="4">
        <v>10.0411315983631</v>
      </c>
      <c r="AB140" s="4">
        <v>19.930386079195301</v>
      </c>
      <c r="AC140" s="4">
        <v>9.8811304802694906</v>
      </c>
      <c r="AD140" s="4">
        <v>16.556498714338201</v>
      </c>
      <c r="AE140" s="4">
        <v>28.768901377696299</v>
      </c>
      <c r="AF140" t="s">
        <v>87</v>
      </c>
      <c r="AG140" s="4">
        <v>44.346934692485902</v>
      </c>
      <c r="AJ140" s="4">
        <v>18.680145010354401</v>
      </c>
    </row>
    <row r="141" spans="1:70" ht="14.25" x14ac:dyDescent="0.45">
      <c r="A141" t="s">
        <v>355</v>
      </c>
      <c r="B141" s="4">
        <v>4</v>
      </c>
      <c r="E141" t="s">
        <v>356</v>
      </c>
      <c r="G141" t="s">
        <v>86</v>
      </c>
      <c r="H141" s="4">
        <v>3.7082201675283799</v>
      </c>
      <c r="I141" s="4">
        <v>5.4611374967916797</v>
      </c>
      <c r="J141" s="4">
        <v>3.3360630038750601</v>
      </c>
      <c r="K141" s="4">
        <v>4.3199071868241896</v>
      </c>
      <c r="L141" s="4">
        <v>4.1197129123136698</v>
      </c>
      <c r="M141" s="4">
        <v>6.3278417350104696</v>
      </c>
      <c r="N141" s="4">
        <v>5.8365352031435904</v>
      </c>
      <c r="O141" s="4">
        <v>5.5070202996860402</v>
      </c>
      <c r="P141" s="4">
        <v>4.5603936867658303</v>
      </c>
      <c r="Q141" s="4">
        <v>6.9875614937882702</v>
      </c>
      <c r="R141" s="4">
        <v>5.4249609521245699</v>
      </c>
      <c r="S141" s="4">
        <v>5.8884924402161696</v>
      </c>
      <c r="T141" s="4">
        <v>8.2322558233886092</v>
      </c>
      <c r="U141" s="4">
        <v>5.9105490197468402</v>
      </c>
      <c r="V141" s="4">
        <v>5.0871004691541799</v>
      </c>
      <c r="W141" s="4">
        <v>5.1933989497979898</v>
      </c>
      <c r="X141" s="4">
        <v>7.2992943677964099</v>
      </c>
      <c r="Y141" s="4">
        <v>6.3545678303045596</v>
      </c>
      <c r="Z141" s="4">
        <v>4.7504467742896201</v>
      </c>
      <c r="AA141" s="4">
        <v>4.9893205729496701</v>
      </c>
      <c r="AB141" s="4">
        <v>12.973965072024299</v>
      </c>
      <c r="AC141" s="4">
        <v>3.2997262887360801</v>
      </c>
      <c r="AD141" s="4">
        <v>9.1988781070160393</v>
      </c>
      <c r="AE141" s="4">
        <v>20.611773173835399</v>
      </c>
      <c r="AF141" t="s">
        <v>87</v>
      </c>
      <c r="AG141" s="4">
        <v>58.870268722092199</v>
      </c>
      <c r="AJ141" s="4">
        <v>29.516129536376301</v>
      </c>
    </row>
    <row r="142" spans="1:70" ht="14.25" x14ac:dyDescent="0.45">
      <c r="A142" t="s">
        <v>357</v>
      </c>
      <c r="B142" s="4">
        <v>4</v>
      </c>
      <c r="E142" t="s">
        <v>358</v>
      </c>
      <c r="G142" t="s">
        <v>86</v>
      </c>
      <c r="H142" s="4">
        <v>3.4276423678032999</v>
      </c>
      <c r="I142" s="4">
        <v>2.5216193118655199</v>
      </c>
      <c r="J142" s="4">
        <v>3.7129227470555901</v>
      </c>
      <c r="K142" s="4">
        <v>3.2365039986997601</v>
      </c>
      <c r="L142" s="4">
        <v>3.3327747277477102</v>
      </c>
      <c r="M142" s="4">
        <v>3.1525498816949602</v>
      </c>
      <c r="N142" s="4">
        <v>2.20815818883161</v>
      </c>
      <c r="O142" s="4">
        <v>5.7840645347324902</v>
      </c>
      <c r="P142" s="4">
        <v>3.91732045742497</v>
      </c>
      <c r="Q142" s="4">
        <v>5.3042122692158697</v>
      </c>
      <c r="R142" s="4">
        <v>6.10520366140008</v>
      </c>
      <c r="S142" s="4">
        <v>8.03528309576342</v>
      </c>
      <c r="T142" s="4">
        <v>7.2358192380919197</v>
      </c>
      <c r="U142" s="4">
        <v>6.4587629657723697</v>
      </c>
      <c r="V142" s="4">
        <v>7.0523874612385402</v>
      </c>
      <c r="W142" s="4">
        <v>7.4568488159500204</v>
      </c>
      <c r="X142" s="4">
        <v>5.8071433140137003</v>
      </c>
      <c r="Y142" s="4">
        <v>3.9892441653719599</v>
      </c>
      <c r="Z142" s="4">
        <v>5.90703967355691</v>
      </c>
      <c r="AA142" s="4">
        <v>5.0518110254135102</v>
      </c>
      <c r="AB142" s="4">
        <v>6.95642100717094</v>
      </c>
      <c r="AC142" s="4">
        <v>6.5814041915334096</v>
      </c>
      <c r="AD142" s="4">
        <v>7.3576206073221497</v>
      </c>
      <c r="AE142" s="4">
        <v>8.1571282038608697</v>
      </c>
      <c r="AF142" t="s">
        <v>87</v>
      </c>
      <c r="AG142" s="4">
        <v>17.260415887022901</v>
      </c>
      <c r="AJ142" s="4">
        <v>15.5522644843146</v>
      </c>
    </row>
    <row r="143" spans="1:70" ht="14.25" x14ac:dyDescent="0.45">
      <c r="A143" t="s">
        <v>359</v>
      </c>
      <c r="B143" s="4">
        <v>3</v>
      </c>
      <c r="D143" t="s">
        <v>360</v>
      </c>
      <c r="G143" t="s">
        <v>86</v>
      </c>
      <c r="H143" s="4">
        <v>17.842818685348099</v>
      </c>
      <c r="I143" s="4">
        <v>17.5585893777858</v>
      </c>
      <c r="J143" s="4">
        <v>18.1019988054157</v>
      </c>
      <c r="K143" s="4">
        <v>18.288875740479401</v>
      </c>
      <c r="L143" s="4">
        <v>14.152030096183401</v>
      </c>
      <c r="M143" s="4">
        <v>15.5515481376032</v>
      </c>
      <c r="N143" s="4">
        <v>15.9733813403511</v>
      </c>
      <c r="O143" s="4">
        <v>16.5788283973794</v>
      </c>
      <c r="P143" s="4">
        <v>17.427064378859601</v>
      </c>
      <c r="Q143" s="4">
        <v>18.556124082568399</v>
      </c>
      <c r="R143" s="4">
        <v>20.083627763887201</v>
      </c>
      <c r="S143" s="4">
        <v>17.684905452891801</v>
      </c>
      <c r="T143" s="4">
        <v>15.159066396556099</v>
      </c>
      <c r="U143" s="4">
        <v>14.672624427782701</v>
      </c>
      <c r="V143" s="4">
        <v>12.9751053052983</v>
      </c>
      <c r="W143" s="4">
        <v>13.598483585414799</v>
      </c>
      <c r="X143" s="4">
        <v>9.9056844518256408</v>
      </c>
      <c r="Y143" s="4">
        <v>14.7033030233126</v>
      </c>
      <c r="Z143" s="4">
        <v>12.202607672603801</v>
      </c>
      <c r="AA143" s="4">
        <v>10.212798736312401</v>
      </c>
      <c r="AB143" s="4">
        <v>12.6691145641201</v>
      </c>
      <c r="AC143" s="4">
        <v>11.1504217761634</v>
      </c>
      <c r="AD143" s="4">
        <v>12.8753994734909</v>
      </c>
      <c r="AE143" s="4">
        <v>12.010196139270899</v>
      </c>
      <c r="AF143" t="s">
        <v>87</v>
      </c>
      <c r="AG143" s="4">
        <v>-5.20098244841311</v>
      </c>
      <c r="AJ143" s="4">
        <v>11.005063000461</v>
      </c>
    </row>
    <row r="144" spans="1:70" ht="14.25" x14ac:dyDescent="0.45">
      <c r="A144" t="s">
        <v>361</v>
      </c>
      <c r="B144" s="4">
        <v>4</v>
      </c>
      <c r="E144" t="s">
        <v>362</v>
      </c>
      <c r="G144" t="s">
        <v>86</v>
      </c>
      <c r="H144" s="4">
        <v>12.207547621767601</v>
      </c>
      <c r="I144" s="4">
        <v>11.7462409449459</v>
      </c>
      <c r="J144" s="4">
        <v>11.699239054319101</v>
      </c>
      <c r="K144" s="4">
        <v>9.5259939603900303</v>
      </c>
      <c r="L144" s="4">
        <v>6.7724362176530297</v>
      </c>
      <c r="M144" s="4">
        <v>9.2610629989111306</v>
      </c>
      <c r="N144" s="4">
        <v>8.4945131403439103</v>
      </c>
      <c r="O144" s="4">
        <v>9.7178873969337793</v>
      </c>
      <c r="P144" s="4">
        <v>10.4996295242559</v>
      </c>
      <c r="Q144" s="4">
        <v>11.1889639324891</v>
      </c>
      <c r="R144" s="4">
        <v>11.3555478605501</v>
      </c>
      <c r="S144" s="4">
        <v>9.0649065508549302</v>
      </c>
      <c r="T144" s="4">
        <v>7.91358621695717</v>
      </c>
      <c r="U144" s="4">
        <v>8.3657462240534706</v>
      </c>
      <c r="V144" s="4">
        <v>7.38950550359095</v>
      </c>
      <c r="W144" s="4">
        <v>7.0196168627052602</v>
      </c>
      <c r="X144" s="4">
        <v>4.3831392673924201</v>
      </c>
      <c r="Y144" s="4">
        <v>8.4752393803131891</v>
      </c>
      <c r="Z144" s="4">
        <v>5.4384836480609904</v>
      </c>
      <c r="AA144" s="4">
        <v>4.896118743723</v>
      </c>
      <c r="AB144" s="4">
        <v>9.2059104037141406</v>
      </c>
      <c r="AC144" s="4">
        <v>5.8165240720851097</v>
      </c>
      <c r="AD144" s="4">
        <v>5.5058719542059498</v>
      </c>
      <c r="AE144" s="4">
        <v>3.3314498012276599</v>
      </c>
      <c r="AF144" t="s">
        <v>87</v>
      </c>
      <c r="AG144" s="4">
        <v>-63.811837665902303</v>
      </c>
      <c r="AH144" t="s">
        <v>93</v>
      </c>
      <c r="AI144" t="s">
        <v>144</v>
      </c>
      <c r="AJ144" s="4">
        <v>12.693804458304699</v>
      </c>
    </row>
    <row r="145" spans="1:70" ht="14.25" x14ac:dyDescent="0.45">
      <c r="A145" t="s">
        <v>363</v>
      </c>
      <c r="B145" s="4">
        <v>4</v>
      </c>
      <c r="E145" t="s">
        <v>364</v>
      </c>
      <c r="G145" t="s">
        <v>86</v>
      </c>
      <c r="H145" s="4">
        <v>3.4647217503141601</v>
      </c>
      <c r="I145" s="4">
        <v>3.3826216015998201</v>
      </c>
      <c r="J145" s="4">
        <v>4.1743017023167699</v>
      </c>
      <c r="K145" s="4">
        <v>5.7975867071434903</v>
      </c>
      <c r="L145" s="4">
        <v>5.6266116951406202</v>
      </c>
      <c r="M145" s="4">
        <v>4.0304950918594598</v>
      </c>
      <c r="N145" s="4">
        <v>4.5366911208046403</v>
      </c>
      <c r="O145" s="4">
        <v>3.6495516404896802</v>
      </c>
      <c r="P145" s="4">
        <v>4.5071741297401999</v>
      </c>
      <c r="Q145" s="4">
        <v>3.8414517221798699</v>
      </c>
      <c r="R145" s="4">
        <v>5.6613320844472197</v>
      </c>
      <c r="S145" s="4">
        <v>4.9412974537688301</v>
      </c>
      <c r="T145" s="4">
        <v>4.45933507493395</v>
      </c>
      <c r="U145" s="4">
        <v>3.7209388035292501</v>
      </c>
      <c r="V145" s="4">
        <v>2.6651931679422001</v>
      </c>
      <c r="W145" s="4">
        <v>3.5328095409609501</v>
      </c>
      <c r="X145" s="4">
        <v>2.58735558781841</v>
      </c>
      <c r="Y145" s="4">
        <v>2.2359839807674899</v>
      </c>
      <c r="Z145" s="4">
        <v>2.5550582295824098</v>
      </c>
      <c r="AA145" s="4">
        <v>2.3362617861286901</v>
      </c>
      <c r="AB145" s="4">
        <v>1.5905365160199001</v>
      </c>
      <c r="AC145" s="4">
        <v>2.7766029618840902</v>
      </c>
      <c r="AD145" s="4">
        <v>2.6735551610138399</v>
      </c>
      <c r="AE145" s="4">
        <v>1.6095804685428099</v>
      </c>
      <c r="AF145" t="s">
        <v>87</v>
      </c>
      <c r="AG145" s="4">
        <v>1.19732884665624</v>
      </c>
      <c r="AJ145" s="4">
        <v>20.632044697356999</v>
      </c>
    </row>
    <row r="146" spans="1:70" ht="14.25" x14ac:dyDescent="0.45">
      <c r="A146" t="s">
        <v>365</v>
      </c>
      <c r="B146" s="4">
        <v>4</v>
      </c>
      <c r="E146" t="s">
        <v>366</v>
      </c>
      <c r="G146" t="s">
        <v>86</v>
      </c>
      <c r="H146" s="4">
        <v>0.46366318171265197</v>
      </c>
      <c r="I146" s="4">
        <v>0.62661731281071797</v>
      </c>
      <c r="J146" s="4">
        <v>0.44319865831545602</v>
      </c>
      <c r="K146" s="4">
        <v>0.84235247744237696</v>
      </c>
      <c r="L146" s="4">
        <v>0.55338154309446896</v>
      </c>
      <c r="M146" s="4">
        <v>0.39174983475367697</v>
      </c>
      <c r="N146" s="4">
        <v>0.90788240383575503</v>
      </c>
      <c r="O146" s="4">
        <v>0.50710599916518695</v>
      </c>
      <c r="P146" s="4">
        <v>0.426145353394971</v>
      </c>
      <c r="Q146" s="4">
        <v>1.0308658573043401</v>
      </c>
      <c r="R146" s="4">
        <v>0.40361610661713598</v>
      </c>
      <c r="S146" s="4">
        <v>1.2653075639225699</v>
      </c>
      <c r="T146" s="4">
        <v>0.87298769303245005</v>
      </c>
      <c r="U146" s="4">
        <v>1.16082655179532</v>
      </c>
      <c r="V146" s="4">
        <v>0.86231884543083404</v>
      </c>
      <c r="W146" s="4">
        <v>0.85027462889432004</v>
      </c>
      <c r="X146" s="4">
        <v>1.38812112004407</v>
      </c>
      <c r="Y146" s="4">
        <v>1.3347618476776999</v>
      </c>
      <c r="Z146" s="4">
        <v>0.86021698337999597</v>
      </c>
      <c r="AA146" s="4">
        <v>0.49672783590263597</v>
      </c>
      <c r="AB146" s="4">
        <v>6.0395166587189499E-2</v>
      </c>
      <c r="AC146" s="4">
        <v>1.65359333949721</v>
      </c>
      <c r="AD146" s="4">
        <v>1.2540858026202999</v>
      </c>
      <c r="AE146" s="4">
        <v>1.2177050878648099</v>
      </c>
      <c r="AF146" t="s">
        <v>87</v>
      </c>
      <c r="AG146" s="4">
        <v>1916.2293717774101</v>
      </c>
      <c r="AJ146" s="4">
        <v>36.981089975926899</v>
      </c>
    </row>
    <row r="147" spans="1:70" ht="14.25" x14ac:dyDescent="0.45">
      <c r="A147" t="s">
        <v>367</v>
      </c>
      <c r="B147" s="4">
        <v>4</v>
      </c>
      <c r="E147" t="s">
        <v>368</v>
      </c>
      <c r="G147" t="s">
        <v>86</v>
      </c>
      <c r="H147" s="4">
        <v>1.7068861315536401</v>
      </c>
      <c r="I147" s="4">
        <v>1.8031095184293799</v>
      </c>
      <c r="J147" s="4">
        <v>1.7852593904643701</v>
      </c>
      <c r="K147" s="4">
        <v>2.1229425955034702</v>
      </c>
      <c r="L147" s="4">
        <v>1.1996006402953301</v>
      </c>
      <c r="M147" s="4">
        <v>1.8682402120789201</v>
      </c>
      <c r="N147" s="4">
        <v>2.0342946753668101</v>
      </c>
      <c r="O147" s="4">
        <v>2.7042833607907801</v>
      </c>
      <c r="P147" s="4">
        <v>1.9941153714684601</v>
      </c>
      <c r="Q147" s="4">
        <v>2.49484257059513</v>
      </c>
      <c r="R147" s="4">
        <v>2.6631317122726901</v>
      </c>
      <c r="S147" s="4">
        <v>2.4133938843454898</v>
      </c>
      <c r="T147" s="4">
        <v>1.91315741163257</v>
      </c>
      <c r="U147" s="4">
        <v>1.42511284840463</v>
      </c>
      <c r="V147" s="4">
        <v>2.05808778833434</v>
      </c>
      <c r="W147" s="4">
        <v>2.1957825528542401</v>
      </c>
      <c r="X147" s="4">
        <v>1.5470684765707301</v>
      </c>
      <c r="Y147" s="4">
        <v>2.65731781455426</v>
      </c>
      <c r="Z147" s="4">
        <v>3.3488488115803801</v>
      </c>
      <c r="AA147" s="4">
        <v>2.4836903705581599</v>
      </c>
      <c r="AB147" s="4">
        <v>1.8122724777988699</v>
      </c>
      <c r="AC147" s="4">
        <v>0.90370140269696397</v>
      </c>
      <c r="AD147" s="4">
        <v>3.44188655565079</v>
      </c>
      <c r="AE147" s="4">
        <v>5.8514607816355797</v>
      </c>
      <c r="AF147" t="s">
        <v>87</v>
      </c>
      <c r="AG147" s="4">
        <v>222.87974646851001</v>
      </c>
      <c r="AI147" t="s">
        <v>94</v>
      </c>
      <c r="AJ147" s="4">
        <v>24.998059245624301</v>
      </c>
    </row>
    <row r="148" spans="1:70" ht="14.25" x14ac:dyDescent="0.45">
      <c r="A148" s="3" t="s">
        <v>369</v>
      </c>
      <c r="B148" s="3">
        <v>2</v>
      </c>
      <c r="C148" s="3" t="s">
        <v>370</v>
      </c>
      <c r="D148" s="3"/>
      <c r="E148" s="3"/>
      <c r="F148" s="3"/>
      <c r="G148" s="3" t="s">
        <v>86</v>
      </c>
      <c r="H148" s="3">
        <v>17.732344291836998</v>
      </c>
      <c r="I148" s="3">
        <v>16.1558372822115</v>
      </c>
      <c r="J148" s="3">
        <v>17.0522026128363</v>
      </c>
      <c r="K148" s="3">
        <v>16.196622961501799</v>
      </c>
      <c r="L148" s="3">
        <v>17.704116630830399</v>
      </c>
      <c r="M148" s="3">
        <v>18.328352960150301</v>
      </c>
      <c r="N148" s="3">
        <v>17.403064277731701</v>
      </c>
      <c r="O148" s="3">
        <v>17.3091543175398</v>
      </c>
      <c r="P148" s="3">
        <v>22.0053309617428</v>
      </c>
      <c r="Q148" s="3">
        <v>25.017232412466999</v>
      </c>
      <c r="R148" s="3">
        <v>20.796057116124999</v>
      </c>
      <c r="S148" s="3">
        <v>20.989122811278101</v>
      </c>
      <c r="T148" s="3">
        <v>21.309109285579801</v>
      </c>
      <c r="U148" s="3">
        <v>21.339770287689799</v>
      </c>
      <c r="V148" s="3">
        <v>21.9853219443388</v>
      </c>
      <c r="W148" s="3">
        <v>18.6465058029742</v>
      </c>
      <c r="X148" s="3">
        <v>25.8349583398102</v>
      </c>
      <c r="Y148" s="3">
        <v>24.038588643729</v>
      </c>
      <c r="Z148" s="3">
        <v>19.258352445344599</v>
      </c>
      <c r="AA148" s="3">
        <v>18.552147423708998</v>
      </c>
      <c r="AB148" s="3">
        <v>36.521259098638701</v>
      </c>
      <c r="AC148" s="3">
        <v>22.747069106233099</v>
      </c>
      <c r="AD148" s="3">
        <v>19.0222779172279</v>
      </c>
      <c r="AE148" s="3">
        <v>27.365686752462</v>
      </c>
      <c r="AF148" s="3" t="s">
        <v>96</v>
      </c>
      <c r="AG148" s="3">
        <v>-25.0691585452978</v>
      </c>
      <c r="AH148" s="3"/>
      <c r="AI148" s="3"/>
      <c r="AJ148" s="3">
        <v>8.1245194289347609</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7.9974590668381502</v>
      </c>
      <c r="I149" s="4">
        <v>8.2848790692387499</v>
      </c>
      <c r="J149" s="4">
        <v>8.5489915030170405</v>
      </c>
      <c r="K149" s="4">
        <v>6.8028917749833502</v>
      </c>
      <c r="L149" s="4">
        <v>7.9195251525586201</v>
      </c>
      <c r="M149" s="4">
        <v>7.8369686299029597</v>
      </c>
      <c r="N149" s="4">
        <v>8.1457938281841393</v>
      </c>
      <c r="O149" s="4">
        <v>8.2119116226641999</v>
      </c>
      <c r="P149" s="4">
        <v>10.9503040561977</v>
      </c>
      <c r="Q149" s="4">
        <v>7.9416266732236602</v>
      </c>
      <c r="R149" s="4">
        <v>9.9786546354689598</v>
      </c>
      <c r="S149" s="4">
        <v>10.255205448222901</v>
      </c>
      <c r="T149" s="4">
        <v>10.9609652993749</v>
      </c>
      <c r="U149" s="4">
        <v>10.3320537405345</v>
      </c>
      <c r="V149" s="4">
        <v>6.8311036570996997</v>
      </c>
      <c r="W149" s="4">
        <v>6.7348877260814399</v>
      </c>
      <c r="X149" s="4">
        <v>7.5382919517309999</v>
      </c>
      <c r="Y149" s="4">
        <v>8.2361549013420294</v>
      </c>
      <c r="Z149" s="4">
        <v>7.2580300232322603</v>
      </c>
      <c r="AA149" s="4">
        <v>5.0749071248183899</v>
      </c>
      <c r="AB149" s="4">
        <v>10.4555572550678</v>
      </c>
      <c r="AC149" s="4">
        <v>6.5348945229907196</v>
      </c>
      <c r="AD149" s="4">
        <v>7.6331861454634504</v>
      </c>
      <c r="AE149" s="4">
        <v>8.9805824076639293</v>
      </c>
      <c r="AF149" t="s">
        <v>87</v>
      </c>
      <c r="AG149" s="4">
        <v>-14.1070897650046</v>
      </c>
      <c r="AJ149" s="4">
        <v>14.1409373997638</v>
      </c>
    </row>
    <row r="150" spans="1:70" ht="14.25" x14ac:dyDescent="0.45">
      <c r="A150" t="s">
        <v>373</v>
      </c>
      <c r="B150" s="4">
        <v>3</v>
      </c>
      <c r="D150" t="s">
        <v>374</v>
      </c>
      <c r="G150" t="s">
        <v>86</v>
      </c>
      <c r="H150" s="4">
        <v>4.4487547769174904</v>
      </c>
      <c r="I150" s="4">
        <v>3.5105471598047502</v>
      </c>
      <c r="J150" s="4">
        <v>3.2944010157899601</v>
      </c>
      <c r="K150" s="4">
        <v>3.7298296656321099</v>
      </c>
      <c r="L150" s="4">
        <v>4.2240370611592999</v>
      </c>
      <c r="M150" s="4">
        <v>3.5948590505003399</v>
      </c>
      <c r="N150" s="4">
        <v>3.4403222899167201</v>
      </c>
      <c r="O150" s="4">
        <v>3.1872573948568301</v>
      </c>
      <c r="P150" s="4">
        <v>4.9488068020165397</v>
      </c>
      <c r="Q150" s="4">
        <v>5.3877827918224099</v>
      </c>
      <c r="R150" s="4">
        <v>4.53494360981606</v>
      </c>
      <c r="S150" s="4">
        <v>4.0647124405547901</v>
      </c>
      <c r="T150" s="4">
        <v>3.1356475970853501</v>
      </c>
      <c r="U150" s="4">
        <v>4.2599162534278996</v>
      </c>
      <c r="V150" s="4">
        <v>4.3464966908830904</v>
      </c>
      <c r="W150" s="4">
        <v>4.1811097286020296</v>
      </c>
      <c r="X150" s="4">
        <v>6.8187702467695601</v>
      </c>
      <c r="Y150" s="4">
        <v>5.7679862437432101</v>
      </c>
      <c r="Z150" s="4">
        <v>3.4756746291773299</v>
      </c>
      <c r="AA150" s="4">
        <v>4.70766419324538</v>
      </c>
      <c r="AB150" s="4">
        <v>8.5067318679538992</v>
      </c>
      <c r="AC150" s="4">
        <v>5.4297127643518897</v>
      </c>
      <c r="AD150" s="4">
        <v>2.9681737480102899</v>
      </c>
      <c r="AE150" s="4">
        <v>7.0901118851304199</v>
      </c>
      <c r="AF150" t="s">
        <v>87</v>
      </c>
      <c r="AG150" s="4">
        <v>-16.652928584243799</v>
      </c>
      <c r="AJ150" s="4">
        <v>20.484298097389502</v>
      </c>
    </row>
    <row r="151" spans="1:70" ht="14.25" x14ac:dyDescent="0.45">
      <c r="A151" t="s">
        <v>375</v>
      </c>
      <c r="B151" s="4">
        <v>3</v>
      </c>
      <c r="D151" t="s">
        <v>376</v>
      </c>
      <c r="G151" t="s">
        <v>86</v>
      </c>
      <c r="H151" s="4">
        <v>2.7955433248451298</v>
      </c>
      <c r="I151" s="4">
        <v>1.8546747480347701</v>
      </c>
      <c r="J151" s="4">
        <v>2.2084595530566702</v>
      </c>
      <c r="K151" s="4">
        <v>2.4692013194670199</v>
      </c>
      <c r="L151" s="4">
        <v>2.5174890589580099</v>
      </c>
      <c r="M151" s="4">
        <v>2.46321554786276</v>
      </c>
      <c r="N151" s="4">
        <v>1.8225017123905001</v>
      </c>
      <c r="O151" s="4">
        <v>2.19815231922956</v>
      </c>
      <c r="P151" s="4">
        <v>1.7534821649701899</v>
      </c>
      <c r="Q151" s="4">
        <v>3.24230277321286</v>
      </c>
      <c r="R151" s="4">
        <v>1.7251539943018099</v>
      </c>
      <c r="S151" s="4">
        <v>1.90656847022784</v>
      </c>
      <c r="T151" s="4">
        <v>2.3509107570358498</v>
      </c>
      <c r="U151" s="4">
        <v>1.62697025811789</v>
      </c>
      <c r="V151" s="4">
        <v>1.94158016190104</v>
      </c>
      <c r="W151" s="4">
        <v>1.9604597206500101</v>
      </c>
      <c r="X151" s="4">
        <v>3.1281691094170201</v>
      </c>
      <c r="Y151" s="4">
        <v>2.0620382295043198</v>
      </c>
      <c r="Z151" s="4">
        <v>2.1974139214868602</v>
      </c>
      <c r="AA151" s="4">
        <v>1.38057210461824</v>
      </c>
      <c r="AB151" s="4">
        <v>2.07392278416095</v>
      </c>
      <c r="AC151" s="4">
        <v>1.01876343463678</v>
      </c>
      <c r="AD151" s="4">
        <v>2.2480110505693598</v>
      </c>
      <c r="AE151" s="4">
        <v>1.4003793718213799</v>
      </c>
      <c r="AF151" t="s">
        <v>87</v>
      </c>
      <c r="AG151" s="4">
        <v>-32.476783488931197</v>
      </c>
      <c r="AJ151" s="4">
        <v>23.766725670251699</v>
      </c>
    </row>
    <row r="152" spans="1:70" ht="14.25" x14ac:dyDescent="0.45">
      <c r="A152" t="s">
        <v>377</v>
      </c>
      <c r="B152" s="4">
        <v>3</v>
      </c>
      <c r="D152" t="s">
        <v>378</v>
      </c>
      <c r="G152" t="s">
        <v>86</v>
      </c>
      <c r="H152" s="4">
        <v>0.43619936098939799</v>
      </c>
      <c r="I152" s="4">
        <v>0.52558327683681205</v>
      </c>
      <c r="J152" s="4">
        <v>0.65257012841907702</v>
      </c>
      <c r="K152" s="4">
        <v>0.78208941710119595</v>
      </c>
      <c r="L152" s="4">
        <v>1.0541614564489501</v>
      </c>
      <c r="M152" s="4">
        <v>1.39536624365727</v>
      </c>
      <c r="N152" s="4">
        <v>1.17783625941815</v>
      </c>
      <c r="O152" s="4">
        <v>0.55048909196864904</v>
      </c>
      <c r="P152" s="4">
        <v>1.4912303683675101</v>
      </c>
      <c r="Q152" s="4">
        <v>1.6155773649790099</v>
      </c>
      <c r="R152" s="4">
        <v>1.81256275860351</v>
      </c>
      <c r="S152" s="4">
        <v>1.2425881076913701</v>
      </c>
      <c r="T152" s="4">
        <v>1.3297130842345199</v>
      </c>
      <c r="U152" s="4">
        <v>1.45707642161646</v>
      </c>
      <c r="V152" s="4">
        <v>2.9556464192181799</v>
      </c>
      <c r="W152" s="4">
        <v>1.8179199070615299</v>
      </c>
      <c r="X152" s="4">
        <v>2.6588676891729999</v>
      </c>
      <c r="Y152" s="4">
        <v>2.3437991082915501</v>
      </c>
      <c r="Z152" s="4">
        <v>1.40127554059689</v>
      </c>
      <c r="AA152" s="4">
        <v>2.31454540726945</v>
      </c>
      <c r="AB152" s="4">
        <v>2.5522354084377801</v>
      </c>
      <c r="AC152" s="4">
        <v>3.14175840438641</v>
      </c>
      <c r="AD152" s="4">
        <v>3.1476069854291699</v>
      </c>
      <c r="AE152" s="4">
        <v>3.1152834835799101</v>
      </c>
      <c r="AF152" t="s">
        <v>87</v>
      </c>
      <c r="AG152" s="4">
        <v>22.060977340909599</v>
      </c>
      <c r="AJ152" s="4">
        <v>20.264216030534701</v>
      </c>
    </row>
    <row r="153" spans="1:70" ht="14.25" x14ac:dyDescent="0.45">
      <c r="A153" t="s">
        <v>379</v>
      </c>
      <c r="B153" s="4">
        <v>3</v>
      </c>
      <c r="D153" t="s">
        <v>380</v>
      </c>
      <c r="G153" t="s">
        <v>86</v>
      </c>
      <c r="H153" s="4">
        <v>2.0543877622467801</v>
      </c>
      <c r="I153" s="4">
        <v>1.9801530282964499</v>
      </c>
      <c r="J153" s="4">
        <v>2.3477804125535502</v>
      </c>
      <c r="K153" s="4">
        <v>2.41261078431809</v>
      </c>
      <c r="L153" s="4">
        <v>1.9889039017055401</v>
      </c>
      <c r="M153" s="4">
        <v>3.0379434882269498</v>
      </c>
      <c r="N153" s="4">
        <v>2.8166101878221999</v>
      </c>
      <c r="O153" s="4">
        <v>3.1613438888205598</v>
      </c>
      <c r="P153" s="4">
        <v>2.8615075701908301</v>
      </c>
      <c r="Q153" s="4">
        <v>6.8299428092290704</v>
      </c>
      <c r="R153" s="4">
        <v>2.7447421179346199</v>
      </c>
      <c r="S153" s="4">
        <v>3.5200483445811801</v>
      </c>
      <c r="T153" s="4">
        <v>3.5318725478491602</v>
      </c>
      <c r="U153" s="4">
        <v>3.66375361399305</v>
      </c>
      <c r="V153" s="4">
        <v>5.9104950152368003</v>
      </c>
      <c r="W153" s="4">
        <v>3.9521287205791702</v>
      </c>
      <c r="X153" s="4">
        <v>5.6908593427196701</v>
      </c>
      <c r="Y153" s="4">
        <v>5.62861016084788</v>
      </c>
      <c r="Z153" s="4">
        <v>4.92595833085125</v>
      </c>
      <c r="AA153" s="4">
        <v>5.0744585937576101</v>
      </c>
      <c r="AB153" s="4">
        <v>12.9328117830183</v>
      </c>
      <c r="AC153" s="4">
        <v>6.62193997986728</v>
      </c>
      <c r="AD153" s="4">
        <v>3.0252999877555999</v>
      </c>
      <c r="AE153" s="4">
        <v>6.7793296042663203</v>
      </c>
      <c r="AF153" t="s">
        <v>87</v>
      </c>
      <c r="AG153" s="4">
        <v>-47.580389183672601</v>
      </c>
      <c r="AJ153" s="4">
        <v>17.888713705113201</v>
      </c>
    </row>
    <row r="154" spans="1:70" ht="14.25" x14ac:dyDescent="0.45">
      <c r="A154" s="3" t="s">
        <v>381</v>
      </c>
      <c r="B154" s="3">
        <v>1</v>
      </c>
      <c r="C154" s="3" t="s">
        <v>382</v>
      </c>
      <c r="D154" s="3"/>
      <c r="E154" s="3"/>
      <c r="F154" s="3"/>
      <c r="G154" s="3" t="s">
        <v>86</v>
      </c>
      <c r="H154" s="3">
        <v>450.50563832884399</v>
      </c>
      <c r="I154" s="3">
        <v>475.70790767392998</v>
      </c>
      <c r="J154" s="3">
        <v>487.973833060711</v>
      </c>
      <c r="K154" s="3">
        <v>493.981763326031</v>
      </c>
      <c r="L154" s="3">
        <v>524.46192100519499</v>
      </c>
      <c r="M154" s="3">
        <v>511.11045008099097</v>
      </c>
      <c r="N154" s="3">
        <v>550.52023324561003</v>
      </c>
      <c r="O154" s="3">
        <v>542.91212476231101</v>
      </c>
      <c r="P154" s="3">
        <v>558.49324854010104</v>
      </c>
      <c r="Q154" s="3">
        <v>628.82440593595197</v>
      </c>
      <c r="R154" s="3">
        <v>592.82714066093195</v>
      </c>
      <c r="S154" s="3">
        <v>636.19863383973598</v>
      </c>
      <c r="T154" s="3">
        <v>668.129396889134</v>
      </c>
      <c r="U154" s="3">
        <v>635.507910992598</v>
      </c>
      <c r="V154" s="3">
        <v>659.38904935357402</v>
      </c>
      <c r="W154" s="3">
        <v>637.48364246555502</v>
      </c>
      <c r="X154" s="3">
        <v>670.16910550119997</v>
      </c>
      <c r="Y154" s="3">
        <v>689.43989526357905</v>
      </c>
      <c r="Z154" s="3">
        <v>631.90997125751903</v>
      </c>
      <c r="AA154" s="3">
        <v>644.81357846530705</v>
      </c>
      <c r="AB154" s="3">
        <v>792.77090954895903</v>
      </c>
      <c r="AC154" s="3">
        <v>674.46361457116905</v>
      </c>
      <c r="AD154" s="3">
        <v>687.78315629974304</v>
      </c>
      <c r="AE154" s="3">
        <v>815.73266896019095</v>
      </c>
      <c r="AF154" s="3" t="s">
        <v>96</v>
      </c>
      <c r="AG154" s="3">
        <v>2.8963927831680398</v>
      </c>
      <c r="AH154" s="3"/>
      <c r="AI154" s="3"/>
      <c r="AJ154" s="3">
        <v>3.8689463815359701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282.20957447200499</v>
      </c>
      <c r="I155" s="3">
        <v>292.06740405470401</v>
      </c>
      <c r="J155" s="3">
        <v>306.62565367102098</v>
      </c>
      <c r="K155" s="3">
        <v>297.42261964001301</v>
      </c>
      <c r="L155" s="3">
        <v>308.03551858669698</v>
      </c>
      <c r="M155" s="3">
        <v>306.92216236801403</v>
      </c>
      <c r="N155" s="3">
        <v>331.744848408378</v>
      </c>
      <c r="O155" s="3">
        <v>331.41076970231001</v>
      </c>
      <c r="P155" s="3">
        <v>344.13931320756302</v>
      </c>
      <c r="Q155" s="3">
        <v>373.25761231627001</v>
      </c>
      <c r="R155" s="3">
        <v>362.361774846179</v>
      </c>
      <c r="S155" s="3">
        <v>390.13352565359997</v>
      </c>
      <c r="T155" s="3">
        <v>414.319929529879</v>
      </c>
      <c r="U155" s="3">
        <v>386.74360857659701</v>
      </c>
      <c r="V155" s="3">
        <v>383.45511043667199</v>
      </c>
      <c r="W155" s="3">
        <v>369.26713619815598</v>
      </c>
      <c r="X155" s="3">
        <v>387.60176355708302</v>
      </c>
      <c r="Y155" s="3">
        <v>418.489581665728</v>
      </c>
      <c r="Z155" s="3">
        <v>359.27553538452298</v>
      </c>
      <c r="AA155" s="3">
        <v>391.50463075817902</v>
      </c>
      <c r="AB155" s="3">
        <v>482.96311688545399</v>
      </c>
      <c r="AC155" s="3">
        <v>382.64730369495499</v>
      </c>
      <c r="AD155" s="3">
        <v>421.17640734051702</v>
      </c>
      <c r="AE155" s="3">
        <v>468.08632422083002</v>
      </c>
      <c r="AF155" s="3" t="s">
        <v>99</v>
      </c>
      <c r="AG155" s="3">
        <v>-3.0803165178660601</v>
      </c>
      <c r="AH155" s="3"/>
      <c r="AI155" s="3"/>
      <c r="AJ155" s="3">
        <v>3.1050349761740499</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99.193711605007394</v>
      </c>
      <c r="I156" s="3">
        <v>99.180271273733794</v>
      </c>
      <c r="J156" s="3">
        <v>102.13583314041399</v>
      </c>
      <c r="K156" s="3">
        <v>104.696119153534</v>
      </c>
      <c r="L156" s="3">
        <v>100.344858646783</v>
      </c>
      <c r="M156" s="3">
        <v>98.428283536926102</v>
      </c>
      <c r="N156" s="3">
        <v>106.806325029741</v>
      </c>
      <c r="O156" s="3">
        <v>109.139783916325</v>
      </c>
      <c r="P156" s="3">
        <v>110.907214247556</v>
      </c>
      <c r="Q156" s="3">
        <v>116.314528896995</v>
      </c>
      <c r="R156" s="3">
        <v>120.306419249271</v>
      </c>
      <c r="S156" s="3">
        <v>125.670772512818</v>
      </c>
      <c r="T156" s="3">
        <v>131.956448323524</v>
      </c>
      <c r="U156" s="3">
        <v>131.425363331944</v>
      </c>
      <c r="V156" s="3">
        <v>125.739173403617</v>
      </c>
      <c r="W156" s="3">
        <v>121.072876474967</v>
      </c>
      <c r="X156" s="3">
        <v>126.466321601953</v>
      </c>
      <c r="Y156" s="3">
        <v>130.754458727404</v>
      </c>
      <c r="Z156" s="3">
        <v>114.171709507356</v>
      </c>
      <c r="AA156" s="3">
        <v>123.936001443099</v>
      </c>
      <c r="AB156" s="3">
        <v>137.53065420224399</v>
      </c>
      <c r="AC156" s="3">
        <v>114.673737052563</v>
      </c>
      <c r="AD156" s="3">
        <v>137.00731296681801</v>
      </c>
      <c r="AE156" s="3">
        <v>148.15446464634499</v>
      </c>
      <c r="AF156" s="3" t="s">
        <v>99</v>
      </c>
      <c r="AG156" s="3">
        <v>7.7246854570172596</v>
      </c>
      <c r="AH156" s="3"/>
      <c r="AI156" s="3"/>
      <c r="AJ156" s="3">
        <v>4.3921195226887502</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35.018917883083901</v>
      </c>
      <c r="I157" s="4">
        <v>33.235285860145403</v>
      </c>
      <c r="J157" s="4">
        <v>33.0754139792692</v>
      </c>
      <c r="K157" s="4">
        <v>34.883677913195299</v>
      </c>
      <c r="L157" s="4">
        <v>36.123043840898099</v>
      </c>
      <c r="M157" s="4">
        <v>35.598725369372197</v>
      </c>
      <c r="N157" s="4">
        <v>37.594349111359499</v>
      </c>
      <c r="O157" s="4">
        <v>36.193288621730602</v>
      </c>
      <c r="P157" s="4">
        <v>38.541411410243597</v>
      </c>
      <c r="Q157" s="4">
        <v>39.762696333457697</v>
      </c>
      <c r="R157" s="4">
        <v>35.924272121304803</v>
      </c>
      <c r="S157" s="4">
        <v>37.911412505594598</v>
      </c>
      <c r="T157" s="4">
        <v>45.564850564316401</v>
      </c>
      <c r="U157" s="4">
        <v>42.030745841745301</v>
      </c>
      <c r="V157" s="4">
        <v>33.799903531509898</v>
      </c>
      <c r="W157" s="4">
        <v>33.248195090592901</v>
      </c>
      <c r="X157" s="4">
        <v>34.257488726023901</v>
      </c>
      <c r="Y157" s="4">
        <v>36.388880435909499</v>
      </c>
      <c r="Z157" s="4">
        <v>28.6722910585572</v>
      </c>
      <c r="AA157" s="4">
        <v>28.145118486955202</v>
      </c>
      <c r="AB157" s="4">
        <v>32.937230414870903</v>
      </c>
      <c r="AC157" s="4">
        <v>24.019359796973099</v>
      </c>
      <c r="AD157" s="4">
        <v>28.626348414350399</v>
      </c>
      <c r="AE157" s="4">
        <v>25.3265539882048</v>
      </c>
      <c r="AF157" t="s">
        <v>96</v>
      </c>
      <c r="AG157" s="4">
        <v>-23.106607115423898</v>
      </c>
      <c r="AJ157" s="4">
        <v>6.5389148560411003</v>
      </c>
    </row>
    <row r="158" spans="1:70" ht="14.25" x14ac:dyDescent="0.45">
      <c r="A158" t="s">
        <v>389</v>
      </c>
      <c r="B158" s="4">
        <v>4</v>
      </c>
      <c r="E158" t="s">
        <v>390</v>
      </c>
      <c r="G158" t="s">
        <v>86</v>
      </c>
      <c r="H158" s="4"/>
      <c r="I158" s="4"/>
      <c r="J158" s="4"/>
      <c r="K158" s="4">
        <v>9.4742157709668398</v>
      </c>
      <c r="L158" s="4">
        <v>8.6711602791467399</v>
      </c>
      <c r="M158" s="4">
        <v>9.8854375813563902</v>
      </c>
      <c r="N158" s="4">
        <v>9.6569126500594802</v>
      </c>
      <c r="O158" s="4">
        <v>8.1352620085135001</v>
      </c>
      <c r="P158" s="4">
        <v>9.8418672386866906</v>
      </c>
      <c r="Q158" s="4">
        <v>11.0351131521084</v>
      </c>
      <c r="R158" s="4">
        <v>8.4391065942986305</v>
      </c>
      <c r="S158" s="4">
        <v>7.0315960261944497</v>
      </c>
      <c r="T158" s="4">
        <v>9.9048660148939103</v>
      </c>
      <c r="U158" s="4">
        <v>9.9329792805889898</v>
      </c>
      <c r="V158" s="4">
        <v>7.90327125921839</v>
      </c>
      <c r="W158" s="4">
        <v>7.3395076526554996</v>
      </c>
      <c r="X158" s="4">
        <v>7.3572324719984099</v>
      </c>
      <c r="Y158" s="4">
        <v>8.0797570431527905</v>
      </c>
      <c r="Z158" s="4">
        <v>7.5088163459820096</v>
      </c>
      <c r="AA158" s="4">
        <v>4.6283757650217199</v>
      </c>
      <c r="AB158" s="4">
        <v>6.9508282123030698</v>
      </c>
      <c r="AC158" s="4">
        <v>5.4628467729764303</v>
      </c>
      <c r="AD158" s="4">
        <v>4.27136264846333</v>
      </c>
      <c r="AE158" s="4">
        <v>6.12296796043531</v>
      </c>
      <c r="AF158" t="s">
        <v>87</v>
      </c>
      <c r="AG158" s="4">
        <v>-11.910238989972999</v>
      </c>
      <c r="AJ158" s="4">
        <v>12.5357264473081</v>
      </c>
    </row>
    <row r="159" spans="1:70" ht="14.25" x14ac:dyDescent="0.45">
      <c r="A159" t="s">
        <v>391</v>
      </c>
      <c r="B159" s="4">
        <v>4</v>
      </c>
      <c r="E159" t="s">
        <v>392</v>
      </c>
      <c r="G159" t="s">
        <v>86</v>
      </c>
      <c r="H159" s="4"/>
      <c r="I159" s="4"/>
      <c r="J159" s="4"/>
      <c r="K159" s="4">
        <v>6.6936173779424397</v>
      </c>
      <c r="L159" s="4">
        <v>6.77501893615268</v>
      </c>
      <c r="M159" s="4">
        <v>7.1685394785467897</v>
      </c>
      <c r="N159" s="4">
        <v>7.21864612999748</v>
      </c>
      <c r="O159" s="4">
        <v>8.0469179442610699</v>
      </c>
      <c r="P159" s="4">
        <v>7.7197361230225203</v>
      </c>
      <c r="Q159" s="4">
        <v>7.7768188982506699</v>
      </c>
      <c r="R159" s="4">
        <v>7.1190089971010897</v>
      </c>
      <c r="S159" s="4">
        <v>6.1660462262990903</v>
      </c>
      <c r="T159" s="4">
        <v>9.9327081323397</v>
      </c>
      <c r="U159" s="4">
        <v>6.9389642168059904</v>
      </c>
      <c r="V159" s="4">
        <v>6.9840637033456598</v>
      </c>
      <c r="W159" s="4">
        <v>7.24631049386758</v>
      </c>
      <c r="X159" s="4">
        <v>8.06957406930273</v>
      </c>
      <c r="Y159" s="4">
        <v>6.8189794706437699</v>
      </c>
      <c r="Z159" s="4">
        <v>7.6331320366950601</v>
      </c>
      <c r="AA159" s="4">
        <v>6.3485240727920402</v>
      </c>
      <c r="AB159" s="4">
        <v>7.0475351574098202</v>
      </c>
      <c r="AC159" s="4">
        <v>3.4019049893695099</v>
      </c>
      <c r="AD159" s="4">
        <v>9.4607781315048296</v>
      </c>
      <c r="AE159" s="4">
        <v>6.3202200303701099</v>
      </c>
      <c r="AF159" t="s">
        <v>87</v>
      </c>
      <c r="AG159" s="4">
        <v>-10.320134781804001</v>
      </c>
      <c r="AJ159" s="4">
        <v>17.299111876924101</v>
      </c>
    </row>
    <row r="160" spans="1:70" ht="14.25" x14ac:dyDescent="0.45">
      <c r="A160" t="s">
        <v>393</v>
      </c>
      <c r="B160" s="4">
        <v>4</v>
      </c>
      <c r="E160" t="s">
        <v>394</v>
      </c>
      <c r="G160" t="s">
        <v>86</v>
      </c>
      <c r="H160" s="4"/>
      <c r="I160" s="4"/>
      <c r="J160" s="4"/>
      <c r="K160" s="4">
        <v>18.715844764286</v>
      </c>
      <c r="L160" s="4">
        <v>20.676864625598601</v>
      </c>
      <c r="M160" s="4">
        <v>18.544748309469</v>
      </c>
      <c r="N160" s="4">
        <v>20.7187903313025</v>
      </c>
      <c r="O160" s="4">
        <v>20.011108668955998</v>
      </c>
      <c r="P160" s="4">
        <v>20.979808048534402</v>
      </c>
      <c r="Q160" s="4">
        <v>20.9507642830987</v>
      </c>
      <c r="R160" s="4">
        <v>20.366156529905101</v>
      </c>
      <c r="S160" s="4">
        <v>24.713770253101</v>
      </c>
      <c r="T160" s="4">
        <v>25.727276417082798</v>
      </c>
      <c r="U160" s="4">
        <v>25.158802344350399</v>
      </c>
      <c r="V160" s="4">
        <v>18.912568568945801</v>
      </c>
      <c r="W160" s="4">
        <v>18.662376944069798</v>
      </c>
      <c r="X160" s="4">
        <v>18.8306821847228</v>
      </c>
      <c r="Y160" s="4">
        <v>21.4901439221129</v>
      </c>
      <c r="Z160" s="4">
        <v>13.5303426758801</v>
      </c>
      <c r="AA160" s="4">
        <v>17.168218649141401</v>
      </c>
      <c r="AB160" s="4">
        <v>18.938867045157998</v>
      </c>
      <c r="AC160" s="4">
        <v>15.154608034627101</v>
      </c>
      <c r="AD160" s="4">
        <v>14.894207634382299</v>
      </c>
      <c r="AE160" s="4">
        <v>12.8833659973994</v>
      </c>
      <c r="AF160" t="s">
        <v>96</v>
      </c>
      <c r="AG160" s="4">
        <v>-31.9739350475393</v>
      </c>
      <c r="AH160" t="s">
        <v>93</v>
      </c>
      <c r="AI160" t="s">
        <v>144</v>
      </c>
      <c r="AJ160" s="4">
        <v>7.1546908849657704</v>
      </c>
    </row>
    <row r="161" spans="1:70" ht="14.25" x14ac:dyDescent="0.45">
      <c r="A161" t="s">
        <v>395</v>
      </c>
      <c r="B161" s="4">
        <v>2</v>
      </c>
      <c r="D161" t="s">
        <v>396</v>
      </c>
      <c r="G161" t="s">
        <v>86</v>
      </c>
      <c r="H161" s="4">
        <v>64.174793721923507</v>
      </c>
      <c r="I161" s="4">
        <v>65.944985413588398</v>
      </c>
      <c r="J161" s="4">
        <v>69.060419161144694</v>
      </c>
      <c r="K161" s="4">
        <v>69.812441240339098</v>
      </c>
      <c r="L161" s="4">
        <v>64.221814805884605</v>
      </c>
      <c r="M161" s="4">
        <v>62.829558167553998</v>
      </c>
      <c r="N161" s="4">
        <v>69.211975918381995</v>
      </c>
      <c r="O161" s="4">
        <v>72.946495294594499</v>
      </c>
      <c r="P161" s="4">
        <v>72.365802837312103</v>
      </c>
      <c r="Q161" s="4">
        <v>76.551832563537005</v>
      </c>
      <c r="R161" s="4">
        <v>84.382147127965695</v>
      </c>
      <c r="S161" s="4">
        <v>87.759360007224004</v>
      </c>
      <c r="T161" s="4">
        <v>86.391597759207897</v>
      </c>
      <c r="U161" s="4">
        <v>89.394617490198797</v>
      </c>
      <c r="V161" s="4">
        <v>91.939269872107303</v>
      </c>
      <c r="W161" s="4">
        <v>87.824681384374102</v>
      </c>
      <c r="X161" s="4">
        <v>92.208832875929204</v>
      </c>
      <c r="Y161" s="4">
        <v>94.365578291494799</v>
      </c>
      <c r="Z161" s="4">
        <v>85.499418448799602</v>
      </c>
      <c r="AA161" s="4">
        <v>95.790882956144699</v>
      </c>
      <c r="AB161" s="4">
        <v>104.593423787373</v>
      </c>
      <c r="AC161" s="4">
        <v>90.654377255590305</v>
      </c>
      <c r="AD161" s="4">
        <v>108.38096455246701</v>
      </c>
      <c r="AE161" s="4">
        <v>122.82791065814099</v>
      </c>
      <c r="AF161" t="s">
        <v>96</v>
      </c>
      <c r="AG161" s="4">
        <v>17.433683888038999</v>
      </c>
      <c r="AJ161" s="4">
        <v>5.3113798540697097</v>
      </c>
    </row>
    <row r="162" spans="1:70" ht="14.25" x14ac:dyDescent="0.45">
      <c r="A162" t="s">
        <v>397</v>
      </c>
      <c r="B162" s="4">
        <v>3</v>
      </c>
      <c r="E162" t="s">
        <v>398</v>
      </c>
      <c r="G162" t="s">
        <v>86</v>
      </c>
      <c r="H162" s="4">
        <v>24.131175904804401</v>
      </c>
      <c r="I162" s="4">
        <v>27.598108855329698</v>
      </c>
      <c r="J162" s="4">
        <v>28.5739978029879</v>
      </c>
      <c r="K162" s="4">
        <v>28.193928412661698</v>
      </c>
      <c r="L162" s="4">
        <v>24.971606049633401</v>
      </c>
      <c r="M162" s="4">
        <v>26.5260202580636</v>
      </c>
      <c r="N162" s="4">
        <v>28.899288006056398</v>
      </c>
      <c r="O162" s="4">
        <v>27.075525438630098</v>
      </c>
      <c r="P162" s="4">
        <v>29.446564502692599</v>
      </c>
      <c r="Q162" s="4">
        <v>31.064501920215999</v>
      </c>
      <c r="R162" s="4">
        <v>31.911532773572201</v>
      </c>
      <c r="S162" s="4">
        <v>33.411525294795403</v>
      </c>
      <c r="T162" s="4">
        <v>32.023921138540203</v>
      </c>
      <c r="U162" s="4">
        <v>31.959424873589299</v>
      </c>
      <c r="V162" s="4">
        <v>36.8071764924833</v>
      </c>
      <c r="W162" s="4">
        <v>33.727844670204703</v>
      </c>
      <c r="X162" s="4">
        <v>34.168643227832298</v>
      </c>
      <c r="Y162" s="4">
        <v>33.063541949493697</v>
      </c>
      <c r="Z162" s="4">
        <v>32.238688419610398</v>
      </c>
      <c r="AA162" s="4">
        <v>38.709113793630202</v>
      </c>
      <c r="AB162" s="4">
        <v>39.646211637260102</v>
      </c>
      <c r="AC162" s="4">
        <v>29.607185506783399</v>
      </c>
      <c r="AD162" s="4">
        <v>36.987384443492097</v>
      </c>
      <c r="AE162" s="4">
        <v>36.3358598002281</v>
      </c>
      <c r="AF162" t="s">
        <v>96</v>
      </c>
      <c r="AG162" s="4">
        <v>-8.3497305299173696</v>
      </c>
      <c r="AJ162" s="4">
        <v>8.6776204529927696</v>
      </c>
    </row>
    <row r="163" spans="1:70" ht="14.25" x14ac:dyDescent="0.45">
      <c r="A163" t="s">
        <v>399</v>
      </c>
      <c r="B163" s="4">
        <v>4</v>
      </c>
      <c r="F163" t="s">
        <v>400</v>
      </c>
      <c r="G163" t="s">
        <v>86</v>
      </c>
      <c r="H163" s="4">
        <v>8.9031027391959707</v>
      </c>
      <c r="I163" s="4">
        <v>9.3563154813328406</v>
      </c>
      <c r="J163" s="4">
        <v>9.54543839978348</v>
      </c>
      <c r="K163" s="4">
        <v>8.5442282409283496</v>
      </c>
      <c r="L163" s="4">
        <v>7.61125099035812</v>
      </c>
      <c r="M163" s="4">
        <v>9.2223411005071192</v>
      </c>
      <c r="N163" s="4">
        <v>11.5220916399293</v>
      </c>
      <c r="O163" s="4">
        <v>9.7414103916163892</v>
      </c>
      <c r="P163" s="4">
        <v>11.6918573115742</v>
      </c>
      <c r="Q163" s="4">
        <v>12.0696381219917</v>
      </c>
      <c r="R163" s="4">
        <v>13.480778999059501</v>
      </c>
      <c r="S163" s="4">
        <v>15.707278931028601</v>
      </c>
      <c r="T163" s="4">
        <v>15.3557579554427</v>
      </c>
      <c r="U163" s="4">
        <v>13.6658512448475</v>
      </c>
      <c r="V163" s="4">
        <v>14.5459922396756</v>
      </c>
      <c r="W163" s="4">
        <v>13.8639542016767</v>
      </c>
      <c r="X163" s="4">
        <v>18.370373702283501</v>
      </c>
      <c r="Y163" s="4">
        <v>11.8799443606461</v>
      </c>
      <c r="Z163" s="4">
        <v>14.257928009769399</v>
      </c>
      <c r="AA163" s="4">
        <v>13.8779377971924</v>
      </c>
      <c r="AB163" s="4">
        <v>18.4606578911852</v>
      </c>
      <c r="AC163" s="4">
        <v>16.121852064043701</v>
      </c>
      <c r="AD163" s="4">
        <v>17.920151218317599</v>
      </c>
      <c r="AE163" s="4">
        <v>18.6010564901339</v>
      </c>
      <c r="AF163" t="s">
        <v>96</v>
      </c>
      <c r="AG163" s="4">
        <v>0.76052868633535997</v>
      </c>
      <c r="AJ163" s="4">
        <v>8.6547334829716505</v>
      </c>
    </row>
    <row r="164" spans="1:70" ht="14.25" x14ac:dyDescent="0.45">
      <c r="A164" t="s">
        <v>401</v>
      </c>
      <c r="B164" s="4">
        <v>4</v>
      </c>
      <c r="F164" t="s">
        <v>402</v>
      </c>
      <c r="G164" t="s">
        <v>86</v>
      </c>
      <c r="H164" s="4">
        <v>15.2280731656084</v>
      </c>
      <c r="I164" s="4">
        <v>18.241793373996799</v>
      </c>
      <c r="J164" s="4">
        <v>19.028559403204401</v>
      </c>
      <c r="K164" s="4">
        <v>19.649700171733301</v>
      </c>
      <c r="L164" s="4">
        <v>17.3603550592753</v>
      </c>
      <c r="M164" s="4">
        <v>17.303679157556399</v>
      </c>
      <c r="N164" s="4">
        <v>17.377196366127102</v>
      </c>
      <c r="O164" s="4">
        <v>17.3341150470137</v>
      </c>
      <c r="P164" s="4">
        <v>17.754707191118399</v>
      </c>
      <c r="Q164" s="4">
        <v>18.994863798224301</v>
      </c>
      <c r="R164" s="4">
        <v>18.430753774512599</v>
      </c>
      <c r="S164" s="4">
        <v>17.704246363766799</v>
      </c>
      <c r="T164" s="4">
        <v>16.668163183097501</v>
      </c>
      <c r="U164" s="4">
        <v>18.2935736287419</v>
      </c>
      <c r="V164" s="4">
        <v>22.261184252807698</v>
      </c>
      <c r="W164" s="4">
        <v>19.863890468527998</v>
      </c>
      <c r="X164" s="4">
        <v>15.7982695255488</v>
      </c>
      <c r="Y164" s="4">
        <v>21.183597588847601</v>
      </c>
      <c r="Z164" s="4">
        <v>17.980760409840901</v>
      </c>
      <c r="AA164" s="4">
        <v>24.8311759964377</v>
      </c>
      <c r="AB164" s="4">
        <v>21.185553746074898</v>
      </c>
      <c r="AC164" s="4">
        <v>13.4853334427397</v>
      </c>
      <c r="AD164" s="4">
        <v>19.067233225174501</v>
      </c>
      <c r="AE164" s="4">
        <v>17.7348033100942</v>
      </c>
      <c r="AF164" t="s">
        <v>87</v>
      </c>
      <c r="AG164" s="4">
        <v>-16.2882239347649</v>
      </c>
      <c r="AJ164" s="4">
        <v>14.800199183455501</v>
      </c>
    </row>
    <row r="165" spans="1:70" ht="14.25" x14ac:dyDescent="0.45">
      <c r="A165" t="s">
        <v>403</v>
      </c>
      <c r="B165" s="4">
        <v>3</v>
      </c>
      <c r="E165" t="s">
        <v>404</v>
      </c>
      <c r="G165" t="s">
        <v>86</v>
      </c>
      <c r="H165" s="4">
        <v>0.32147963752547398</v>
      </c>
      <c r="I165" s="4">
        <v>0.31983778267405</v>
      </c>
      <c r="J165" s="4">
        <v>0.89037770203032196</v>
      </c>
      <c r="K165" s="4">
        <v>0.49144521862972601</v>
      </c>
      <c r="L165" s="4">
        <v>0.35982016347888901</v>
      </c>
      <c r="M165" s="4">
        <v>0.36416632310291602</v>
      </c>
      <c r="N165" s="4">
        <v>0.123384044125599</v>
      </c>
      <c r="O165" s="4">
        <v>0.29253063504322302</v>
      </c>
      <c r="P165" s="4">
        <v>0.32323394622166002</v>
      </c>
      <c r="Q165" s="4">
        <v>0.67170410100106004</v>
      </c>
      <c r="R165" s="4">
        <v>0.32461379454000999</v>
      </c>
      <c r="S165" s="4">
        <v>0.17644027704927001</v>
      </c>
      <c r="T165" s="4">
        <v>0.16944059840504799</v>
      </c>
      <c r="U165" s="4">
        <v>9.3719580976821606E-2</v>
      </c>
      <c r="V165" s="4">
        <v>9.0515778388915905E-2</v>
      </c>
      <c r="W165" s="4">
        <v>0.16405622483250601</v>
      </c>
      <c r="X165" s="4">
        <v>0.311221780636945</v>
      </c>
      <c r="Y165" s="4">
        <v>0.12984241064643301</v>
      </c>
      <c r="Z165" s="4">
        <v>0.46503842258890798</v>
      </c>
      <c r="AA165" s="4">
        <v>0.172619453897182</v>
      </c>
      <c r="AB165" s="4">
        <v>0.16060390667878299</v>
      </c>
      <c r="AC165" s="4">
        <v>8.3629927132434903E-2</v>
      </c>
      <c r="AD165" s="4">
        <v>0.32801212195420598</v>
      </c>
      <c r="AE165" s="4">
        <v>7.3598412782548001E-2</v>
      </c>
      <c r="AF165" t="s">
        <v>87</v>
      </c>
      <c r="AG165" s="4">
        <v>-54.173958588847398</v>
      </c>
      <c r="AJ165" s="4">
        <v>71.514421751075403</v>
      </c>
    </row>
    <row r="166" spans="1:70" ht="14.25" x14ac:dyDescent="0.45">
      <c r="A166" t="s">
        <v>405</v>
      </c>
      <c r="B166" s="4">
        <v>3</v>
      </c>
      <c r="E166" t="s">
        <v>406</v>
      </c>
      <c r="G166" t="s">
        <v>86</v>
      </c>
      <c r="H166" s="4">
        <v>0.69961342438190299</v>
      </c>
      <c r="I166" s="4">
        <v>0.60420652120546903</v>
      </c>
      <c r="J166" s="4">
        <v>0.380821074063948</v>
      </c>
      <c r="K166" s="4">
        <v>0.216742375159377</v>
      </c>
      <c r="L166" s="4">
        <v>0.25522311369881301</v>
      </c>
      <c r="M166" s="4">
        <v>0.23092954941247501</v>
      </c>
      <c r="N166" s="4">
        <v>0.46346299434009902</v>
      </c>
      <c r="O166" s="4">
        <v>0.56883281342316006</v>
      </c>
      <c r="P166" s="4">
        <v>0.16140666160418099</v>
      </c>
      <c r="Q166" s="4">
        <v>0.30666317590098002</v>
      </c>
      <c r="R166" s="4">
        <v>0.27052288513454098</v>
      </c>
      <c r="S166" s="4">
        <v>0.34308696261162003</v>
      </c>
      <c r="T166" s="4">
        <v>0.28090187694459001</v>
      </c>
      <c r="U166" s="4">
        <v>0.228228650962159</v>
      </c>
      <c r="V166" s="4">
        <v>0.29712186159415999</v>
      </c>
      <c r="W166" s="4">
        <v>0.254139647598287</v>
      </c>
      <c r="X166" s="4">
        <v>0.18219076456373101</v>
      </c>
      <c r="Y166" s="4">
        <v>0.14492003963132899</v>
      </c>
      <c r="Z166" s="4">
        <v>0.240014594626794</v>
      </c>
      <c r="AA166" s="4">
        <v>0.409055452090057</v>
      </c>
      <c r="AB166" s="4">
        <v>0.24418451904303501</v>
      </c>
      <c r="AC166" s="4">
        <v>2.0622854304432E-2</v>
      </c>
      <c r="AD166" s="4">
        <v>0.43568782906820103</v>
      </c>
      <c r="AE166" s="4">
        <v>0.23819703258682501</v>
      </c>
      <c r="AF166" t="s">
        <v>87</v>
      </c>
      <c r="AG166" s="4">
        <v>-2.45203360134184</v>
      </c>
      <c r="AJ166" s="4">
        <v>41.910527135032702</v>
      </c>
    </row>
    <row r="167" spans="1:70" ht="14.25" x14ac:dyDescent="0.45">
      <c r="A167" t="s">
        <v>407</v>
      </c>
      <c r="B167" s="4">
        <v>3</v>
      </c>
      <c r="E167" t="s">
        <v>408</v>
      </c>
      <c r="G167" t="s">
        <v>86</v>
      </c>
      <c r="H167" s="4">
        <v>32.0689036951322</v>
      </c>
      <c r="I167" s="4">
        <v>28.786634552840901</v>
      </c>
      <c r="J167" s="4">
        <v>30.4383929687916</v>
      </c>
      <c r="K167" s="4">
        <v>32.148963607231003</v>
      </c>
      <c r="L167" s="4">
        <v>30.288017396717201</v>
      </c>
      <c r="M167" s="4">
        <v>28.5066714538866</v>
      </c>
      <c r="N167" s="4">
        <v>30.405078589711199</v>
      </c>
      <c r="O167" s="4">
        <v>36.230171661097899</v>
      </c>
      <c r="P167" s="4">
        <v>34.260846649650702</v>
      </c>
      <c r="Q167" s="4">
        <v>36.741305074641602</v>
      </c>
      <c r="R167" s="4">
        <v>40.592193556356598</v>
      </c>
      <c r="S167" s="4">
        <v>42.838871690697303</v>
      </c>
      <c r="T167" s="4">
        <v>43.209312106252803</v>
      </c>
      <c r="U167" s="4">
        <v>46.428749585832897</v>
      </c>
      <c r="V167" s="4">
        <v>43.3030639456884</v>
      </c>
      <c r="W167" s="4">
        <v>43.568014045015097</v>
      </c>
      <c r="X167" s="4">
        <v>41.103463044691203</v>
      </c>
      <c r="Y167" s="4">
        <v>48.315117042531398</v>
      </c>
      <c r="Z167" s="4">
        <v>42.898478733543797</v>
      </c>
      <c r="AA167" s="4">
        <v>45.090862479726702</v>
      </c>
      <c r="AB167" s="4">
        <v>52.647805079942103</v>
      </c>
      <c r="AC167" s="4">
        <v>49.505592179008303</v>
      </c>
      <c r="AD167" s="4">
        <v>57.301629270233903</v>
      </c>
      <c r="AE167" s="4">
        <v>71.326866679578202</v>
      </c>
      <c r="AF167" t="s">
        <v>96</v>
      </c>
      <c r="AG167" s="4">
        <v>35.4792789011304</v>
      </c>
      <c r="AI167" t="s">
        <v>94</v>
      </c>
      <c r="AJ167" s="4">
        <v>5.94387014040531</v>
      </c>
    </row>
    <row r="168" spans="1:70" ht="14.25" x14ac:dyDescent="0.45">
      <c r="A168" t="s">
        <v>409</v>
      </c>
      <c r="B168" s="4">
        <v>3</v>
      </c>
      <c r="E168" t="s">
        <v>410</v>
      </c>
      <c r="G168" t="s">
        <v>86</v>
      </c>
      <c r="H168" s="4">
        <v>6.9536210600795298</v>
      </c>
      <c r="I168" s="4">
        <v>8.6361977015381992</v>
      </c>
      <c r="J168" s="4">
        <v>8.7768296132709107</v>
      </c>
      <c r="K168" s="4">
        <v>8.7613616266574095</v>
      </c>
      <c r="L168" s="4">
        <v>8.3471480823563198</v>
      </c>
      <c r="M168" s="4">
        <v>7.20177058308842</v>
      </c>
      <c r="N168" s="4">
        <v>9.3207622841486693</v>
      </c>
      <c r="O168" s="4">
        <v>8.7794347464001294</v>
      </c>
      <c r="P168" s="4">
        <v>8.1737510771428905</v>
      </c>
      <c r="Q168" s="4">
        <v>7.7676582917773001</v>
      </c>
      <c r="R168" s="4">
        <v>11.2832841183623</v>
      </c>
      <c r="S168" s="4">
        <v>10.9894357820704</v>
      </c>
      <c r="T168" s="4">
        <v>10.7080220390653</v>
      </c>
      <c r="U168" s="4">
        <v>10.6844947988376</v>
      </c>
      <c r="V168" s="4">
        <v>11.4413917939524</v>
      </c>
      <c r="W168" s="4">
        <v>10.1106267967235</v>
      </c>
      <c r="X168" s="4">
        <v>16.443314058205001</v>
      </c>
      <c r="Y168" s="4">
        <v>12.712156849192001</v>
      </c>
      <c r="Z168" s="4">
        <v>9.6571982784297301</v>
      </c>
      <c r="AA168" s="4">
        <v>11.4092317768005</v>
      </c>
      <c r="AB168" s="4">
        <v>11.894618644449</v>
      </c>
      <c r="AC168" s="4">
        <v>11.437346788361699</v>
      </c>
      <c r="AD168" s="4">
        <v>13.3282508877189</v>
      </c>
      <c r="AE168" s="4">
        <v>14.8533887329649</v>
      </c>
      <c r="AF168" t="s">
        <v>96</v>
      </c>
      <c r="AG168" s="4">
        <v>24.8748629692018</v>
      </c>
      <c r="AJ168" s="4">
        <v>11.091490941549001</v>
      </c>
    </row>
    <row r="169" spans="1:70" ht="14.25" x14ac:dyDescent="0.45">
      <c r="A169" s="3" t="s">
        <v>411</v>
      </c>
      <c r="B169" s="3">
        <v>1</v>
      </c>
      <c r="C169" s="3" t="s">
        <v>412</v>
      </c>
      <c r="D169" s="3"/>
      <c r="E169" s="3"/>
      <c r="F169" s="3"/>
      <c r="G169" s="3" t="s">
        <v>86</v>
      </c>
      <c r="H169" s="3">
        <v>351.311926723836</v>
      </c>
      <c r="I169" s="3">
        <v>376.527636400196</v>
      </c>
      <c r="J169" s="3">
        <v>385.83799992029702</v>
      </c>
      <c r="K169" s="3">
        <v>389.28564417249697</v>
      </c>
      <c r="L169" s="3">
        <v>424.117062358412</v>
      </c>
      <c r="M169" s="3">
        <v>412.68216654406399</v>
      </c>
      <c r="N169" s="3">
        <v>443.71390821586903</v>
      </c>
      <c r="O169" s="3">
        <v>433.77234084598598</v>
      </c>
      <c r="P169" s="3">
        <v>447.58603429254498</v>
      </c>
      <c r="Q169" s="3">
        <v>512.50987703895896</v>
      </c>
      <c r="R169" s="3">
        <v>472.52072141166099</v>
      </c>
      <c r="S169" s="3">
        <v>510.52786132691801</v>
      </c>
      <c r="T169" s="3">
        <v>536.17294856560795</v>
      </c>
      <c r="U169" s="3">
        <v>504.08254766065397</v>
      </c>
      <c r="V169" s="3">
        <v>533.64987594995603</v>
      </c>
      <c r="W169" s="3">
        <v>516.41076599058795</v>
      </c>
      <c r="X169" s="3">
        <v>543.70278389924704</v>
      </c>
      <c r="Y169" s="3">
        <v>558.68543653617496</v>
      </c>
      <c r="Z169" s="3">
        <v>517.73826175016302</v>
      </c>
      <c r="AA169" s="3">
        <v>520.87757702220802</v>
      </c>
      <c r="AB169" s="3">
        <v>655.240255346715</v>
      </c>
      <c r="AC169" s="3">
        <v>559.78987751860495</v>
      </c>
      <c r="AD169" s="3">
        <v>550.77584333292498</v>
      </c>
      <c r="AE169" s="3">
        <v>667.57820431384596</v>
      </c>
      <c r="AF169" s="3" t="s">
        <v>99</v>
      </c>
      <c r="AG169" s="3">
        <v>1.8829656551858001</v>
      </c>
      <c r="AH169" s="3"/>
      <c r="AI169" s="3"/>
      <c r="AJ169" s="3">
        <v>3.8767717619906201</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183.01586286699799</v>
      </c>
      <c r="I170" s="3">
        <v>192.88713278097001</v>
      </c>
      <c r="J170" s="3">
        <v>204.48982053060701</v>
      </c>
      <c r="K170" s="3">
        <v>192.72650048647901</v>
      </c>
      <c r="L170" s="3">
        <v>207.69065993991501</v>
      </c>
      <c r="M170" s="3">
        <v>208.49387883108699</v>
      </c>
      <c r="N170" s="3">
        <v>224.93852337863601</v>
      </c>
      <c r="O170" s="3">
        <v>222.270985785985</v>
      </c>
      <c r="P170" s="3">
        <v>233.23209896000699</v>
      </c>
      <c r="Q170" s="3">
        <v>256.94308341927598</v>
      </c>
      <c r="R170" s="3">
        <v>242.05535559690799</v>
      </c>
      <c r="S170" s="3">
        <v>264.46275314078201</v>
      </c>
      <c r="T170" s="3">
        <v>282.363481206355</v>
      </c>
      <c r="U170" s="3">
        <v>255.31824524465301</v>
      </c>
      <c r="V170" s="3">
        <v>257.71593703305501</v>
      </c>
      <c r="W170" s="3">
        <v>248.19425972318899</v>
      </c>
      <c r="X170" s="3">
        <v>261.13544195512998</v>
      </c>
      <c r="Y170" s="3">
        <v>287.73512293832403</v>
      </c>
      <c r="Z170" s="3">
        <v>245.103825877166</v>
      </c>
      <c r="AA170" s="3">
        <v>267.56862931507999</v>
      </c>
      <c r="AB170" s="3">
        <v>345.43246268321002</v>
      </c>
      <c r="AC170" s="3">
        <v>267.97356664239197</v>
      </c>
      <c r="AD170" s="3">
        <v>284.16909437369901</v>
      </c>
      <c r="AE170" s="3">
        <v>319.93185957448497</v>
      </c>
      <c r="AF170" s="3" t="s">
        <v>99</v>
      </c>
      <c r="AG170" s="3">
        <v>-7.3822254314618396</v>
      </c>
      <c r="AH170" s="3"/>
      <c r="AI170" s="3"/>
      <c r="AJ170" s="3">
        <v>3.7552814553374501</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46.200664622619001</v>
      </c>
      <c r="I171" s="4">
        <v>49.731450687921203</v>
      </c>
      <c r="J171" s="4">
        <v>52.546750797963597</v>
      </c>
      <c r="K171" s="4">
        <v>46.742101742343699</v>
      </c>
      <c r="L171" s="4">
        <v>50.996270667607</v>
      </c>
      <c r="M171" s="4">
        <v>51.385691900846503</v>
      </c>
      <c r="N171" s="4">
        <v>57.800988680197499</v>
      </c>
      <c r="O171" s="4">
        <v>52.211693845164298</v>
      </c>
      <c r="P171" s="4">
        <v>50.929420277099602</v>
      </c>
      <c r="Q171" s="4">
        <v>58.090006032184696</v>
      </c>
      <c r="R171" s="4">
        <v>57.079719689194803</v>
      </c>
      <c r="S171" s="4">
        <v>62.787110939252699</v>
      </c>
      <c r="T171" s="4">
        <v>61.861141542608998</v>
      </c>
      <c r="U171" s="4">
        <v>57.610212251041801</v>
      </c>
      <c r="V171" s="4">
        <v>57.758854883541503</v>
      </c>
      <c r="W171" s="4">
        <v>57.190865828607699</v>
      </c>
      <c r="X171" s="4">
        <v>53.745692536385398</v>
      </c>
      <c r="Y171" s="4">
        <v>59.6018998517767</v>
      </c>
      <c r="Z171" s="4">
        <v>54.247635074760197</v>
      </c>
      <c r="AA171" s="4">
        <v>52.244369797608499</v>
      </c>
      <c r="AB171" s="4">
        <v>60.687736519618902</v>
      </c>
      <c r="AC171" s="4">
        <v>49.1348995048874</v>
      </c>
      <c r="AD171" s="4">
        <v>52.286640596302199</v>
      </c>
      <c r="AE171" s="4">
        <v>58.382635952159397</v>
      </c>
      <c r="AF171" t="s">
        <v>96</v>
      </c>
      <c r="AG171" s="4">
        <v>-3.7982971513764099</v>
      </c>
      <c r="AJ171" s="4">
        <v>5.3576839627199098</v>
      </c>
    </row>
    <row r="172" spans="1:70" ht="14.25" x14ac:dyDescent="0.45">
      <c r="A172" t="s">
        <v>417</v>
      </c>
      <c r="B172" s="4">
        <v>3</v>
      </c>
      <c r="E172" t="s">
        <v>418</v>
      </c>
      <c r="G172" t="s">
        <v>86</v>
      </c>
      <c r="H172" s="4">
        <v>4.4789548454618799</v>
      </c>
      <c r="I172" s="4">
        <v>5.0321159957946699</v>
      </c>
      <c r="J172" s="4">
        <v>5.3455541566103602</v>
      </c>
      <c r="K172" s="4">
        <v>4.6982112535048</v>
      </c>
      <c r="L172" s="4">
        <v>4.7338719026246796</v>
      </c>
      <c r="M172" s="4">
        <v>5.3753883179916304</v>
      </c>
      <c r="N172" s="4">
        <v>6.7834357763437696</v>
      </c>
      <c r="O172" s="4">
        <v>4.5760023310258404</v>
      </c>
      <c r="P172" s="4">
        <v>4.8346501255728596</v>
      </c>
      <c r="Q172" s="4">
        <v>4.3753009458677798</v>
      </c>
      <c r="R172" s="4">
        <v>4.5908234205592899</v>
      </c>
      <c r="S172" s="4">
        <v>4.8351524689376504</v>
      </c>
      <c r="T172" s="4">
        <v>5.1189144245526004</v>
      </c>
      <c r="U172" s="4">
        <v>5.7764054633093096</v>
      </c>
      <c r="V172" s="4">
        <v>5.9947205928427199</v>
      </c>
      <c r="W172" s="4">
        <v>5.7187528817740896</v>
      </c>
      <c r="X172" s="4">
        <v>4.3500514893677602</v>
      </c>
      <c r="Y172" s="4">
        <v>6.0078697440933597</v>
      </c>
      <c r="Z172" s="4">
        <v>4.5222255316614</v>
      </c>
      <c r="AA172" s="4">
        <v>4.9228355938648702</v>
      </c>
      <c r="AB172" s="4">
        <v>6.9286225853180099</v>
      </c>
      <c r="AC172" s="4">
        <v>3.5370711722549402</v>
      </c>
      <c r="AD172" s="4">
        <v>3.5920143565568701</v>
      </c>
      <c r="AE172" s="4">
        <v>6.3382860117247999</v>
      </c>
      <c r="AF172" t="s">
        <v>96</v>
      </c>
      <c r="AG172" s="4">
        <v>-8.5202587718394707</v>
      </c>
      <c r="AJ172" s="4">
        <v>11.3492086162503</v>
      </c>
    </row>
    <row r="173" spans="1:70" ht="14.25" x14ac:dyDescent="0.45">
      <c r="A173" t="s">
        <v>419</v>
      </c>
      <c r="B173" s="4">
        <v>3</v>
      </c>
      <c r="E173" t="s">
        <v>420</v>
      </c>
      <c r="G173" t="s">
        <v>86</v>
      </c>
      <c r="H173" s="4">
        <v>1.82266258102794</v>
      </c>
      <c r="I173" s="4">
        <v>2.2491937977390299</v>
      </c>
      <c r="J173" s="4">
        <v>2.2229666652511</v>
      </c>
      <c r="K173" s="4">
        <v>1.88873800686934</v>
      </c>
      <c r="L173" s="4">
        <v>2.12509214339459</v>
      </c>
      <c r="M173" s="4">
        <v>2.2986196724551702</v>
      </c>
      <c r="N173" s="4">
        <v>2.5999522333177101</v>
      </c>
      <c r="O173" s="4">
        <v>2.1705480128811399</v>
      </c>
      <c r="P173" s="4">
        <v>2.1788456303307102</v>
      </c>
      <c r="Q173" s="4">
        <v>2.6304119398338202</v>
      </c>
      <c r="R173" s="4">
        <v>2.9704115026702098</v>
      </c>
      <c r="S173" s="4">
        <v>3.16563286542205</v>
      </c>
      <c r="T173" s="4">
        <v>3.5883886650704402</v>
      </c>
      <c r="U173" s="4">
        <v>2.2741116991172801</v>
      </c>
      <c r="V173" s="4">
        <v>3.0094343806736301</v>
      </c>
      <c r="W173" s="4">
        <v>3.14919846586041</v>
      </c>
      <c r="X173" s="4">
        <v>2.3561264078355202</v>
      </c>
      <c r="Y173" s="4">
        <v>2.8737199079185198</v>
      </c>
      <c r="Z173" s="4">
        <v>1.50526821349854</v>
      </c>
      <c r="AA173" s="4">
        <v>2.1005676518098801</v>
      </c>
      <c r="AB173" s="4">
        <v>1.58748099295502</v>
      </c>
      <c r="AC173" s="4">
        <v>2.9775125976048802</v>
      </c>
      <c r="AD173" s="4">
        <v>2.2159138912697398</v>
      </c>
      <c r="AE173" s="4">
        <v>3.59586909077405</v>
      </c>
      <c r="AF173" t="s">
        <v>87</v>
      </c>
      <c r="AG173" s="4">
        <v>126.514150829643</v>
      </c>
      <c r="AJ173" s="4">
        <v>20.327041513369799</v>
      </c>
    </row>
    <row r="174" spans="1:70" ht="14.25" x14ac:dyDescent="0.45">
      <c r="A174" t="s">
        <v>421</v>
      </c>
      <c r="B174" s="4">
        <v>3</v>
      </c>
      <c r="E174" t="s">
        <v>422</v>
      </c>
      <c r="G174" t="s">
        <v>86</v>
      </c>
      <c r="H174" s="4">
        <v>10.988445111053</v>
      </c>
      <c r="I174" s="4">
        <v>11.452598884735499</v>
      </c>
      <c r="J174" s="4">
        <v>12.6368798146224</v>
      </c>
      <c r="K174" s="4">
        <v>10.7471074643138</v>
      </c>
      <c r="L174" s="4">
        <v>12.134638204610299</v>
      </c>
      <c r="M174" s="4">
        <v>11.248526017171899</v>
      </c>
      <c r="N174" s="4">
        <v>13.3986526190562</v>
      </c>
      <c r="O174" s="4">
        <v>11.798462047229499</v>
      </c>
      <c r="P174" s="4">
        <v>12.273663882299299</v>
      </c>
      <c r="Q174" s="4">
        <v>12.079665523322999</v>
      </c>
      <c r="R174" s="4">
        <v>11.9285094299668</v>
      </c>
      <c r="S174" s="4">
        <v>14.1821124023484</v>
      </c>
      <c r="T174" s="4">
        <v>14.261523187839</v>
      </c>
      <c r="U174" s="4">
        <v>10.294100251817</v>
      </c>
      <c r="V174" s="4">
        <v>10.3133801661855</v>
      </c>
      <c r="W174" s="4">
        <v>10.4843296642641</v>
      </c>
      <c r="X174" s="4">
        <v>10.8311592366036</v>
      </c>
      <c r="Y174" s="4">
        <v>9.9809944295117798</v>
      </c>
      <c r="Z174" s="4">
        <v>11.0968874724489</v>
      </c>
      <c r="AA174" s="4">
        <v>9.6377095988897192</v>
      </c>
      <c r="AB174" s="4">
        <v>14.330398675580099</v>
      </c>
      <c r="AC174" s="4">
        <v>11.3213733623846</v>
      </c>
      <c r="AD174" s="4">
        <v>12.5662582649688</v>
      </c>
      <c r="AE174" s="4">
        <v>11.8301975408855</v>
      </c>
      <c r="AF174" t="s">
        <v>96</v>
      </c>
      <c r="AG174" s="4">
        <v>-17.4468358577844</v>
      </c>
      <c r="AJ174" s="4">
        <v>7.9306015662458096</v>
      </c>
    </row>
    <row r="175" spans="1:70" ht="14.25" x14ac:dyDescent="0.45">
      <c r="A175" t="s">
        <v>423</v>
      </c>
      <c r="B175" s="4">
        <v>3</v>
      </c>
      <c r="E175" t="s">
        <v>424</v>
      </c>
      <c r="G175" t="s">
        <v>86</v>
      </c>
      <c r="H175" s="4">
        <v>19.899244353379501</v>
      </c>
      <c r="I175" s="4">
        <v>20.972126820013699</v>
      </c>
      <c r="J175" s="4">
        <v>21.772010184597899</v>
      </c>
      <c r="K175" s="4">
        <v>19.328689798714301</v>
      </c>
      <c r="L175" s="4">
        <v>21.452644495587201</v>
      </c>
      <c r="M175" s="4">
        <v>20.893390493920599</v>
      </c>
      <c r="N175" s="4">
        <v>20.443770503623</v>
      </c>
      <c r="O175" s="4">
        <v>22.2205844099541</v>
      </c>
      <c r="P175" s="4">
        <v>21.078837647704201</v>
      </c>
      <c r="Q175" s="4">
        <v>27.372394529640001</v>
      </c>
      <c r="R175" s="4">
        <v>22.552296817831699</v>
      </c>
      <c r="S175" s="4">
        <v>28.171026053364798</v>
      </c>
      <c r="T175" s="4">
        <v>24.996338681823602</v>
      </c>
      <c r="U175" s="4">
        <v>22.4947920016082</v>
      </c>
      <c r="V175" s="4">
        <v>21.476078023661199</v>
      </c>
      <c r="W175" s="4">
        <v>21.2170886363545</v>
      </c>
      <c r="X175" s="4">
        <v>21.215855119344099</v>
      </c>
      <c r="Y175" s="4">
        <v>22.047556098875301</v>
      </c>
      <c r="Z175" s="4">
        <v>20.5529233931018</v>
      </c>
      <c r="AA175" s="4">
        <v>17.8371295962245</v>
      </c>
      <c r="AB175" s="4">
        <v>20.808534050727399</v>
      </c>
      <c r="AC175" s="4">
        <v>18.222798477884002</v>
      </c>
      <c r="AD175" s="4">
        <v>19.684772560303699</v>
      </c>
      <c r="AE175" s="4">
        <v>19.7619255346799</v>
      </c>
      <c r="AF175" t="s">
        <v>96</v>
      </c>
      <c r="AG175" s="4">
        <v>-5.0297080683151503</v>
      </c>
      <c r="AJ175" s="4">
        <v>6.7114592597441201</v>
      </c>
    </row>
    <row r="176" spans="1:70" ht="14.25" x14ac:dyDescent="0.45">
      <c r="A176" t="s">
        <v>425</v>
      </c>
      <c r="B176" s="4">
        <v>4</v>
      </c>
      <c r="F176" t="s">
        <v>426</v>
      </c>
      <c r="G176" t="s">
        <v>86</v>
      </c>
      <c r="H176" s="4">
        <v>19.899244353379501</v>
      </c>
      <c r="I176" s="4">
        <v>7.7244215775147396</v>
      </c>
      <c r="J176" s="4">
        <v>8.2469030351156007</v>
      </c>
      <c r="K176" s="4">
        <v>9.2953288574316595</v>
      </c>
      <c r="L176" s="4">
        <v>10.3287661371581</v>
      </c>
      <c r="M176" s="4">
        <v>9.6426476654963302</v>
      </c>
      <c r="N176" s="4">
        <v>8.6870687479721695</v>
      </c>
      <c r="O176" s="4">
        <v>9.8076389491025804</v>
      </c>
      <c r="P176" s="4">
        <v>9.1448938822378594</v>
      </c>
      <c r="Q176" s="4">
        <v>12.4583673122814</v>
      </c>
      <c r="R176" s="4">
        <v>9.5841280161326399</v>
      </c>
      <c r="S176" s="4">
        <v>9.8412263255980506</v>
      </c>
      <c r="T176" s="4">
        <v>9.2147804355405594</v>
      </c>
      <c r="U176" s="4">
        <v>9.7401775935047201</v>
      </c>
      <c r="V176" s="4">
        <v>7.5136053374321801</v>
      </c>
      <c r="W176" s="4">
        <v>8.1546720825086094</v>
      </c>
      <c r="X176" s="4">
        <v>8.3887102113295899</v>
      </c>
      <c r="Y176" s="4">
        <v>8.0103879072450805</v>
      </c>
      <c r="Z176" s="4">
        <v>8.1785421754929395</v>
      </c>
      <c r="AA176" s="4">
        <v>6.9835871759119303</v>
      </c>
      <c r="AB176" s="4">
        <v>8.7339067687573699</v>
      </c>
      <c r="AC176" s="4">
        <v>8.1197186400594301</v>
      </c>
      <c r="AD176" s="4">
        <v>8.3960557732337495</v>
      </c>
      <c r="AE176" s="4">
        <v>7.81727539340927</v>
      </c>
      <c r="AF176" t="s">
        <v>96</v>
      </c>
      <c r="AG176" s="4">
        <v>-10.495089993713201</v>
      </c>
      <c r="AJ176" s="4">
        <v>7.9488425407085099</v>
      </c>
    </row>
    <row r="177" spans="1:36" ht="14.25" x14ac:dyDescent="0.45">
      <c r="A177" t="s">
        <v>427</v>
      </c>
      <c r="B177" s="4">
        <v>4</v>
      </c>
      <c r="F177" t="s">
        <v>428</v>
      </c>
      <c r="G177" t="s">
        <v>86</v>
      </c>
      <c r="H177" s="4"/>
      <c r="I177" s="4">
        <v>13.247705242498901</v>
      </c>
      <c r="J177" s="4">
        <v>13.525107149482301</v>
      </c>
      <c r="K177" s="4">
        <v>10.0333609412827</v>
      </c>
      <c r="L177" s="4">
        <v>11.123878358429099</v>
      </c>
      <c r="M177" s="4">
        <v>11.250742828424301</v>
      </c>
      <c r="N177" s="4">
        <v>11.7567017556509</v>
      </c>
      <c r="O177" s="4">
        <v>12.4129454608515</v>
      </c>
      <c r="P177" s="4">
        <v>11.933943765466401</v>
      </c>
      <c r="Q177" s="4">
        <v>14.9140272173585</v>
      </c>
      <c r="R177" s="4">
        <v>12.9681688016991</v>
      </c>
      <c r="S177" s="4">
        <v>18.329799727766702</v>
      </c>
      <c r="T177" s="4">
        <v>15.781558246283099</v>
      </c>
      <c r="U177" s="4">
        <v>12.7546144081035</v>
      </c>
      <c r="V177" s="4">
        <v>13.962472686229001</v>
      </c>
      <c r="W177" s="4">
        <v>13.0624165538459</v>
      </c>
      <c r="X177" s="4">
        <v>12.8271449080145</v>
      </c>
      <c r="Y177" s="4">
        <v>14.037168191630199</v>
      </c>
      <c r="Z177" s="4">
        <v>12.3743812176088</v>
      </c>
      <c r="AA177" s="4">
        <v>10.8535424203126</v>
      </c>
      <c r="AB177" s="4">
        <v>12.0746272819701</v>
      </c>
      <c r="AC177" s="4">
        <v>10.1030798378246</v>
      </c>
      <c r="AD177" s="4">
        <v>11.2887167870699</v>
      </c>
      <c r="AE177" s="4">
        <v>11.9446501412706</v>
      </c>
      <c r="AF177" t="s">
        <v>96</v>
      </c>
      <c r="AG177" s="4">
        <v>-1.0764484705340001</v>
      </c>
      <c r="AJ177" s="4">
        <v>9.2994068832562604</v>
      </c>
    </row>
    <row r="178" spans="1:36" ht="14.25" x14ac:dyDescent="0.45">
      <c r="A178" t="s">
        <v>429</v>
      </c>
      <c r="B178" s="4">
        <v>3</v>
      </c>
      <c r="E178" t="s">
        <v>430</v>
      </c>
      <c r="G178" t="s">
        <v>86</v>
      </c>
      <c r="H178" s="4">
        <v>1.5020250076467501</v>
      </c>
      <c r="I178" s="4">
        <v>2.22231174970134</v>
      </c>
      <c r="J178" s="4">
        <v>2.0615614348889899</v>
      </c>
      <c r="K178" s="4">
        <v>1.6600978393811101</v>
      </c>
      <c r="L178" s="4">
        <v>1.9718936303997401</v>
      </c>
      <c r="M178" s="4">
        <v>2.24174178411387</v>
      </c>
      <c r="N178" s="4">
        <v>2.20528678034536</v>
      </c>
      <c r="O178" s="4">
        <v>1.8183433181628501</v>
      </c>
      <c r="P178" s="4">
        <v>1.8940459840224699</v>
      </c>
      <c r="Q178" s="4">
        <v>1.46229177022507</v>
      </c>
      <c r="R178" s="4">
        <v>1.6377884819666999</v>
      </c>
      <c r="S178" s="4">
        <v>1.1205739644899599</v>
      </c>
      <c r="T178" s="4">
        <v>2.4084243348804901</v>
      </c>
      <c r="U178" s="4">
        <v>2.34589785098964</v>
      </c>
      <c r="V178" s="4">
        <v>2.6574512536217498</v>
      </c>
      <c r="W178" s="4">
        <v>2.7315041891807001</v>
      </c>
      <c r="X178" s="4">
        <v>2.0013892348439701</v>
      </c>
      <c r="Y178" s="4">
        <v>1.8640990775842601</v>
      </c>
      <c r="Z178" s="4">
        <v>1.7155738071126401</v>
      </c>
      <c r="AA178" s="4">
        <v>2.1176857747399001</v>
      </c>
      <c r="AB178" s="4">
        <v>1.69519447918447</v>
      </c>
      <c r="AC178" s="4">
        <v>2.2932424967507798</v>
      </c>
      <c r="AD178" s="4">
        <v>1.3998163340271801</v>
      </c>
      <c r="AE178" s="4">
        <v>1.19271652014475</v>
      </c>
      <c r="AF178" t="s">
        <v>87</v>
      </c>
      <c r="AG178" s="4">
        <v>-29.6413163922915</v>
      </c>
      <c r="AJ178" s="4">
        <v>21.2399853719444</v>
      </c>
    </row>
    <row r="179" spans="1:36" ht="14.25" x14ac:dyDescent="0.45">
      <c r="A179" t="s">
        <v>431</v>
      </c>
      <c r="B179" s="4">
        <v>3</v>
      </c>
      <c r="E179" t="s">
        <v>432</v>
      </c>
      <c r="G179" t="s">
        <v>86</v>
      </c>
      <c r="H179" s="4">
        <v>5.7670006670179896</v>
      </c>
      <c r="I179" s="4">
        <v>6.51312324925585</v>
      </c>
      <c r="J179" s="4">
        <v>6.5580602732524502</v>
      </c>
      <c r="K179" s="4">
        <v>6.1603952278323799</v>
      </c>
      <c r="L179" s="4">
        <v>6.4266004993468</v>
      </c>
      <c r="M179" s="4">
        <v>7.2752351357267999</v>
      </c>
      <c r="N179" s="4">
        <v>9.7842117596164204</v>
      </c>
      <c r="O179" s="4">
        <v>7.1049939607072998</v>
      </c>
      <c r="P179" s="4">
        <v>6.6015594777315503</v>
      </c>
      <c r="Q179" s="4">
        <v>7.3431658532357096</v>
      </c>
      <c r="R179" s="4">
        <v>9.8403708319809908</v>
      </c>
      <c r="S179" s="4">
        <v>7.7320657047118901</v>
      </c>
      <c r="T179" s="4">
        <v>6.2722845032472998</v>
      </c>
      <c r="U179" s="4">
        <v>7.7852682596001896</v>
      </c>
      <c r="V179" s="4">
        <v>8.0174691816312098</v>
      </c>
      <c r="W179" s="4">
        <v>7.8449469386036697</v>
      </c>
      <c r="X179" s="4">
        <v>7.43584057593662</v>
      </c>
      <c r="Y179" s="4">
        <v>7.1740893409593696</v>
      </c>
      <c r="Z179" s="4">
        <v>9.2719127896586606</v>
      </c>
      <c r="AA179" s="4">
        <v>7.6216575497853203</v>
      </c>
      <c r="AB179" s="4">
        <v>4.6060750564588</v>
      </c>
      <c r="AC179" s="4">
        <v>5.2083714912428496</v>
      </c>
      <c r="AD179" s="4">
        <v>5.2667694685931199</v>
      </c>
      <c r="AE179" s="4">
        <v>6.8566029433979701</v>
      </c>
      <c r="AF179" t="s">
        <v>87</v>
      </c>
      <c r="AG179" s="4">
        <v>48.859991627435797</v>
      </c>
      <c r="AJ179" s="4">
        <v>12.7605015456577</v>
      </c>
    </row>
    <row r="180" spans="1:36" ht="14.25" x14ac:dyDescent="0.45">
      <c r="A180" t="s">
        <v>433</v>
      </c>
      <c r="B180" s="4">
        <v>3</v>
      </c>
      <c r="E180" t="s">
        <v>434</v>
      </c>
      <c r="G180" t="s">
        <v>86</v>
      </c>
      <c r="H180" s="4">
        <v>1.7423320570318801</v>
      </c>
      <c r="I180" s="4">
        <v>1.2899801906811801</v>
      </c>
      <c r="J180" s="4">
        <v>1.94971826874035</v>
      </c>
      <c r="K180" s="4">
        <v>2.2588621517279499</v>
      </c>
      <c r="L180" s="4">
        <v>2.1515297916438199</v>
      </c>
      <c r="M180" s="4">
        <v>2.0527904794664198</v>
      </c>
      <c r="N180" s="4">
        <v>2.58567900789502</v>
      </c>
      <c r="O180" s="4">
        <v>2.52275976520359</v>
      </c>
      <c r="P180" s="4">
        <v>2.0678175294384999</v>
      </c>
      <c r="Q180" s="4">
        <v>2.8267754700593102</v>
      </c>
      <c r="R180" s="4">
        <v>3.5595192042191801</v>
      </c>
      <c r="S180" s="4">
        <v>3.5805474799779899</v>
      </c>
      <c r="T180" s="4">
        <v>5.2152677451955602</v>
      </c>
      <c r="U180" s="4">
        <v>6.6396367246002699</v>
      </c>
      <c r="V180" s="4">
        <v>6.2903212849254704</v>
      </c>
      <c r="W180" s="4">
        <v>6.0450450525702397</v>
      </c>
      <c r="X180" s="4">
        <v>5.5552704724538904</v>
      </c>
      <c r="Y180" s="4">
        <v>9.65357125283413</v>
      </c>
      <c r="Z180" s="4">
        <v>5.5828438672782497</v>
      </c>
      <c r="AA180" s="4">
        <v>8.0067840322942399</v>
      </c>
      <c r="AB180" s="4">
        <v>10.731430679395</v>
      </c>
      <c r="AC180" s="4">
        <v>5.57452990676527</v>
      </c>
      <c r="AD180" s="4">
        <v>7.5610957205828297</v>
      </c>
      <c r="AE180" s="4">
        <v>8.8070383105523593</v>
      </c>
      <c r="AF180" t="s">
        <v>87</v>
      </c>
      <c r="AG180" s="4">
        <v>-17.9323002340927</v>
      </c>
      <c r="AJ180" s="4">
        <v>12.3174844915407</v>
      </c>
    </row>
    <row r="181" spans="1:36" ht="14.25" x14ac:dyDescent="0.45">
      <c r="A181" t="s">
        <v>435</v>
      </c>
      <c r="B181" s="4">
        <v>2</v>
      </c>
      <c r="D181" t="s">
        <v>436</v>
      </c>
      <c r="G181" t="s">
        <v>86</v>
      </c>
      <c r="H181" s="4">
        <v>84.392962960233206</v>
      </c>
      <c r="I181" s="4">
        <v>87.004263255677003</v>
      </c>
      <c r="J181" s="4">
        <v>90.734522700231807</v>
      </c>
      <c r="K181" s="4">
        <v>89.852649964228505</v>
      </c>
      <c r="L181" s="4">
        <v>98.336884536285396</v>
      </c>
      <c r="M181" s="4">
        <v>97.663742203755405</v>
      </c>
      <c r="N181" s="4">
        <v>105.392587151664</v>
      </c>
      <c r="O181" s="4">
        <v>106.404108332208</v>
      </c>
      <c r="P181" s="4">
        <v>113.537342317541</v>
      </c>
      <c r="Q181" s="4">
        <v>130.94809756218399</v>
      </c>
      <c r="R181" s="4">
        <v>114.439475966093</v>
      </c>
      <c r="S181" s="4">
        <v>122.768097536065</v>
      </c>
      <c r="T181" s="4">
        <v>133.59349730735701</v>
      </c>
      <c r="U181" s="4">
        <v>120.040497314476</v>
      </c>
      <c r="V181" s="4">
        <v>118.151656951756</v>
      </c>
      <c r="W181" s="4">
        <v>113.36049682453501</v>
      </c>
      <c r="X181" s="4">
        <v>118.335565320375</v>
      </c>
      <c r="Y181" s="4">
        <v>129.15290585699901</v>
      </c>
      <c r="Z181" s="4">
        <v>106.65180645737701</v>
      </c>
      <c r="AA181" s="4">
        <v>118.78196190086101</v>
      </c>
      <c r="AB181" s="4">
        <v>150.563367013667</v>
      </c>
      <c r="AC181" s="4">
        <v>124.21216579166</v>
      </c>
      <c r="AD181" s="4">
        <v>123.08680053875401</v>
      </c>
      <c r="AE181" s="4">
        <v>144.76413999137799</v>
      </c>
      <c r="AF181" t="s">
        <v>99</v>
      </c>
      <c r="AG181" s="4">
        <v>-3.8516852653557101</v>
      </c>
      <c r="AJ181" s="4">
        <v>4.5594241493471603</v>
      </c>
    </row>
    <row r="182" spans="1:36" ht="14.25" x14ac:dyDescent="0.45">
      <c r="A182" t="s">
        <v>437</v>
      </c>
      <c r="B182" s="4">
        <v>3</v>
      </c>
      <c r="E182" t="s">
        <v>438</v>
      </c>
      <c r="G182" t="s">
        <v>86</v>
      </c>
      <c r="H182" s="4">
        <v>7.63145045088205</v>
      </c>
      <c r="I182" s="4">
        <v>7.3702500873736403</v>
      </c>
      <c r="J182" s="4">
        <v>6.6685364209218996</v>
      </c>
      <c r="K182" s="4">
        <v>7.7190894683094999</v>
      </c>
      <c r="L182" s="4">
        <v>8.3439504532884907</v>
      </c>
      <c r="M182" s="4">
        <v>9.0586412531583704</v>
      </c>
      <c r="N182" s="4">
        <v>9.9695518944446402</v>
      </c>
      <c r="O182" s="4">
        <v>9.2841915716074706</v>
      </c>
      <c r="P182" s="4">
        <v>10.700158219751501</v>
      </c>
      <c r="Q182" s="4">
        <v>9.7269861542788707</v>
      </c>
      <c r="R182" s="4">
        <v>8.6237621287164803</v>
      </c>
      <c r="S182" s="4">
        <v>10.6712684774621</v>
      </c>
      <c r="T182" s="4">
        <v>9.6910753129896907</v>
      </c>
      <c r="U182" s="4">
        <v>9.5227264019271605</v>
      </c>
      <c r="V182" s="4">
        <v>8.3941758739067698</v>
      </c>
      <c r="W182" s="4">
        <v>8.2812605665049901</v>
      </c>
      <c r="X182" s="4">
        <v>9.7527972701577195</v>
      </c>
      <c r="Y182" s="4">
        <v>9.0208746284145391</v>
      </c>
      <c r="Z182" s="4">
        <v>7.4046434741168703</v>
      </c>
      <c r="AA182" s="4">
        <v>7.4048488482827404</v>
      </c>
      <c r="AB182" s="4">
        <v>7.9234121807041404</v>
      </c>
      <c r="AC182" s="4">
        <v>7.1152635057020701</v>
      </c>
      <c r="AD182" s="4">
        <v>6.6507545610383296</v>
      </c>
      <c r="AE182" s="4">
        <v>6.5508424222480901</v>
      </c>
      <c r="AF182" t="s">
        <v>96</v>
      </c>
      <c r="AG182" s="4">
        <v>-17.322962975454701</v>
      </c>
      <c r="AJ182" s="4">
        <v>7.4713048480828004</v>
      </c>
    </row>
    <row r="183" spans="1:36" ht="14.25" x14ac:dyDescent="0.45">
      <c r="A183" t="s">
        <v>439</v>
      </c>
      <c r="B183" s="4">
        <v>3</v>
      </c>
      <c r="E183" t="s">
        <v>440</v>
      </c>
      <c r="G183" t="s">
        <v>86</v>
      </c>
      <c r="H183" s="4">
        <v>1.26627560741016</v>
      </c>
      <c r="I183" s="4">
        <v>1.0881253631265999</v>
      </c>
      <c r="J183" s="4">
        <v>1.6331131462063899</v>
      </c>
      <c r="K183" s="4">
        <v>1.3096285227966</v>
      </c>
      <c r="L183" s="4">
        <v>1.29549116576761</v>
      </c>
      <c r="M183" s="4">
        <v>1.28449894176716</v>
      </c>
      <c r="N183" s="4">
        <v>1.6460813295360299</v>
      </c>
      <c r="O183" s="4">
        <v>1.1432461752826599</v>
      </c>
      <c r="P183" s="4">
        <v>1.3276694210139599</v>
      </c>
      <c r="Q183" s="4">
        <v>1.13344483735214</v>
      </c>
      <c r="R183" s="4">
        <v>1.03019091072033</v>
      </c>
      <c r="S183" s="4">
        <v>1.09567568427301</v>
      </c>
      <c r="T183" s="4">
        <v>1.11144692842076</v>
      </c>
      <c r="U183" s="4">
        <v>1.29681041957512</v>
      </c>
      <c r="V183" s="4">
        <v>1.0833492607876001</v>
      </c>
      <c r="W183" s="4">
        <v>0.92880272226580496</v>
      </c>
      <c r="X183" s="4">
        <v>1.0452709019264601</v>
      </c>
      <c r="Y183" s="4">
        <v>0.62364924468012495</v>
      </c>
      <c r="Z183" s="4">
        <v>0.92120390778578598</v>
      </c>
      <c r="AA183" s="4">
        <v>0.64327479677967703</v>
      </c>
      <c r="AB183" s="4">
        <v>0.65821059355964795</v>
      </c>
      <c r="AC183" s="4">
        <v>0.54698514662161501</v>
      </c>
      <c r="AD183" s="4">
        <v>0.36950762213787203</v>
      </c>
      <c r="AE183" s="4">
        <v>0.35151514382418902</v>
      </c>
      <c r="AF183" t="s">
        <v>87</v>
      </c>
      <c r="AG183" s="4">
        <v>-46.5953378350885</v>
      </c>
      <c r="AJ183" s="4">
        <v>26.2101490285057</v>
      </c>
    </row>
    <row r="184" spans="1:36" ht="14.25" x14ac:dyDescent="0.45">
      <c r="A184" t="s">
        <v>441</v>
      </c>
      <c r="B184" s="4">
        <v>3</v>
      </c>
      <c r="E184" t="s">
        <v>442</v>
      </c>
      <c r="G184" t="s">
        <v>86</v>
      </c>
      <c r="H184" s="4">
        <v>4.4722800591103198</v>
      </c>
      <c r="I184" s="4">
        <v>5.0174091022909204</v>
      </c>
      <c r="J184" s="4">
        <v>4.4352950136982301</v>
      </c>
      <c r="K184" s="4">
        <v>5.0893589538071602</v>
      </c>
      <c r="L184" s="4">
        <v>6.4719953189144102</v>
      </c>
      <c r="M184" s="4">
        <v>7.0016361522276203</v>
      </c>
      <c r="N184" s="4">
        <v>5.8391840008652096</v>
      </c>
      <c r="O184" s="4">
        <v>7.3619260403412703</v>
      </c>
      <c r="P184" s="4">
        <v>6.7318502704882404</v>
      </c>
      <c r="Q184" s="4">
        <v>8.7478069205609099</v>
      </c>
      <c r="R184" s="4">
        <v>7.5475589974124899</v>
      </c>
      <c r="S184" s="4">
        <v>7.8372247460361804</v>
      </c>
      <c r="T184" s="4">
        <v>8.2867977378778601</v>
      </c>
      <c r="U184" s="4">
        <v>8.10450581741269</v>
      </c>
      <c r="V184" s="4">
        <v>9.0120855068311094</v>
      </c>
      <c r="W184" s="4">
        <v>9.1228549577206106</v>
      </c>
      <c r="X184" s="4">
        <v>9.4789506467642308</v>
      </c>
      <c r="Y184" s="4">
        <v>10.7607273212436</v>
      </c>
      <c r="Z184" s="4">
        <v>8.2769710192410795</v>
      </c>
      <c r="AA184" s="4">
        <v>6.5563280257157803</v>
      </c>
      <c r="AB184" s="4">
        <v>7.55316394194866</v>
      </c>
      <c r="AC184" s="4">
        <v>8.1860350110114606</v>
      </c>
      <c r="AD184" s="4">
        <v>8.1540498347006203</v>
      </c>
      <c r="AE184" s="4">
        <v>9.1386392883509604</v>
      </c>
      <c r="AF184" t="s">
        <v>96</v>
      </c>
      <c r="AG184" s="4">
        <v>20.990876917114299</v>
      </c>
      <c r="AJ184" s="4">
        <v>9.2965729991027199</v>
      </c>
    </row>
    <row r="185" spans="1:36" ht="14.25" x14ac:dyDescent="0.45">
      <c r="A185" t="s">
        <v>443</v>
      </c>
      <c r="B185" s="4">
        <v>3</v>
      </c>
      <c r="E185" t="s">
        <v>444</v>
      </c>
      <c r="G185" t="s">
        <v>86</v>
      </c>
      <c r="H185" s="4">
        <v>10.42131675247</v>
      </c>
      <c r="I185" s="4">
        <v>11.2078486243781</v>
      </c>
      <c r="J185" s="4">
        <v>11.9918528060195</v>
      </c>
      <c r="K185" s="4">
        <v>11.2016215959473</v>
      </c>
      <c r="L185" s="4">
        <v>11.243857851322201</v>
      </c>
      <c r="M185" s="4">
        <v>11.9519861088043</v>
      </c>
      <c r="N185" s="4">
        <v>12.8892380763546</v>
      </c>
      <c r="O185" s="4">
        <v>13.132921908618201</v>
      </c>
      <c r="P185" s="4">
        <v>12.642496024038</v>
      </c>
      <c r="Q185" s="4">
        <v>16.2481279884522</v>
      </c>
      <c r="R185" s="4">
        <v>14.0940633388719</v>
      </c>
      <c r="S185" s="4">
        <v>15.029119965467199</v>
      </c>
      <c r="T185" s="4">
        <v>16.719902578826801</v>
      </c>
      <c r="U185" s="4">
        <v>12.3961973594241</v>
      </c>
      <c r="V185" s="4">
        <v>13.849873924855</v>
      </c>
      <c r="W185" s="4">
        <v>14.0200863830577</v>
      </c>
      <c r="X185" s="4">
        <v>11.872374734973601</v>
      </c>
      <c r="Y185" s="4">
        <v>13.849463314987</v>
      </c>
      <c r="Z185" s="4">
        <v>12.058343509858799</v>
      </c>
      <c r="AA185" s="4">
        <v>14.774521323101601</v>
      </c>
      <c r="AB185" s="4">
        <v>18.6231638519745</v>
      </c>
      <c r="AC185" s="4">
        <v>14.3860361832224</v>
      </c>
      <c r="AD185" s="4">
        <v>14.190671299130599</v>
      </c>
      <c r="AE185" s="4">
        <v>17.622202276623401</v>
      </c>
      <c r="AF185" t="s">
        <v>96</v>
      </c>
      <c r="AG185" s="4">
        <v>-5.3748202147988797</v>
      </c>
      <c r="AJ185" s="4">
        <v>7.3821879778901298</v>
      </c>
    </row>
    <row r="186" spans="1:36" ht="14.25" x14ac:dyDescent="0.45">
      <c r="A186" t="s">
        <v>445</v>
      </c>
      <c r="B186" s="4">
        <v>3</v>
      </c>
      <c r="E186" t="s">
        <v>446</v>
      </c>
      <c r="G186" t="s">
        <v>86</v>
      </c>
      <c r="H186" s="4">
        <v>6.9832665086951904</v>
      </c>
      <c r="I186" s="4">
        <v>5.48502398312311</v>
      </c>
      <c r="J186" s="4">
        <v>7.27371261300316</v>
      </c>
      <c r="K186" s="4">
        <v>6.8951452682795198</v>
      </c>
      <c r="L186" s="4">
        <v>8.1970560100080494</v>
      </c>
      <c r="M186" s="4">
        <v>8.3400978629301505</v>
      </c>
      <c r="N186" s="4">
        <v>7.2651970150329896</v>
      </c>
      <c r="O186" s="4">
        <v>7.54901405269813</v>
      </c>
      <c r="P186" s="4">
        <v>8.1132356041517895</v>
      </c>
      <c r="Q186" s="4">
        <v>9.8661279566107396</v>
      </c>
      <c r="R186" s="4">
        <v>8.81798690122843</v>
      </c>
      <c r="S186" s="4">
        <v>8.7947871037563203</v>
      </c>
      <c r="T186" s="4">
        <v>8.3948386783421896</v>
      </c>
      <c r="U186" s="4">
        <v>8.0193841176894498</v>
      </c>
      <c r="V186" s="4">
        <v>6.72234087385322</v>
      </c>
      <c r="W186" s="4">
        <v>6.2130254184168896</v>
      </c>
      <c r="X186" s="4">
        <v>7.07012593057686</v>
      </c>
      <c r="Y186" s="4">
        <v>7.6723286382081399</v>
      </c>
      <c r="Z186" s="4">
        <v>6.7614232739619897</v>
      </c>
      <c r="AA186" s="4">
        <v>8.7435629292328496</v>
      </c>
      <c r="AB186" s="4">
        <v>7.8975077152857098</v>
      </c>
      <c r="AC186" s="4">
        <v>8.6489081587349492</v>
      </c>
      <c r="AD186" s="4">
        <v>12.081133678217199</v>
      </c>
      <c r="AE186" s="4">
        <v>13.158473556084999</v>
      </c>
      <c r="AF186" t="s">
        <v>96</v>
      </c>
      <c r="AG186" s="4">
        <v>66.615520116765694</v>
      </c>
      <c r="AH186" t="s">
        <v>93</v>
      </c>
      <c r="AI186" t="s">
        <v>94</v>
      </c>
      <c r="AJ186" s="4">
        <v>8.33008135900692</v>
      </c>
    </row>
    <row r="187" spans="1:36" ht="14.25" x14ac:dyDescent="0.45">
      <c r="A187" t="s">
        <v>447</v>
      </c>
      <c r="B187" s="4">
        <v>3</v>
      </c>
      <c r="E187" t="s">
        <v>448</v>
      </c>
      <c r="G187" t="s">
        <v>86</v>
      </c>
      <c r="H187" s="4">
        <v>11.6219565001087</v>
      </c>
      <c r="I187" s="4">
        <v>11.122298234436199</v>
      </c>
      <c r="J187" s="4">
        <v>11.6869558790172</v>
      </c>
      <c r="K187" s="4">
        <v>10.0494434901643</v>
      </c>
      <c r="L187" s="4">
        <v>11.0508187913806</v>
      </c>
      <c r="M187" s="4">
        <v>9.8343547328515708</v>
      </c>
      <c r="N187" s="4">
        <v>11.4133440282635</v>
      </c>
      <c r="O187" s="4">
        <v>10.4761382403175</v>
      </c>
      <c r="P187" s="4">
        <v>13.596880430488699</v>
      </c>
      <c r="Q187" s="4">
        <v>13.7350234653751</v>
      </c>
      <c r="R187" s="4">
        <v>12.3704084577318</v>
      </c>
      <c r="S187" s="4">
        <v>12.721033056727601</v>
      </c>
      <c r="T187" s="4">
        <v>13.1719628228331</v>
      </c>
      <c r="U187" s="4">
        <v>13.746319419512799</v>
      </c>
      <c r="V187" s="4">
        <v>12.6824933958247</v>
      </c>
      <c r="W187" s="4">
        <v>12.9242758310535</v>
      </c>
      <c r="X187" s="4">
        <v>11.1392532130004</v>
      </c>
      <c r="Y187" s="4">
        <v>12.938866563219101</v>
      </c>
      <c r="Z187" s="4">
        <v>11.806208673378199</v>
      </c>
      <c r="AA187" s="4">
        <v>12.5047347653825</v>
      </c>
      <c r="AB187" s="4">
        <v>16.516550749934801</v>
      </c>
      <c r="AC187" s="4">
        <v>13.4370793777318</v>
      </c>
      <c r="AD187" s="4">
        <v>14.8538944838986</v>
      </c>
      <c r="AE187" s="4">
        <v>13.995692535087301</v>
      </c>
      <c r="AF187" t="s">
        <v>96</v>
      </c>
      <c r="AG187" s="4">
        <v>-15.262619011765899</v>
      </c>
      <c r="AJ187" s="4">
        <v>7.1809687241704099</v>
      </c>
    </row>
    <row r="188" spans="1:36" ht="14.25" x14ac:dyDescent="0.45">
      <c r="A188" t="s">
        <v>449</v>
      </c>
      <c r="B188" s="4">
        <v>3</v>
      </c>
      <c r="E188" t="s">
        <v>450</v>
      </c>
      <c r="G188" t="s">
        <v>86</v>
      </c>
      <c r="H188" s="4">
        <v>19.2374049683627</v>
      </c>
      <c r="I188" s="4">
        <v>19.813708992666101</v>
      </c>
      <c r="J188" s="4">
        <v>21.8553543829833</v>
      </c>
      <c r="K188" s="4">
        <v>20.223491878661601</v>
      </c>
      <c r="L188" s="4">
        <v>21.987604482849701</v>
      </c>
      <c r="M188" s="4">
        <v>21.332840511529</v>
      </c>
      <c r="N188" s="4">
        <v>22.604782977035899</v>
      </c>
      <c r="O188" s="4">
        <v>22.372613269505699</v>
      </c>
      <c r="P188" s="4">
        <v>24.661398474294899</v>
      </c>
      <c r="Q188" s="4">
        <v>29.098591723701201</v>
      </c>
      <c r="R188" s="4">
        <v>25.394744176728199</v>
      </c>
      <c r="S188" s="4">
        <v>24.4993271127965</v>
      </c>
      <c r="T188" s="4">
        <v>27.872252865056399</v>
      </c>
      <c r="U188" s="4">
        <v>26.811215248573699</v>
      </c>
      <c r="V188" s="4">
        <v>26.819921245293699</v>
      </c>
      <c r="W188" s="4">
        <v>24.301550344342701</v>
      </c>
      <c r="X188" s="4">
        <v>23.982057524755302</v>
      </c>
      <c r="Y188" s="4">
        <v>28.298199060701702</v>
      </c>
      <c r="Z188" s="4">
        <v>22.823689462083699</v>
      </c>
      <c r="AA188" s="4">
        <v>25.4592844304468</v>
      </c>
      <c r="AB188" s="4">
        <v>28.731217440594602</v>
      </c>
      <c r="AC188" s="4">
        <v>27.146053824997701</v>
      </c>
      <c r="AD188" s="4">
        <v>26.1426357597649</v>
      </c>
      <c r="AE188" s="4">
        <v>28.360712964304401</v>
      </c>
      <c r="AF188" t="s">
        <v>96</v>
      </c>
      <c r="AG188" s="4">
        <v>-1.28955369557946</v>
      </c>
      <c r="AJ188" s="4">
        <v>6.8470206025569498</v>
      </c>
    </row>
    <row r="189" spans="1:36" ht="14.25" x14ac:dyDescent="0.45">
      <c r="A189" t="s">
        <v>451</v>
      </c>
      <c r="B189" s="4">
        <v>3</v>
      </c>
      <c r="E189" t="s">
        <v>452</v>
      </c>
      <c r="G189" t="s">
        <v>86</v>
      </c>
      <c r="H189" s="4">
        <v>22.7590121131941</v>
      </c>
      <c r="I189" s="4">
        <v>25.8995988682823</v>
      </c>
      <c r="J189" s="4">
        <v>25.189702438382099</v>
      </c>
      <c r="K189" s="4">
        <v>27.3648707862626</v>
      </c>
      <c r="L189" s="4">
        <v>29.746110462754402</v>
      </c>
      <c r="M189" s="4">
        <v>28.8596866404873</v>
      </c>
      <c r="N189" s="4">
        <v>33.765207830130798</v>
      </c>
      <c r="O189" s="4">
        <v>35.084057073836703</v>
      </c>
      <c r="P189" s="4">
        <v>35.7636538733137</v>
      </c>
      <c r="Q189" s="4">
        <v>42.391988515852603</v>
      </c>
      <c r="R189" s="4">
        <v>36.560761054683702</v>
      </c>
      <c r="S189" s="4">
        <v>42.119661389545797</v>
      </c>
      <c r="T189" s="4">
        <v>48.345220383010698</v>
      </c>
      <c r="U189" s="4">
        <v>40.143338530360403</v>
      </c>
      <c r="V189" s="4">
        <v>39.587416870404198</v>
      </c>
      <c r="W189" s="4">
        <v>37.568640601173101</v>
      </c>
      <c r="X189" s="4">
        <v>43.994735098220801</v>
      </c>
      <c r="Y189" s="4">
        <v>45.988797085545301</v>
      </c>
      <c r="Z189" s="4">
        <v>36.599323136951199</v>
      </c>
      <c r="AA189" s="4">
        <v>42.695406781919601</v>
      </c>
      <c r="AB189" s="4">
        <v>62.6601405396651</v>
      </c>
      <c r="AC189" s="4">
        <v>44.745804583637998</v>
      </c>
      <c r="AD189" s="4">
        <v>40.644153299865302</v>
      </c>
      <c r="AE189" s="4">
        <v>55.5860618048549</v>
      </c>
      <c r="AF189" t="s">
        <v>96</v>
      </c>
      <c r="AG189" s="4">
        <v>-11.289599215520701</v>
      </c>
      <c r="AJ189" s="4">
        <v>5.8943177530826496</v>
      </c>
    </row>
    <row r="190" spans="1:36" ht="14.25" x14ac:dyDescent="0.45">
      <c r="A190" t="s">
        <v>453</v>
      </c>
      <c r="B190" s="4">
        <v>4</v>
      </c>
      <c r="F190" t="s">
        <v>454</v>
      </c>
      <c r="G190" t="s">
        <v>86</v>
      </c>
      <c r="H190" s="4">
        <v>3.40695928242131</v>
      </c>
      <c r="I190" s="4">
        <v>4.9522808895333297</v>
      </c>
      <c r="J190" s="4">
        <v>3.95134293771864</v>
      </c>
      <c r="K190" s="4">
        <v>3.9402502285819501</v>
      </c>
      <c r="L190" s="4">
        <v>5.2545122075488697</v>
      </c>
      <c r="M190" s="4">
        <v>4.4686597375464796</v>
      </c>
      <c r="N190" s="4">
        <v>6.5016727351382499</v>
      </c>
      <c r="O190" s="4">
        <v>6.6790655328793704</v>
      </c>
      <c r="P190" s="4">
        <v>7.6344540395160596</v>
      </c>
      <c r="Q190" s="4">
        <v>7.8832781120146604</v>
      </c>
      <c r="R190" s="4">
        <v>7.45713038080416</v>
      </c>
      <c r="S190" s="4">
        <v>8.0020705668756094</v>
      </c>
      <c r="T190" s="4">
        <v>10.333730183462499</v>
      </c>
      <c r="U190" s="4">
        <v>7.6494260905612803</v>
      </c>
      <c r="V190" s="4">
        <v>6.8972344472174703</v>
      </c>
      <c r="W190" s="4">
        <v>7.3520117957278197</v>
      </c>
      <c r="X190" s="4">
        <v>10.254703785997901</v>
      </c>
      <c r="Y190" s="4">
        <v>7.9749553076020696</v>
      </c>
      <c r="Z190" s="4">
        <v>5.9245636504437904</v>
      </c>
      <c r="AA190" s="4">
        <v>6.6237555700732296</v>
      </c>
      <c r="AB190" s="4">
        <v>12.0149977956327</v>
      </c>
      <c r="AC190" s="4">
        <v>6.4789199834132098</v>
      </c>
      <c r="AD190" s="4">
        <v>5.8992530917105404</v>
      </c>
      <c r="AE190" s="4">
        <v>7.6890711567708099</v>
      </c>
      <c r="AF190" t="s">
        <v>87</v>
      </c>
      <c r="AG190" s="4">
        <v>-36.004389783860702</v>
      </c>
      <c r="AJ190" s="4">
        <v>13.4510429004706</v>
      </c>
    </row>
    <row r="191" spans="1:36" ht="14.25" x14ac:dyDescent="0.45">
      <c r="A191" t="s">
        <v>455</v>
      </c>
      <c r="B191" s="4">
        <v>4</v>
      </c>
      <c r="F191" t="s">
        <v>456</v>
      </c>
      <c r="G191" t="s">
        <v>86</v>
      </c>
      <c r="H191" s="4">
        <v>5.0096901867281796</v>
      </c>
      <c r="I191" s="4">
        <v>6.8406686071440603</v>
      </c>
      <c r="J191" s="4">
        <v>7.0180200232205898</v>
      </c>
      <c r="K191" s="4">
        <v>6.8793660079350696</v>
      </c>
      <c r="L191" s="4">
        <v>7.0795371558815896</v>
      </c>
      <c r="M191" s="4">
        <v>7.7093859871062902</v>
      </c>
      <c r="N191" s="4">
        <v>8.1199069901582597</v>
      </c>
      <c r="O191" s="4">
        <v>9.7583274688003598</v>
      </c>
      <c r="P191" s="4">
        <v>9.6368682723344801</v>
      </c>
      <c r="Q191" s="4">
        <v>10.8538946508144</v>
      </c>
      <c r="R191" s="4">
        <v>7.2421767572928104</v>
      </c>
      <c r="S191" s="4">
        <v>11.263529787208901</v>
      </c>
      <c r="T191" s="4">
        <v>10.780419577094399</v>
      </c>
      <c r="U191" s="4">
        <v>9.7457739764143696</v>
      </c>
      <c r="V191" s="4">
        <v>10.712672016506099</v>
      </c>
      <c r="W191" s="4">
        <v>9.9843837914992104</v>
      </c>
      <c r="X191" s="4">
        <v>9.5419958249113108</v>
      </c>
      <c r="Y191" s="4">
        <v>10.3669433133997</v>
      </c>
      <c r="Z191" s="4">
        <v>8.5369102579376897</v>
      </c>
      <c r="AA191" s="4">
        <v>8.6565592792300805</v>
      </c>
      <c r="AB191" s="4">
        <v>18.064386421097101</v>
      </c>
      <c r="AC191" s="4">
        <v>12.2217903764409</v>
      </c>
      <c r="AD191" s="4">
        <v>6.7023126607077304</v>
      </c>
      <c r="AE191" s="4">
        <v>11.2950276721775</v>
      </c>
      <c r="AF191" t="s">
        <v>96</v>
      </c>
      <c r="AG191" s="4">
        <v>-37.473505001054498</v>
      </c>
      <c r="AJ191" s="4">
        <v>9.7562553597148298</v>
      </c>
    </row>
    <row r="192" spans="1:36" ht="14.25" x14ac:dyDescent="0.45">
      <c r="A192" t="s">
        <v>457</v>
      </c>
      <c r="B192" s="4">
        <v>4</v>
      </c>
      <c r="F192" t="s">
        <v>458</v>
      </c>
      <c r="G192" t="s">
        <v>86</v>
      </c>
      <c r="H192" s="4">
        <v>12.073344339744301</v>
      </c>
      <c r="I192" s="4">
        <v>11.382534776715101</v>
      </c>
      <c r="J192" s="4">
        <v>11.2418090826897</v>
      </c>
      <c r="K192" s="4">
        <v>13.458759929956001</v>
      </c>
      <c r="L192" s="4">
        <v>14.448090749004299</v>
      </c>
      <c r="M192" s="4">
        <v>13.5211991720385</v>
      </c>
      <c r="N192" s="4">
        <v>15.382860773639999</v>
      </c>
      <c r="O192" s="4">
        <v>15.685489969128</v>
      </c>
      <c r="P192" s="4">
        <v>15.0489611327961</v>
      </c>
      <c r="Q192" s="4">
        <v>18.858281694177101</v>
      </c>
      <c r="R192" s="4">
        <v>18.294042093505901</v>
      </c>
      <c r="S192" s="4">
        <v>17.5361630909611</v>
      </c>
      <c r="T192" s="4">
        <v>21.5926152420679</v>
      </c>
      <c r="U192" s="4">
        <v>17.866665029408999</v>
      </c>
      <c r="V192" s="4">
        <v>16.600154091843901</v>
      </c>
      <c r="W192" s="4">
        <v>15.389004586782001</v>
      </c>
      <c r="X192" s="4">
        <v>19.545578199697001</v>
      </c>
      <c r="Y192" s="4">
        <v>21.0731226574907</v>
      </c>
      <c r="Z192" s="4">
        <v>17.758967504616599</v>
      </c>
      <c r="AA192" s="4">
        <v>20.8905892983089</v>
      </c>
      <c r="AB192" s="4">
        <v>26.277153756871801</v>
      </c>
      <c r="AC192" s="4">
        <v>20.686046733121302</v>
      </c>
      <c r="AD192" s="4">
        <v>21.055215348353101</v>
      </c>
      <c r="AE192" s="4">
        <v>27.037873001492599</v>
      </c>
      <c r="AF192" t="s">
        <v>96</v>
      </c>
      <c r="AG192" s="4">
        <v>2.8949834204244</v>
      </c>
      <c r="AJ192" s="4">
        <v>7.3197587142689198</v>
      </c>
    </row>
    <row r="193" spans="1:36" ht="14.25" x14ac:dyDescent="0.45">
      <c r="A193" t="s">
        <v>459</v>
      </c>
      <c r="B193" s="4">
        <v>4</v>
      </c>
      <c r="F193" t="s">
        <v>460</v>
      </c>
      <c r="G193" t="s">
        <v>86</v>
      </c>
      <c r="H193" s="4">
        <v>2.2690183043002401</v>
      </c>
      <c r="I193" s="4">
        <v>2.7241145948897798</v>
      </c>
      <c r="J193" s="4">
        <v>2.9785303947531498</v>
      </c>
      <c r="K193" s="4">
        <v>3.0864946197895602</v>
      </c>
      <c r="L193" s="4">
        <v>2.9639703503196602</v>
      </c>
      <c r="M193" s="4">
        <v>3.1604417437960599</v>
      </c>
      <c r="N193" s="4">
        <v>3.7607673311943501</v>
      </c>
      <c r="O193" s="4">
        <v>2.96117410302893</v>
      </c>
      <c r="P193" s="4">
        <v>3.4433704286670501</v>
      </c>
      <c r="Q193" s="4">
        <v>4.7965340588465297</v>
      </c>
      <c r="R193" s="4">
        <v>3.5674118230807701</v>
      </c>
      <c r="S193" s="4">
        <v>5.3178979445001904</v>
      </c>
      <c r="T193" s="4">
        <v>5.6384553803859996</v>
      </c>
      <c r="U193" s="4">
        <v>4.8814734339757297</v>
      </c>
      <c r="V193" s="4">
        <v>5.3773563148367298</v>
      </c>
      <c r="W193" s="4">
        <v>4.8432404271641198</v>
      </c>
      <c r="X193" s="4">
        <v>4.6524572876146104</v>
      </c>
      <c r="Y193" s="4">
        <v>6.5737758070528001</v>
      </c>
      <c r="Z193" s="4">
        <v>4.3788817239530502</v>
      </c>
      <c r="AA193" s="4">
        <v>6.5245026343074199</v>
      </c>
      <c r="AB193" s="4">
        <v>6.3036025660635397</v>
      </c>
      <c r="AC193" s="4">
        <v>5.3590474906626104</v>
      </c>
      <c r="AD193" s="4">
        <v>6.9873721990939099</v>
      </c>
      <c r="AE193" s="4">
        <v>9.5640899744139602</v>
      </c>
      <c r="AF193" t="s">
        <v>96</v>
      </c>
      <c r="AG193" s="4">
        <v>51.724190638283197</v>
      </c>
      <c r="AJ193" s="4">
        <v>11.1175296435843</v>
      </c>
    </row>
    <row r="194" spans="1:36" ht="14.25" x14ac:dyDescent="0.45">
      <c r="A194" t="s">
        <v>461</v>
      </c>
      <c r="B194" s="4">
        <v>2</v>
      </c>
      <c r="D194" t="s">
        <v>462</v>
      </c>
      <c r="G194" t="s">
        <v>86</v>
      </c>
      <c r="H194" s="4">
        <v>52.422235284145998</v>
      </c>
      <c r="I194" s="4">
        <v>56.1514188373717</v>
      </c>
      <c r="J194" s="4">
        <v>61.208547032412</v>
      </c>
      <c r="K194" s="4">
        <v>56.1317487799068</v>
      </c>
      <c r="L194" s="4">
        <v>58.357504736021902</v>
      </c>
      <c r="M194" s="4">
        <v>59.4444447264855</v>
      </c>
      <c r="N194" s="4">
        <v>61.7449475467753</v>
      </c>
      <c r="O194" s="4">
        <v>63.655183608613598</v>
      </c>
      <c r="P194" s="4">
        <v>68.765336365367006</v>
      </c>
      <c r="Q194" s="4">
        <v>67.9049798249074</v>
      </c>
      <c r="R194" s="4">
        <v>70.536159941620298</v>
      </c>
      <c r="S194" s="4">
        <v>78.907544665464201</v>
      </c>
      <c r="T194" s="4">
        <v>86.908842356388107</v>
      </c>
      <c r="U194" s="4">
        <v>77.667535679135398</v>
      </c>
      <c r="V194" s="4">
        <v>81.805425197757103</v>
      </c>
      <c r="W194" s="4">
        <v>77.642897070045905</v>
      </c>
      <c r="X194" s="4">
        <v>89.054184098369404</v>
      </c>
      <c r="Y194" s="4">
        <v>98.980317229547595</v>
      </c>
      <c r="Z194" s="4">
        <v>84.204384345028799</v>
      </c>
      <c r="AA194" s="4">
        <v>96.54229761661</v>
      </c>
      <c r="AB194" s="4">
        <v>134.18135914992399</v>
      </c>
      <c r="AC194" s="4">
        <v>94.626501345844702</v>
      </c>
      <c r="AD194" s="4">
        <v>108.795653238643</v>
      </c>
      <c r="AE194" s="4">
        <v>116.785083630947</v>
      </c>
      <c r="AF194" t="s">
        <v>99</v>
      </c>
      <c r="AG194" s="4">
        <v>-12.9647483295643</v>
      </c>
      <c r="AJ194" s="4">
        <v>5.2806078137197101</v>
      </c>
    </row>
    <row r="195" spans="1:36" ht="14.25" x14ac:dyDescent="0.45">
      <c r="A195" t="s">
        <v>463</v>
      </c>
      <c r="B195" s="4">
        <v>3</v>
      </c>
      <c r="E195" t="s">
        <v>464</v>
      </c>
      <c r="G195" t="s">
        <v>86</v>
      </c>
      <c r="H195" s="4">
        <v>2.2634582855795098</v>
      </c>
      <c r="I195" s="4">
        <v>3.19543474831318</v>
      </c>
      <c r="J195" s="4">
        <v>4.1732770135492503</v>
      </c>
      <c r="K195" s="4">
        <v>3.4549551537807401</v>
      </c>
      <c r="L195" s="4">
        <v>3.6023989963903702</v>
      </c>
      <c r="M195" s="4">
        <v>3.4419804287557598</v>
      </c>
      <c r="N195" s="4">
        <v>3.41726359998558</v>
      </c>
      <c r="O195" s="4">
        <v>5.0615836457163397</v>
      </c>
      <c r="P195" s="4">
        <v>5.3807835664328598</v>
      </c>
      <c r="Q195" s="4">
        <v>5.8184975791657898</v>
      </c>
      <c r="R195" s="4">
        <v>6.8564202527160498</v>
      </c>
      <c r="S195" s="4">
        <v>7.3443154157269701</v>
      </c>
      <c r="T195" s="4">
        <v>8.1419042488748996</v>
      </c>
      <c r="U195" s="4">
        <v>5.7072529331808104</v>
      </c>
      <c r="V195" s="4">
        <v>6.2328070523085399</v>
      </c>
      <c r="W195" s="4">
        <v>5.4992621823032</v>
      </c>
      <c r="X195" s="4">
        <v>5.8887035008793003</v>
      </c>
      <c r="Y195" s="4">
        <v>8.06900549597413</v>
      </c>
      <c r="Z195" s="4">
        <v>4.1571446655149797</v>
      </c>
      <c r="AA195" s="4">
        <v>5.7776464145141997</v>
      </c>
      <c r="AB195" s="4">
        <v>9.42997129823741</v>
      </c>
      <c r="AC195" s="4">
        <v>5.1436273482682804</v>
      </c>
      <c r="AD195" s="4">
        <v>6.5054257989469804</v>
      </c>
      <c r="AE195" s="4">
        <v>11.4320256133933</v>
      </c>
      <c r="AF195" t="s">
        <v>96</v>
      </c>
      <c r="AG195" s="4">
        <v>21.230757250874401</v>
      </c>
      <c r="AJ195" s="4">
        <v>10.5513549005112</v>
      </c>
    </row>
    <row r="196" spans="1:36" ht="14.25" x14ac:dyDescent="0.45">
      <c r="A196" t="s">
        <v>465</v>
      </c>
      <c r="B196" s="4">
        <v>3</v>
      </c>
      <c r="E196" t="s">
        <v>466</v>
      </c>
      <c r="G196" t="s">
        <v>86</v>
      </c>
      <c r="H196" s="4">
        <v>1.63182081169824</v>
      </c>
      <c r="I196" s="4">
        <v>1.7016527552051799</v>
      </c>
      <c r="J196" s="4">
        <v>1.2437591240514501</v>
      </c>
      <c r="K196" s="4">
        <v>1.19020892798036</v>
      </c>
      <c r="L196" s="4">
        <v>1.12023464147274</v>
      </c>
      <c r="M196" s="4">
        <v>0.95068026265905603</v>
      </c>
      <c r="N196" s="4">
        <v>1.36066008147374</v>
      </c>
      <c r="O196" s="4">
        <v>1.1920051460016701</v>
      </c>
      <c r="P196" s="4">
        <v>1.21409302011417</v>
      </c>
      <c r="Q196" s="4">
        <v>1.56677504550673</v>
      </c>
      <c r="R196" s="4">
        <v>1.30344212990676</v>
      </c>
      <c r="S196" s="4">
        <v>1.03009718683723</v>
      </c>
      <c r="T196" s="4">
        <v>1.42783410175814</v>
      </c>
      <c r="U196" s="4">
        <v>0.860062239420741</v>
      </c>
      <c r="V196" s="4">
        <v>0.70855946971117001</v>
      </c>
      <c r="W196" s="4">
        <v>0.88352186539826205</v>
      </c>
      <c r="X196" s="4">
        <v>1.11177704400875</v>
      </c>
      <c r="Y196" s="4">
        <v>1.0198983321580199</v>
      </c>
      <c r="Z196" s="4">
        <v>0.50991913385357701</v>
      </c>
      <c r="AA196" s="4">
        <v>0.96012217596068505</v>
      </c>
      <c r="AB196" s="4">
        <v>1.61777799771466</v>
      </c>
      <c r="AC196" s="4">
        <v>1.0143925529436399</v>
      </c>
      <c r="AD196" s="4">
        <v>0.4073060793437</v>
      </c>
      <c r="AE196" s="4">
        <v>1.53087774882622</v>
      </c>
      <c r="AF196" t="s">
        <v>87</v>
      </c>
      <c r="AG196" s="4">
        <v>-5.3715805883870802</v>
      </c>
      <c r="AJ196" s="4">
        <v>22.5157744844016</v>
      </c>
    </row>
    <row r="197" spans="1:36" ht="14.25" x14ac:dyDescent="0.45">
      <c r="A197" t="s">
        <v>467</v>
      </c>
      <c r="B197" s="4">
        <v>3</v>
      </c>
      <c r="E197" t="s">
        <v>468</v>
      </c>
      <c r="G197" t="s">
        <v>86</v>
      </c>
      <c r="H197" s="4">
        <v>7.2759538172960303</v>
      </c>
      <c r="I197" s="4">
        <v>7.6878369611770703</v>
      </c>
      <c r="J197" s="4">
        <v>6.7828730242739201</v>
      </c>
      <c r="K197" s="4">
        <v>8.1849597903577092</v>
      </c>
      <c r="L197" s="4">
        <v>8.7385415931214201</v>
      </c>
      <c r="M197" s="4">
        <v>8.4556693424572398</v>
      </c>
      <c r="N197" s="4">
        <v>8.5629961426150896</v>
      </c>
      <c r="O197" s="4">
        <v>11.253749100155501</v>
      </c>
      <c r="P197" s="4">
        <v>12.003891018726399</v>
      </c>
      <c r="Q197" s="4">
        <v>12.3136647555904</v>
      </c>
      <c r="R197" s="4">
        <v>11.951541188674801</v>
      </c>
      <c r="S197" s="4">
        <v>14.212114842836501</v>
      </c>
      <c r="T197" s="4">
        <v>13.282347332992201</v>
      </c>
      <c r="U197" s="4">
        <v>10.640041650483999</v>
      </c>
      <c r="V197" s="4">
        <v>11.5209154531676</v>
      </c>
      <c r="W197" s="4">
        <v>11.3377456775059</v>
      </c>
      <c r="X197" s="4">
        <v>11.863797075908501</v>
      </c>
      <c r="Y197" s="4">
        <v>13.6120596121904</v>
      </c>
      <c r="Z197" s="4">
        <v>12.141579049264299</v>
      </c>
      <c r="AA197" s="4">
        <v>10.137655970175899</v>
      </c>
      <c r="AB197" s="4">
        <v>12.485102975446001</v>
      </c>
      <c r="AC197" s="4">
        <v>13.2725771497983</v>
      </c>
      <c r="AD197" s="4">
        <v>16.855506152810101</v>
      </c>
      <c r="AE197" s="4">
        <v>14.2781683955678</v>
      </c>
      <c r="AF197" t="s">
        <v>96</v>
      </c>
      <c r="AG197" s="4">
        <v>14.361639016099</v>
      </c>
      <c r="AJ197" s="4">
        <v>8.2320489106977792</v>
      </c>
    </row>
    <row r="198" spans="1:36" ht="14.25" x14ac:dyDescent="0.45">
      <c r="A198" t="s">
        <v>469</v>
      </c>
      <c r="B198" s="4">
        <v>4</v>
      </c>
      <c r="F198" t="s">
        <v>470</v>
      </c>
      <c r="G198" t="s">
        <v>86</v>
      </c>
      <c r="H198" s="4">
        <v>6.4123083244581904</v>
      </c>
      <c r="I198" s="4">
        <v>6.4554558980896601</v>
      </c>
      <c r="J198" s="4">
        <v>6.0297439780209396</v>
      </c>
      <c r="K198" s="4">
        <v>6.8458722033963797</v>
      </c>
      <c r="L198" s="4">
        <v>7.4091793311510603</v>
      </c>
      <c r="M198" s="4">
        <v>7.3300819062512304</v>
      </c>
      <c r="N198" s="4">
        <v>6.9782057752622597</v>
      </c>
      <c r="O198" s="4">
        <v>10.145752632990501</v>
      </c>
      <c r="P198" s="4">
        <v>10.1539296014213</v>
      </c>
      <c r="Q198" s="4">
        <v>10.169861719685599</v>
      </c>
      <c r="R198" s="4">
        <v>9.6764747709548899</v>
      </c>
      <c r="S198" s="4">
        <v>11.7193281355098</v>
      </c>
      <c r="T198" s="4">
        <v>10.620878013291501</v>
      </c>
      <c r="U198" s="4">
        <v>8.5274874458628993</v>
      </c>
      <c r="V198" s="4">
        <v>9.0663923797256807</v>
      </c>
      <c r="W198" s="4">
        <v>9.1655798897942695</v>
      </c>
      <c r="X198" s="4">
        <v>9.6590149333064907</v>
      </c>
      <c r="Y198" s="4">
        <v>11.3070773439795</v>
      </c>
      <c r="Z198" s="4">
        <v>9.2701413296002801</v>
      </c>
      <c r="AA198" s="4">
        <v>6.6009398025813297</v>
      </c>
      <c r="AB198" s="4">
        <v>8.6514616305120402</v>
      </c>
      <c r="AC198" s="4">
        <v>9.98977026130048</v>
      </c>
      <c r="AD198" s="4">
        <v>12.4547454695727</v>
      </c>
      <c r="AE198" s="4">
        <v>9.4746562888310297</v>
      </c>
      <c r="AF198" t="s">
        <v>87</v>
      </c>
      <c r="AG198" s="4">
        <v>9.5150934428898992</v>
      </c>
      <c r="AJ198" s="4">
        <v>9.3486086352776905</v>
      </c>
    </row>
    <row r="199" spans="1:36" ht="14.25" x14ac:dyDescent="0.45">
      <c r="A199" t="s">
        <v>471</v>
      </c>
      <c r="B199" s="4">
        <v>4</v>
      </c>
      <c r="F199" t="s">
        <v>472</v>
      </c>
      <c r="G199" t="s">
        <v>86</v>
      </c>
      <c r="H199" s="4">
        <v>0.86364549283784797</v>
      </c>
      <c r="I199" s="4">
        <v>1.2323810630874199</v>
      </c>
      <c r="J199" s="4">
        <v>0.75312904625297705</v>
      </c>
      <c r="K199" s="4">
        <v>1.3390875869613299</v>
      </c>
      <c r="L199" s="4">
        <v>1.32936226197036</v>
      </c>
      <c r="M199" s="4">
        <v>1.1255874362060201</v>
      </c>
      <c r="N199" s="4">
        <v>1.5847903673528201</v>
      </c>
      <c r="O199" s="4">
        <v>1.107996467165</v>
      </c>
      <c r="P199" s="4">
        <v>1.84996141730511</v>
      </c>
      <c r="Q199" s="4">
        <v>2.1438030359047699</v>
      </c>
      <c r="R199" s="4">
        <v>2.2750664177198798</v>
      </c>
      <c r="S199" s="4">
        <v>2.4927867073266401</v>
      </c>
      <c r="T199" s="4">
        <v>2.6614693197007799</v>
      </c>
      <c r="U199" s="4">
        <v>2.1125542046210799</v>
      </c>
      <c r="V199" s="4">
        <v>2.4545230734419099</v>
      </c>
      <c r="W199" s="4">
        <v>2.1721657877116498</v>
      </c>
      <c r="X199" s="4">
        <v>2.2047821426020402</v>
      </c>
      <c r="Y199" s="4">
        <v>2.30498226821092</v>
      </c>
      <c r="Z199" s="4">
        <v>2.8714377196640202</v>
      </c>
      <c r="AA199" s="4">
        <v>3.5367161675946002</v>
      </c>
      <c r="AB199" s="4">
        <v>3.8336413449340001</v>
      </c>
      <c r="AC199" s="4">
        <v>3.2828068884978299</v>
      </c>
      <c r="AD199" s="4">
        <v>4.4007606832374204</v>
      </c>
      <c r="AE199" s="4">
        <v>4.8035121067368198</v>
      </c>
      <c r="AF199" t="s">
        <v>87</v>
      </c>
      <c r="AG199" s="4">
        <v>25.2989436031739</v>
      </c>
      <c r="AJ199" s="4">
        <v>16.065786639304399</v>
      </c>
    </row>
    <row r="200" spans="1:36" ht="14.25" x14ac:dyDescent="0.45">
      <c r="A200" t="s">
        <v>473</v>
      </c>
      <c r="B200" s="4">
        <v>3</v>
      </c>
      <c r="E200" t="s">
        <v>474</v>
      </c>
      <c r="G200" t="s">
        <v>86</v>
      </c>
      <c r="H200" s="4">
        <v>2.9904074706014598</v>
      </c>
      <c r="I200" s="4">
        <v>3.4263450507592599</v>
      </c>
      <c r="J200" s="4">
        <v>3.4430341458421201</v>
      </c>
      <c r="K200" s="4">
        <v>4.1975617059931603</v>
      </c>
      <c r="L200" s="4">
        <v>2.8855728421007001</v>
      </c>
      <c r="M200" s="4">
        <v>2.8776878597026299</v>
      </c>
      <c r="N200" s="4">
        <v>4.3061619020152104</v>
      </c>
      <c r="O200" s="4">
        <v>3.8846293447115401</v>
      </c>
      <c r="P200" s="4">
        <v>3.3071090406315702</v>
      </c>
      <c r="Q200" s="4">
        <v>4.8707193159042701</v>
      </c>
      <c r="R200" s="4">
        <v>2.7820434789528998</v>
      </c>
      <c r="S200" s="4">
        <v>3.3652329811015198</v>
      </c>
      <c r="T200" s="4">
        <v>4.4126511666137196</v>
      </c>
      <c r="U200" s="4">
        <v>3.9533676110942602</v>
      </c>
      <c r="V200" s="4">
        <v>4.3276143730686201</v>
      </c>
      <c r="W200" s="4">
        <v>3.8637315950694702</v>
      </c>
      <c r="X200" s="4">
        <v>5.3755009471865502</v>
      </c>
      <c r="Y200" s="4">
        <v>3.84064284432116</v>
      </c>
      <c r="Z200" s="4">
        <v>5.9017163578959897</v>
      </c>
      <c r="AA200" s="4">
        <v>3.9806562854477598</v>
      </c>
      <c r="AB200" s="4">
        <v>6.4730977209540903</v>
      </c>
      <c r="AC200" s="4">
        <v>3.8539556992165198</v>
      </c>
      <c r="AD200" s="4">
        <v>3.9676679013101501</v>
      </c>
      <c r="AE200" s="4">
        <v>6.6195103622209599</v>
      </c>
      <c r="AF200" t="s">
        <v>87</v>
      </c>
      <c r="AG200" s="4">
        <v>2.2618636019185101</v>
      </c>
      <c r="AJ200" s="4">
        <v>13.8353647686675</v>
      </c>
    </row>
    <row r="201" spans="1:36" ht="14.25" x14ac:dyDescent="0.45">
      <c r="A201" t="s">
        <v>475</v>
      </c>
      <c r="B201" s="4">
        <v>3</v>
      </c>
      <c r="E201" t="s">
        <v>476</v>
      </c>
      <c r="G201" t="s">
        <v>86</v>
      </c>
      <c r="H201" s="4">
        <v>0.54510755204398598</v>
      </c>
      <c r="I201" s="4">
        <v>0.39648028276846298</v>
      </c>
      <c r="J201" s="4">
        <v>0.150040258999799</v>
      </c>
      <c r="K201" s="4">
        <v>0.57996929172251399</v>
      </c>
      <c r="L201" s="4">
        <v>0.40666067429348701</v>
      </c>
      <c r="M201" s="4">
        <v>0.331798432536137</v>
      </c>
      <c r="N201" s="4">
        <v>0.82135621327372998</v>
      </c>
      <c r="O201" s="4">
        <v>0.86145418909136495</v>
      </c>
      <c r="P201" s="4">
        <v>0.51218988007638799</v>
      </c>
      <c r="Q201" s="4">
        <v>0.73682869833946896</v>
      </c>
      <c r="R201" s="4">
        <v>0.81635664810407604</v>
      </c>
      <c r="S201" s="4">
        <v>0.81577889280510896</v>
      </c>
      <c r="T201" s="4">
        <v>1.6179586556944601</v>
      </c>
      <c r="U201" s="4">
        <v>0.56177491218306996</v>
      </c>
      <c r="V201" s="4">
        <v>1.06839513855044</v>
      </c>
      <c r="W201" s="4">
        <v>1.2543454647391099</v>
      </c>
      <c r="X201" s="4">
        <v>3.7216783344517999</v>
      </c>
      <c r="Y201" s="4">
        <v>1.7245208439887201</v>
      </c>
      <c r="Z201" s="4">
        <v>1.77999642580568</v>
      </c>
      <c r="AA201" s="4">
        <v>1.1539144085727899</v>
      </c>
      <c r="AB201" s="4">
        <v>5.03664198375066</v>
      </c>
      <c r="AC201" s="4">
        <v>0.74827135511985099</v>
      </c>
      <c r="AD201" s="4">
        <v>0.242871464430023</v>
      </c>
      <c r="AE201" s="4">
        <v>1.4801203941047301</v>
      </c>
      <c r="AF201" t="s">
        <v>87</v>
      </c>
      <c r="AG201" s="4">
        <v>-70.612952064492006</v>
      </c>
      <c r="AJ201" s="4">
        <v>61.945347784151899</v>
      </c>
    </row>
    <row r="202" spans="1:36" ht="14.25" x14ac:dyDescent="0.45">
      <c r="A202" t="s">
        <v>477</v>
      </c>
      <c r="B202" s="4">
        <v>3</v>
      </c>
      <c r="E202" t="s">
        <v>478</v>
      </c>
      <c r="G202" t="s">
        <v>86</v>
      </c>
      <c r="H202" s="4">
        <v>0.38371499537509601</v>
      </c>
      <c r="I202" s="4">
        <v>0.20795719300550899</v>
      </c>
      <c r="J202" s="4">
        <v>0.59701032425475498</v>
      </c>
      <c r="K202" s="4">
        <v>0.82000662553675996</v>
      </c>
      <c r="L202" s="4">
        <v>0.39609499679959398</v>
      </c>
      <c r="M202" s="4">
        <v>7.1258731186264801E-2</v>
      </c>
      <c r="N202" s="4">
        <v>0.35268034175709301</v>
      </c>
      <c r="O202" s="4">
        <v>0.150356207364509</v>
      </c>
      <c r="P202" s="4">
        <v>0</v>
      </c>
      <c r="Q202" s="4">
        <v>0.121992531412469</v>
      </c>
      <c r="R202" s="4">
        <v>0.41691176114395601</v>
      </c>
      <c r="S202" s="4">
        <v>0.17279408180782899</v>
      </c>
      <c r="T202" s="4">
        <v>0.57263444235693295</v>
      </c>
      <c r="U202" s="4">
        <v>0.234723753283166</v>
      </c>
      <c r="V202" s="4">
        <v>0.42943867188127599</v>
      </c>
      <c r="W202" s="4">
        <v>0.46031245781750901</v>
      </c>
      <c r="X202" s="4">
        <v>0.58939339653908296</v>
      </c>
      <c r="Y202" s="4">
        <v>4.4889770741918897E-2</v>
      </c>
      <c r="Z202" s="4">
        <v>0.21754631560135801</v>
      </c>
      <c r="AA202" s="4">
        <v>0.38798749313389902</v>
      </c>
      <c r="AB202" s="4">
        <v>1.66358205195109</v>
      </c>
      <c r="AC202" s="4">
        <v>0.90142804602686399</v>
      </c>
      <c r="AD202" s="4">
        <v>0</v>
      </c>
      <c r="AE202" s="4">
        <v>0.96915118027881897</v>
      </c>
      <c r="AF202" t="s">
        <v>87</v>
      </c>
      <c r="AG202" s="4">
        <v>-41.743109145582899</v>
      </c>
      <c r="AJ202" s="4" t="e">
        <f>#NUM!</f>
        <v>#NUM!</v>
      </c>
    </row>
    <row r="203" spans="1:36" ht="14.25" x14ac:dyDescent="0.45">
      <c r="A203" t="s">
        <v>479</v>
      </c>
      <c r="B203" s="4">
        <v>3</v>
      </c>
      <c r="E203" t="s">
        <v>480</v>
      </c>
      <c r="G203" t="s">
        <v>86</v>
      </c>
      <c r="H203" s="4">
        <v>1.42115184056427</v>
      </c>
      <c r="I203" s="4">
        <v>1.5348314121701701</v>
      </c>
      <c r="J203" s="4">
        <v>1.1616336860451399</v>
      </c>
      <c r="K203" s="4">
        <v>1.2050838981088601</v>
      </c>
      <c r="L203" s="4">
        <v>1.49013273557476</v>
      </c>
      <c r="M203" s="4">
        <v>1.4090778969997</v>
      </c>
      <c r="N203" s="4">
        <v>1.9607060456397101</v>
      </c>
      <c r="O203" s="4">
        <v>1.9969672466673001</v>
      </c>
      <c r="P203" s="4">
        <v>1.45074003041586</v>
      </c>
      <c r="Q203" s="4">
        <v>1.84269530745567</v>
      </c>
      <c r="R203" s="4">
        <v>1.90813662915626</v>
      </c>
      <c r="S203" s="4">
        <v>2.3040174333282399</v>
      </c>
      <c r="T203" s="4">
        <v>2.7601950800999902</v>
      </c>
      <c r="U203" s="4">
        <v>1.7029867799041301</v>
      </c>
      <c r="V203" s="4">
        <v>2.20678884446682</v>
      </c>
      <c r="W203" s="4">
        <v>2.1526579312437102</v>
      </c>
      <c r="X203" s="4">
        <v>1.99944071911484</v>
      </c>
      <c r="Y203" s="4">
        <v>1.41794919873155</v>
      </c>
      <c r="Z203" s="4">
        <v>1.5360628760350199</v>
      </c>
      <c r="AA203" s="4">
        <v>2.45443996996792</v>
      </c>
      <c r="AB203" s="4">
        <v>2.0767461738481101</v>
      </c>
      <c r="AC203" s="4">
        <v>1.6564916311462301</v>
      </c>
      <c r="AD203" s="4">
        <v>2.3070435900575501</v>
      </c>
      <c r="AE203" s="4">
        <v>3.5589045853647101</v>
      </c>
      <c r="AF203" t="s">
        <v>87</v>
      </c>
      <c r="AG203" s="4">
        <v>71.369261693172504</v>
      </c>
      <c r="AJ203" s="4">
        <v>18.789462882582701</v>
      </c>
    </row>
    <row r="204" spans="1:36" ht="14.25" x14ac:dyDescent="0.45">
      <c r="A204" t="s">
        <v>481</v>
      </c>
      <c r="B204" s="4">
        <v>4</v>
      </c>
      <c r="F204" t="s">
        <v>482</v>
      </c>
      <c r="G204" t="s">
        <v>86</v>
      </c>
      <c r="H204" s="4">
        <v>1.0934230552372</v>
      </c>
      <c r="I204" s="4">
        <v>0.80355387685773805</v>
      </c>
      <c r="J204" s="4">
        <v>0.658417116064277</v>
      </c>
      <c r="K204" s="4">
        <v>0.97504143975455804</v>
      </c>
      <c r="L204" s="4">
        <v>0.66401586979323202</v>
      </c>
      <c r="M204" s="4">
        <v>0.74670810956656897</v>
      </c>
      <c r="N204" s="4">
        <v>0.99757561555931995</v>
      </c>
      <c r="O204" s="4">
        <v>1.13365892413882</v>
      </c>
      <c r="P204" s="4">
        <v>1.02308616528949</v>
      </c>
      <c r="Q204" s="4">
        <v>1.2937726980847399</v>
      </c>
      <c r="R204" s="4">
        <v>1.4901340534151399</v>
      </c>
      <c r="S204" s="4">
        <v>0.98369456376574704</v>
      </c>
      <c r="T204" s="4">
        <v>1.8308182132047299</v>
      </c>
      <c r="U204" s="4">
        <v>1.22726157182472</v>
      </c>
      <c r="V204" s="4">
        <v>0.95896850682040802</v>
      </c>
      <c r="W204" s="4">
        <v>1.2244026625253699</v>
      </c>
      <c r="X204" s="4">
        <v>1.26559651349307</v>
      </c>
      <c r="Y204" s="4">
        <v>1.01561320367092</v>
      </c>
      <c r="Z204" s="4">
        <v>1.2125327634479</v>
      </c>
      <c r="AA204" s="4">
        <v>1.9700020476417901</v>
      </c>
      <c r="AB204" s="4">
        <v>1.4033857282959801</v>
      </c>
      <c r="AC204" s="4">
        <v>1.4343503240430699</v>
      </c>
      <c r="AD204" s="4">
        <v>1.5503856985429201</v>
      </c>
      <c r="AE204" s="4">
        <v>2.5614943675748898</v>
      </c>
      <c r="AF204" t="s">
        <v>87</v>
      </c>
      <c r="AG204" s="4">
        <v>82.522475177591502</v>
      </c>
      <c r="AJ204" s="4">
        <v>18.8436548242043</v>
      </c>
    </row>
    <row r="205" spans="1:36" ht="14.25" x14ac:dyDescent="0.45">
      <c r="A205" t="s">
        <v>483</v>
      </c>
      <c r="B205" s="4">
        <v>4</v>
      </c>
      <c r="F205" t="s">
        <v>484</v>
      </c>
      <c r="G205" t="s">
        <v>86</v>
      </c>
      <c r="H205" s="4">
        <v>0.327728785327078</v>
      </c>
      <c r="I205" s="4">
        <v>0.73127753531243</v>
      </c>
      <c r="J205" s="4">
        <v>0.50321656998085895</v>
      </c>
      <c r="K205" s="4">
        <v>0.23004245835429901</v>
      </c>
      <c r="L205" s="4">
        <v>0.82611686578153198</v>
      </c>
      <c r="M205" s="4">
        <v>0.66236978743313002</v>
      </c>
      <c r="N205" s="4">
        <v>0.96313043008039201</v>
      </c>
      <c r="O205" s="4">
        <v>0.863308322528479</v>
      </c>
      <c r="P205" s="4">
        <v>0.427653865126362</v>
      </c>
      <c r="Q205" s="4">
        <v>0.54892260937093695</v>
      </c>
      <c r="R205" s="4">
        <v>0.41800257574111399</v>
      </c>
      <c r="S205" s="4">
        <v>1.3203228695625</v>
      </c>
      <c r="T205" s="4">
        <v>0.929376866895263</v>
      </c>
      <c r="U205" s="4">
        <v>0.47572520807941099</v>
      </c>
      <c r="V205" s="4">
        <v>1.2478203376464101</v>
      </c>
      <c r="W205" s="4">
        <v>0.92825526871833297</v>
      </c>
      <c r="X205" s="4">
        <v>0.73384420562177</v>
      </c>
      <c r="Y205" s="4">
        <v>0.40233599506062401</v>
      </c>
      <c r="Z205" s="4">
        <v>0.323530112587121</v>
      </c>
      <c r="AA205" s="4">
        <v>0.48443792232612098</v>
      </c>
      <c r="AB205" s="4">
        <v>0.67336044555212704</v>
      </c>
      <c r="AC205" s="4">
        <v>0.22214130710315899</v>
      </c>
      <c r="AD205" s="4">
        <v>0.75665789151463203</v>
      </c>
      <c r="AE205" s="4">
        <v>0.99741021778981798</v>
      </c>
      <c r="AF205" t="s">
        <v>87</v>
      </c>
      <c r="AG205" s="4">
        <v>48.124266041790499</v>
      </c>
      <c r="AJ205" s="4">
        <v>47.524550479758297</v>
      </c>
    </row>
    <row r="206" spans="1:36" ht="14.25" x14ac:dyDescent="0.45">
      <c r="A206" t="s">
        <v>485</v>
      </c>
      <c r="B206" s="4">
        <v>3</v>
      </c>
      <c r="E206" t="s">
        <v>486</v>
      </c>
      <c r="G206" t="s">
        <v>86</v>
      </c>
      <c r="H206" s="4">
        <v>6.1673524176638104</v>
      </c>
      <c r="I206" s="4">
        <v>4.7707569585933296</v>
      </c>
      <c r="J206" s="4">
        <v>5.5506514715429702</v>
      </c>
      <c r="K206" s="4">
        <v>4.3850232348353</v>
      </c>
      <c r="L206" s="4">
        <v>4.7168551079743599</v>
      </c>
      <c r="M206" s="4">
        <v>4.3497239601688298</v>
      </c>
      <c r="N206" s="4">
        <v>3.9720006128555401</v>
      </c>
      <c r="O206" s="4">
        <v>5.4256451154321601</v>
      </c>
      <c r="P206" s="4">
        <v>5.6279942525089099</v>
      </c>
      <c r="Q206" s="4">
        <v>6.0892144185133201</v>
      </c>
      <c r="R206" s="4">
        <v>5.3238010900879704</v>
      </c>
      <c r="S206" s="4">
        <v>5.9475669599299898</v>
      </c>
      <c r="T206" s="4">
        <v>6.9028766978355902</v>
      </c>
      <c r="U206" s="4">
        <v>6.0909772588289997</v>
      </c>
      <c r="V206" s="4">
        <v>5.6186814310541502</v>
      </c>
      <c r="W206" s="4">
        <v>5.38384779822435</v>
      </c>
      <c r="X206" s="4">
        <v>5.4032803782262899</v>
      </c>
      <c r="Y206" s="4">
        <v>6.9009892644535098</v>
      </c>
      <c r="Z206" s="4">
        <v>6.2013902126645597</v>
      </c>
      <c r="AA206" s="4">
        <v>5.26214446600427</v>
      </c>
      <c r="AB206" s="4">
        <v>6.7103452309187297</v>
      </c>
      <c r="AC206" s="4">
        <v>4.7319453866904198</v>
      </c>
      <c r="AD206" s="4">
        <v>5.3606985429166096</v>
      </c>
      <c r="AE206" s="4">
        <v>3.9655927523804402</v>
      </c>
      <c r="AF206" t="s">
        <v>87</v>
      </c>
      <c r="AG206" s="4">
        <v>-40.9032975813452</v>
      </c>
      <c r="AJ206" s="4">
        <v>11.8673447431468</v>
      </c>
    </row>
    <row r="207" spans="1:36" ht="14.25" x14ac:dyDescent="0.45">
      <c r="A207" t="s">
        <v>487</v>
      </c>
      <c r="B207" s="4">
        <v>3</v>
      </c>
      <c r="E207" t="s">
        <v>488</v>
      </c>
      <c r="G207" t="s">
        <v>86</v>
      </c>
      <c r="H207" s="4">
        <v>0.79649962963918397</v>
      </c>
      <c r="I207" s="4">
        <v>0.67737196420345902</v>
      </c>
      <c r="J207" s="4">
        <v>0.85881247987236797</v>
      </c>
      <c r="K207" s="4">
        <v>0.76614026025687398</v>
      </c>
      <c r="L207" s="4">
        <v>0.48098171961414199</v>
      </c>
      <c r="M207" s="4">
        <v>0.69243915182071203</v>
      </c>
      <c r="N207" s="4">
        <v>0.45893327084610103</v>
      </c>
      <c r="O207" s="4">
        <v>0.32624783482786501</v>
      </c>
      <c r="P207" s="4">
        <v>0.402456397461116</v>
      </c>
      <c r="Q207" s="4">
        <v>0.85672146343275501</v>
      </c>
      <c r="R207" s="4">
        <v>0.683623282983431</v>
      </c>
      <c r="S207" s="4">
        <v>0.49159758933819703</v>
      </c>
      <c r="T207" s="4">
        <v>0.90716288301868298</v>
      </c>
      <c r="U207" s="4">
        <v>0.332952037972224</v>
      </c>
      <c r="V207" s="4">
        <v>0.32629487692736098</v>
      </c>
      <c r="W207" s="4">
        <v>0.41352430780621602</v>
      </c>
      <c r="X207" s="4">
        <v>0.83207974163465803</v>
      </c>
      <c r="Y207" s="4">
        <v>0.57425713346637497</v>
      </c>
      <c r="Z207" s="4">
        <v>0.18359742658009101</v>
      </c>
      <c r="AA207" s="4">
        <v>0.225199970097929</v>
      </c>
      <c r="AB207" s="4">
        <v>0.95820429536722995</v>
      </c>
      <c r="AC207" s="4">
        <v>0.23473524882376001</v>
      </c>
      <c r="AD207" s="4">
        <v>0.44590654463083101</v>
      </c>
      <c r="AE207" s="4">
        <v>1.1014873618849801</v>
      </c>
      <c r="AF207" t="s">
        <v>87</v>
      </c>
      <c r="AG207" s="4">
        <v>14.953289941456401</v>
      </c>
      <c r="AJ207" s="4">
        <v>34.876060374585698</v>
      </c>
    </row>
    <row r="208" spans="1:36" ht="14.25" x14ac:dyDescent="0.45">
      <c r="A208" t="s">
        <v>489</v>
      </c>
      <c r="B208" s="4">
        <v>3</v>
      </c>
      <c r="E208" t="s">
        <v>490</v>
      </c>
      <c r="G208" t="s">
        <v>86</v>
      </c>
      <c r="H208" s="4">
        <v>24.3342294468173</v>
      </c>
      <c r="I208" s="4">
        <v>26.221855131104</v>
      </c>
      <c r="J208" s="4">
        <v>31.272624884825099</v>
      </c>
      <c r="K208" s="4">
        <v>26.522201123539698</v>
      </c>
      <c r="L208" s="4">
        <v>30.038114342658901</v>
      </c>
      <c r="M208" s="4">
        <v>31.503852402869601</v>
      </c>
      <c r="N208" s="4">
        <v>31.231720682072201</v>
      </c>
      <c r="O208" s="4">
        <v>28.150929889760199</v>
      </c>
      <c r="P208" s="4">
        <v>34.0092639404292</v>
      </c>
      <c r="Q208" s="4">
        <v>28.406590471271102</v>
      </c>
      <c r="R208" s="4">
        <v>33.623110840603701</v>
      </c>
      <c r="S208" s="4">
        <v>35.778845773979299</v>
      </c>
      <c r="T208" s="4">
        <v>41.697269214851602</v>
      </c>
      <c r="U208" s="4">
        <v>42.620154118268402</v>
      </c>
      <c r="V208" s="4">
        <v>45.036029909918099</v>
      </c>
      <c r="W208" s="4">
        <v>42.127946676654602</v>
      </c>
      <c r="X208" s="4">
        <v>46.182233678530203</v>
      </c>
      <c r="Y208" s="4">
        <v>56.349138330239001</v>
      </c>
      <c r="Z208" s="4">
        <v>45.581904896646201</v>
      </c>
      <c r="AA208" s="4">
        <v>61.427683304568802</v>
      </c>
      <c r="AB208" s="4">
        <v>79.859660977299498</v>
      </c>
      <c r="AC208" s="4">
        <v>56.915062324992597</v>
      </c>
      <c r="AD208" s="4">
        <v>63.263005081425199</v>
      </c>
      <c r="AE208" s="4">
        <v>60.661415546481898</v>
      </c>
      <c r="AF208" t="s">
        <v>96</v>
      </c>
      <c r="AG208" s="4">
        <v>-24.039978627350798</v>
      </c>
      <c r="AJ208" s="4">
        <v>7.63165618850313</v>
      </c>
    </row>
    <row r="209" spans="1:70" ht="14.25" x14ac:dyDescent="0.45">
      <c r="A209" t="s">
        <v>491</v>
      </c>
      <c r="B209" s="4">
        <v>4</v>
      </c>
      <c r="F209" t="s">
        <v>492</v>
      </c>
      <c r="G209" t="s">
        <v>86</v>
      </c>
      <c r="H209" s="4">
        <v>17.412150782916999</v>
      </c>
      <c r="I209" s="4">
        <v>20.3216165953048</v>
      </c>
      <c r="J209" s="4">
        <v>22.114302118858401</v>
      </c>
      <c r="K209" s="4">
        <v>18.780775404879499</v>
      </c>
      <c r="L209" s="4">
        <v>21.970941729574701</v>
      </c>
      <c r="M209" s="4">
        <v>22.510535833598201</v>
      </c>
      <c r="N209" s="4">
        <v>21.782144273405699</v>
      </c>
      <c r="O209" s="4">
        <v>20.7711279462977</v>
      </c>
      <c r="P209" s="4">
        <v>23.0937641359012</v>
      </c>
      <c r="Q209" s="4">
        <v>21.6491585898486</v>
      </c>
      <c r="R209" s="4">
        <v>25.871603250056602</v>
      </c>
      <c r="S209" s="4">
        <v>27.3392668377004</v>
      </c>
      <c r="T209" s="4">
        <v>31.057973376029398</v>
      </c>
      <c r="U209" s="4">
        <v>33.033604291032802</v>
      </c>
      <c r="V209" s="4">
        <v>36.0998864771394</v>
      </c>
      <c r="W209" s="4">
        <v>33.012815541733403</v>
      </c>
      <c r="X209" s="4">
        <v>31.6514246527328</v>
      </c>
      <c r="Y209" s="4">
        <v>48.200135557351103</v>
      </c>
      <c r="Z209" s="4">
        <v>33.188594597009498</v>
      </c>
      <c r="AA209" s="4">
        <v>42.294477705081</v>
      </c>
      <c r="AB209" s="4">
        <v>53.051590293585697</v>
      </c>
      <c r="AC209" s="4">
        <v>51.492437041280901</v>
      </c>
      <c r="AD209" s="4">
        <v>48.739833323129702</v>
      </c>
      <c r="AE209" s="4">
        <v>52.685013556789897</v>
      </c>
      <c r="AF209" t="s">
        <v>96</v>
      </c>
      <c r="AG209" s="4">
        <v>-0.69098161764277199</v>
      </c>
      <c r="AJ209" s="4">
        <v>8.0217975047985099</v>
      </c>
    </row>
    <row r="210" spans="1:70" ht="14.25" x14ac:dyDescent="0.45">
      <c r="A210" t="s">
        <v>493</v>
      </c>
      <c r="B210" s="4">
        <v>4</v>
      </c>
      <c r="F210" t="s">
        <v>494</v>
      </c>
      <c r="G210" t="s">
        <v>86</v>
      </c>
      <c r="H210" s="4">
        <v>6.9220786639003196</v>
      </c>
      <c r="I210" s="4">
        <v>5.9002385357992599</v>
      </c>
      <c r="J210" s="4">
        <v>9.1583227659667106</v>
      </c>
      <c r="K210" s="4">
        <v>7.7414257186601603</v>
      </c>
      <c r="L210" s="4">
        <v>8.06717261308426</v>
      </c>
      <c r="M210" s="4">
        <v>8.9933165692714105</v>
      </c>
      <c r="N210" s="4">
        <v>9.4495764086664895</v>
      </c>
      <c r="O210" s="4">
        <v>7.3798019434625504</v>
      </c>
      <c r="P210" s="4">
        <v>10.915499804528</v>
      </c>
      <c r="Q210" s="4">
        <v>6.7574318814224696</v>
      </c>
      <c r="R210" s="4">
        <v>7.7515075905471296</v>
      </c>
      <c r="S210" s="4">
        <v>8.4395789362789806</v>
      </c>
      <c r="T210" s="4">
        <v>10.6392958388222</v>
      </c>
      <c r="U210" s="4">
        <v>9.5865498272355598</v>
      </c>
      <c r="V210" s="4">
        <v>8.9361434327786604</v>
      </c>
      <c r="W210" s="4">
        <v>9.1151311349211497</v>
      </c>
      <c r="X210" s="4">
        <v>14.530809025797501</v>
      </c>
      <c r="Y210" s="4">
        <v>8.1490027728878598</v>
      </c>
      <c r="Z210" s="4">
        <v>12.3933102996366</v>
      </c>
      <c r="AA210" s="4">
        <v>19.133205599487699</v>
      </c>
      <c r="AB210" s="4">
        <v>26.808070683713801</v>
      </c>
      <c r="AC210" s="4">
        <v>5.4226252837116897</v>
      </c>
      <c r="AD210" s="4">
        <v>14.5231717582956</v>
      </c>
      <c r="AE210" s="4">
        <v>7.9764019896919596</v>
      </c>
      <c r="AF210" t="s">
        <v>87</v>
      </c>
      <c r="AG210" s="4">
        <v>-70.246266194240803</v>
      </c>
      <c r="AH210" t="s">
        <v>93</v>
      </c>
      <c r="AJ210" s="4">
        <v>22.448381016628101</v>
      </c>
    </row>
    <row r="211" spans="1:70" ht="14.25" x14ac:dyDescent="0.45">
      <c r="A211" t="s">
        <v>495</v>
      </c>
      <c r="B211" s="4">
        <v>3</v>
      </c>
      <c r="E211" t="s">
        <v>496</v>
      </c>
      <c r="G211" t="s">
        <v>86</v>
      </c>
      <c r="H211" s="4">
        <v>4.6125390168670801</v>
      </c>
      <c r="I211" s="4">
        <v>6.3308963800720797</v>
      </c>
      <c r="J211" s="4">
        <v>5.97483061915504</v>
      </c>
      <c r="K211" s="4">
        <v>4.8256387677948904</v>
      </c>
      <c r="L211" s="4">
        <v>4.4819170860214497</v>
      </c>
      <c r="M211" s="4">
        <v>5.3602762573296001</v>
      </c>
      <c r="N211" s="4">
        <v>5.3004686542413202</v>
      </c>
      <c r="O211" s="4">
        <v>5.3516158888850898</v>
      </c>
      <c r="P211" s="4">
        <v>4.8568152185704596</v>
      </c>
      <c r="Q211" s="4">
        <v>5.28128023831552</v>
      </c>
      <c r="R211" s="4">
        <v>4.8707726392903696</v>
      </c>
      <c r="S211" s="4">
        <v>7.44518350777322</v>
      </c>
      <c r="T211" s="4">
        <v>5.1860085322919396</v>
      </c>
      <c r="U211" s="4">
        <v>4.9632423845155298</v>
      </c>
      <c r="V211" s="4">
        <v>4.3298999767029596</v>
      </c>
      <c r="W211" s="4">
        <v>4.26600111328362</v>
      </c>
      <c r="X211" s="4">
        <v>6.0862992818893096</v>
      </c>
      <c r="Y211" s="4">
        <v>5.4269664032828198</v>
      </c>
      <c r="Z211" s="4">
        <v>5.9935269851670903</v>
      </c>
      <c r="AA211" s="4">
        <v>4.7748471581657004</v>
      </c>
      <c r="AB211" s="4">
        <v>7.8702284444364503</v>
      </c>
      <c r="AC211" s="4">
        <v>6.1540146028182896</v>
      </c>
      <c r="AD211" s="4">
        <v>9.4402220827721308</v>
      </c>
      <c r="AE211" s="4">
        <v>11.1878296904436</v>
      </c>
      <c r="AF211" t="s">
        <v>87</v>
      </c>
      <c r="AG211" s="4">
        <v>42.153811282979703</v>
      </c>
      <c r="AJ211" s="4">
        <v>14.732805710926399</v>
      </c>
    </row>
    <row r="212" spans="1:70" ht="14.25" x14ac:dyDescent="0.45">
      <c r="A212" s="3" t="s">
        <v>497</v>
      </c>
      <c r="B212" s="3">
        <v>1</v>
      </c>
      <c r="C212" s="3" t="s">
        <v>498</v>
      </c>
      <c r="D212" s="3"/>
      <c r="E212" s="3"/>
      <c r="F212" s="3"/>
      <c r="G212" s="3" t="s">
        <v>86</v>
      </c>
      <c r="H212" s="3">
        <v>168.296063856838</v>
      </c>
      <c r="I212" s="3">
        <v>183.640503619226</v>
      </c>
      <c r="J212" s="3">
        <v>181.34817938968999</v>
      </c>
      <c r="K212" s="3">
        <v>196.55914368601799</v>
      </c>
      <c r="L212" s="3">
        <v>216.42640241849799</v>
      </c>
      <c r="M212" s="3">
        <v>204.188287712977</v>
      </c>
      <c r="N212" s="3">
        <v>218.77538483723299</v>
      </c>
      <c r="O212" s="3">
        <v>211.50135506000001</v>
      </c>
      <c r="P212" s="3">
        <v>214.35393533253799</v>
      </c>
      <c r="Q212" s="3">
        <v>255.56679361968199</v>
      </c>
      <c r="R212" s="3">
        <v>230.465365814753</v>
      </c>
      <c r="S212" s="3">
        <v>246.065108186136</v>
      </c>
      <c r="T212" s="3">
        <v>253.809467359255</v>
      </c>
      <c r="U212" s="3">
        <v>248.76430241600099</v>
      </c>
      <c r="V212" s="3">
        <v>275.93393891690198</v>
      </c>
      <c r="W212" s="3">
        <v>268.21650626739898</v>
      </c>
      <c r="X212" s="3">
        <v>282.56734194411598</v>
      </c>
      <c r="Y212" s="3">
        <v>270.95031359785099</v>
      </c>
      <c r="Z212" s="3">
        <v>272.63443587299599</v>
      </c>
      <c r="AA212" s="3">
        <v>253.308947707128</v>
      </c>
      <c r="AB212" s="3">
        <v>309.80779266350601</v>
      </c>
      <c r="AC212" s="3">
        <v>291.81631087621298</v>
      </c>
      <c r="AD212" s="3">
        <v>266.60674895922602</v>
      </c>
      <c r="AE212" s="3">
        <v>347.64634473936098</v>
      </c>
      <c r="AF212" s="3" t="s">
        <v>99</v>
      </c>
      <c r="AG212" s="3">
        <v>12.213557235131599</v>
      </c>
      <c r="AH212" s="3"/>
      <c r="AI212" s="3"/>
      <c r="AJ212" s="3">
        <v>4.9783933216444503</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115.339528738894</v>
      </c>
      <c r="I213" s="4">
        <v>125.477874981959</v>
      </c>
      <c r="J213" s="4">
        <v>130.12641097534899</v>
      </c>
      <c r="K213" s="4">
        <v>140.453878833386</v>
      </c>
      <c r="L213" s="4">
        <v>147.868628856095</v>
      </c>
      <c r="M213" s="4">
        <v>136.96134101402001</v>
      </c>
      <c r="N213" s="4">
        <v>145.35740563827099</v>
      </c>
      <c r="O213" s="4">
        <v>143.083814090608</v>
      </c>
      <c r="P213" s="4">
        <v>148.748771391904</v>
      </c>
      <c r="Q213" s="4">
        <v>171.692722107338</v>
      </c>
      <c r="R213" s="4">
        <v>154.79248571474</v>
      </c>
      <c r="S213" s="4">
        <v>166.17903254742299</v>
      </c>
      <c r="T213" s="4">
        <v>168.62423662038299</v>
      </c>
      <c r="U213" s="4">
        <v>168.72368644254499</v>
      </c>
      <c r="V213" s="4">
        <v>189.451000316652</v>
      </c>
      <c r="W213" s="4">
        <v>189.352168497414</v>
      </c>
      <c r="X213" s="4">
        <v>189.280825811803</v>
      </c>
      <c r="Y213" s="4">
        <v>188.62777764181399</v>
      </c>
      <c r="Z213" s="4">
        <v>183.24980118544099</v>
      </c>
      <c r="AA213" s="4">
        <v>182.02671685014101</v>
      </c>
      <c r="AB213" s="4">
        <v>205.12938016789201</v>
      </c>
      <c r="AC213" s="4">
        <v>193.26917407479601</v>
      </c>
      <c r="AD213" s="4">
        <v>189.16289335129201</v>
      </c>
      <c r="AE213" s="4">
        <v>237.843245434827</v>
      </c>
      <c r="AF213" t="s">
        <v>96</v>
      </c>
      <c r="AG213" s="4">
        <v>15.9479179628777</v>
      </c>
      <c r="AJ213" s="4">
        <v>5.6276502094821703</v>
      </c>
    </row>
    <row r="214" spans="1:70" ht="14.25" x14ac:dyDescent="0.45">
      <c r="A214" t="s">
        <v>501</v>
      </c>
      <c r="B214" s="4">
        <v>3</v>
      </c>
      <c r="E214" t="s">
        <v>502</v>
      </c>
      <c r="G214" t="s">
        <v>86</v>
      </c>
      <c r="H214" s="4">
        <v>6.3809584790515803</v>
      </c>
      <c r="I214" s="4">
        <v>8.1713642281212504</v>
      </c>
      <c r="J214" s="4">
        <v>9.2052729275547893</v>
      </c>
      <c r="K214" s="4">
        <v>6.9935138574093996</v>
      </c>
      <c r="L214" s="4">
        <v>7.3251727523719596</v>
      </c>
      <c r="M214" s="4">
        <v>5.7265059379375698</v>
      </c>
      <c r="N214" s="4">
        <v>4.8769413100688501</v>
      </c>
      <c r="O214" s="4">
        <v>5.7587710896336004</v>
      </c>
      <c r="P214" s="4">
        <v>4.46420406049603</v>
      </c>
      <c r="Q214" s="4">
        <v>7.9164551274453796</v>
      </c>
      <c r="R214" s="4">
        <v>6.3124445942308096</v>
      </c>
      <c r="S214" s="4">
        <v>5.4933360309249304</v>
      </c>
      <c r="T214" s="4">
        <v>7.5289681347545896</v>
      </c>
      <c r="U214" s="4">
        <v>8.0562258747133306</v>
      </c>
      <c r="V214" s="4">
        <v>7.2296220356524996</v>
      </c>
      <c r="W214" s="4">
        <v>7.4422834944008303</v>
      </c>
      <c r="X214" s="4">
        <v>7.4508712325395399</v>
      </c>
      <c r="Y214" s="4">
        <v>7.7765053792091301</v>
      </c>
      <c r="Z214" s="4">
        <v>6.5362497766128502</v>
      </c>
      <c r="AA214" s="4">
        <v>7.6074760052133596</v>
      </c>
      <c r="AB214" s="4">
        <v>9.8785186651430994</v>
      </c>
      <c r="AC214" s="4">
        <v>6.0857933890231202</v>
      </c>
      <c r="AD214" s="4">
        <v>12.667725296926699</v>
      </c>
      <c r="AE214" s="4">
        <v>6.8280028743762404</v>
      </c>
      <c r="AF214" t="s">
        <v>87</v>
      </c>
      <c r="AG214" s="4">
        <v>-30.880295863900901</v>
      </c>
      <c r="AJ214" s="4">
        <v>21.954314199895499</v>
      </c>
    </row>
    <row r="215" spans="1:70" ht="14.25" x14ac:dyDescent="0.45">
      <c r="A215" t="s">
        <v>503</v>
      </c>
      <c r="B215" s="4">
        <v>3</v>
      </c>
      <c r="E215" t="s">
        <v>504</v>
      </c>
      <c r="G215" t="s">
        <v>86</v>
      </c>
      <c r="H215" s="4">
        <v>11.2631422812015</v>
      </c>
      <c r="I215" s="4">
        <v>12.862640546609599</v>
      </c>
      <c r="J215" s="4">
        <v>13.122873911631901</v>
      </c>
      <c r="K215" s="4">
        <v>13.4028344439596</v>
      </c>
      <c r="L215" s="4">
        <v>14.273276815642401</v>
      </c>
      <c r="M215" s="4">
        <v>12.1201777378421</v>
      </c>
      <c r="N215" s="4">
        <v>15.381567468185599</v>
      </c>
      <c r="O215" s="4">
        <v>15.413829677830501</v>
      </c>
      <c r="P215" s="4">
        <v>13.982548750309601</v>
      </c>
      <c r="Q215" s="4">
        <v>17.118813693943601</v>
      </c>
      <c r="R215" s="4">
        <v>15.1443984205074</v>
      </c>
      <c r="S215" s="4">
        <v>14.639643206455901</v>
      </c>
      <c r="T215" s="4">
        <v>18.726427382540098</v>
      </c>
      <c r="U215" s="4">
        <v>14.5469879438762</v>
      </c>
      <c r="V215" s="4">
        <v>17.717236696586799</v>
      </c>
      <c r="W215" s="4">
        <v>16.977987004785899</v>
      </c>
      <c r="X215" s="4">
        <v>17.715251107162299</v>
      </c>
      <c r="Y215" s="4">
        <v>22.730184779265599</v>
      </c>
      <c r="Z215" s="4">
        <v>17.030928694823299</v>
      </c>
      <c r="AA215" s="4">
        <v>15.868910297037999</v>
      </c>
      <c r="AB215" s="4">
        <v>17.669400682004301</v>
      </c>
      <c r="AC215" s="4">
        <v>17.8104520192067</v>
      </c>
      <c r="AD215" s="4">
        <v>17.773099822456199</v>
      </c>
      <c r="AE215" s="4">
        <v>20.333547455044101</v>
      </c>
      <c r="AF215" t="s">
        <v>96</v>
      </c>
      <c r="AG215" s="4">
        <v>15.077742708914901</v>
      </c>
      <c r="AJ215" s="4">
        <v>7.6374229720488298</v>
      </c>
    </row>
    <row r="216" spans="1:70" ht="14.25" x14ac:dyDescent="0.45">
      <c r="A216" t="s">
        <v>505</v>
      </c>
      <c r="B216" s="4">
        <v>3</v>
      </c>
      <c r="E216" t="s">
        <v>506</v>
      </c>
      <c r="G216" t="s">
        <v>86</v>
      </c>
      <c r="H216" s="4">
        <v>22.022466713591299</v>
      </c>
      <c r="I216" s="4">
        <v>23.336330617904501</v>
      </c>
      <c r="J216" s="4">
        <v>23.0102508765358</v>
      </c>
      <c r="K216" s="4">
        <v>25.0272794740834</v>
      </c>
      <c r="L216" s="4">
        <v>24.903186499707001</v>
      </c>
      <c r="M216" s="4">
        <v>21.743578473083801</v>
      </c>
      <c r="N216" s="4">
        <v>24.422180864486801</v>
      </c>
      <c r="O216" s="4">
        <v>23.8653600688823</v>
      </c>
      <c r="P216" s="4">
        <v>26.8963445710976</v>
      </c>
      <c r="Q216" s="4">
        <v>25.293425980141599</v>
      </c>
      <c r="R216" s="4">
        <v>24.033107477330802</v>
      </c>
      <c r="S216" s="4">
        <v>26.236890500070899</v>
      </c>
      <c r="T216" s="4">
        <v>25.838634018136901</v>
      </c>
      <c r="U216" s="4">
        <v>24.039754050145</v>
      </c>
      <c r="V216" s="4">
        <v>27.1300980684879</v>
      </c>
      <c r="W216" s="4">
        <v>26.372798909302801</v>
      </c>
      <c r="X216" s="4">
        <v>28.4606639959608</v>
      </c>
      <c r="Y216" s="4">
        <v>21.672479759575602</v>
      </c>
      <c r="Z216" s="4">
        <v>22.0336726335855</v>
      </c>
      <c r="AA216" s="4">
        <v>21.205961075304401</v>
      </c>
      <c r="AB216" s="4">
        <v>24.879377918537401</v>
      </c>
      <c r="AC216" s="4">
        <v>28.091077862649101</v>
      </c>
      <c r="AD216" s="4">
        <v>23.9688403024366</v>
      </c>
      <c r="AE216" s="4">
        <v>25.8484310893386</v>
      </c>
      <c r="AF216" t="s">
        <v>96</v>
      </c>
      <c r="AG216" s="4">
        <v>3.89500563066423</v>
      </c>
      <c r="AJ216" s="4">
        <v>6.8243719299233598</v>
      </c>
    </row>
    <row r="217" spans="1:70" ht="14.25" x14ac:dyDescent="0.45">
      <c r="A217" t="s">
        <v>507</v>
      </c>
      <c r="B217" s="4">
        <v>3</v>
      </c>
      <c r="E217" t="s">
        <v>508</v>
      </c>
      <c r="G217" t="s">
        <v>86</v>
      </c>
      <c r="H217" s="4">
        <v>4.51234720313093</v>
      </c>
      <c r="I217" s="4">
        <v>5.9634861587007002</v>
      </c>
      <c r="J217" s="4">
        <v>6.25164291778181</v>
      </c>
      <c r="K217" s="4">
        <v>7.2549367392043296</v>
      </c>
      <c r="L217" s="4">
        <v>5.9411611302263703</v>
      </c>
      <c r="M217" s="4">
        <v>5.9405067423159501</v>
      </c>
      <c r="N217" s="4">
        <v>6.7074993691192901</v>
      </c>
      <c r="O217" s="4">
        <v>6.2759482899425203</v>
      </c>
      <c r="P217" s="4">
        <v>7.5294436109308904</v>
      </c>
      <c r="Q217" s="4">
        <v>7.3627050014063302</v>
      </c>
      <c r="R217" s="4">
        <v>6.02862086433346</v>
      </c>
      <c r="S217" s="4">
        <v>7.1419028384740599</v>
      </c>
      <c r="T217" s="4">
        <v>7.6201899717973598</v>
      </c>
      <c r="U217" s="4">
        <v>6.3568835965520396</v>
      </c>
      <c r="V217" s="4">
        <v>6.18025281305062</v>
      </c>
      <c r="W217" s="4">
        <v>6.7155187794776197</v>
      </c>
      <c r="X217" s="4">
        <v>4.2288302450125403</v>
      </c>
      <c r="Y217" s="4">
        <v>6.9888768570568596</v>
      </c>
      <c r="Z217" s="4">
        <v>7.0330836361470102</v>
      </c>
      <c r="AA217" s="4">
        <v>6.4872501795749304</v>
      </c>
      <c r="AB217" s="4">
        <v>6.6395877383190998</v>
      </c>
      <c r="AC217" s="4">
        <v>3.9178060313185501</v>
      </c>
      <c r="AD217" s="4">
        <v>2.3845728235582202</v>
      </c>
      <c r="AE217" s="4">
        <v>9.9382945114552701</v>
      </c>
      <c r="AF217" t="s">
        <v>87</v>
      </c>
      <c r="AG217" s="4">
        <v>49.6824035338567</v>
      </c>
      <c r="AJ217" s="4">
        <v>24.6314719399324</v>
      </c>
    </row>
    <row r="218" spans="1:70" ht="14.25" x14ac:dyDescent="0.45">
      <c r="A218" t="s">
        <v>509</v>
      </c>
      <c r="B218" s="4">
        <v>3</v>
      </c>
      <c r="E218" t="s">
        <v>510</v>
      </c>
      <c r="G218" t="s">
        <v>86</v>
      </c>
      <c r="H218" s="4">
        <v>14.979792303128299</v>
      </c>
      <c r="I218" s="4">
        <v>16.695076098503201</v>
      </c>
      <c r="J218" s="4">
        <v>17.483886535357399</v>
      </c>
      <c r="K218" s="4">
        <v>17.625715821433001</v>
      </c>
      <c r="L218" s="4">
        <v>20.766935801838301</v>
      </c>
      <c r="M218" s="4">
        <v>20.102534334132901</v>
      </c>
      <c r="N218" s="4">
        <v>20.261100796712199</v>
      </c>
      <c r="O218" s="4">
        <v>18.408450775227401</v>
      </c>
      <c r="P218" s="4">
        <v>15.613177269573301</v>
      </c>
      <c r="Q218" s="4">
        <v>19.916455127445399</v>
      </c>
      <c r="R218" s="4">
        <v>16.086009303670998</v>
      </c>
      <c r="S218" s="4">
        <v>20.425397425875101</v>
      </c>
      <c r="T218" s="4">
        <v>20.9492376011153</v>
      </c>
      <c r="U218" s="4">
        <v>21.034069474749199</v>
      </c>
      <c r="V218" s="4">
        <v>26.8573785173174</v>
      </c>
      <c r="W218" s="4">
        <v>27.649223858884302</v>
      </c>
      <c r="X218" s="4">
        <v>24.803569746202701</v>
      </c>
      <c r="Y218" s="4">
        <v>28.677954442317699</v>
      </c>
      <c r="Z218" s="4">
        <v>28.966307261571401</v>
      </c>
      <c r="AA218" s="4">
        <v>32.486123976585297</v>
      </c>
      <c r="AB218" s="4">
        <v>33.155595943964101</v>
      </c>
      <c r="AC218" s="4">
        <v>28.341874599799802</v>
      </c>
      <c r="AD218" s="4">
        <v>20.898575823435799</v>
      </c>
      <c r="AE218" s="4">
        <v>38.392189059789203</v>
      </c>
      <c r="AF218" t="s">
        <v>87</v>
      </c>
      <c r="AG218" s="4">
        <v>15.793994849844999</v>
      </c>
      <c r="AJ218" s="4">
        <v>10.961431586396399</v>
      </c>
    </row>
    <row r="219" spans="1:70" ht="14.25" x14ac:dyDescent="0.45">
      <c r="A219" t="s">
        <v>511</v>
      </c>
      <c r="B219" s="4">
        <v>3</v>
      </c>
      <c r="E219" t="s">
        <v>512</v>
      </c>
      <c r="G219" t="s">
        <v>86</v>
      </c>
      <c r="H219" s="4">
        <v>13.139877541393799</v>
      </c>
      <c r="I219" s="4">
        <v>15.198369937833</v>
      </c>
      <c r="J219" s="4">
        <v>15.838510604213001</v>
      </c>
      <c r="K219" s="4">
        <v>17.154652449686001</v>
      </c>
      <c r="L219" s="4">
        <v>20.2725300910718</v>
      </c>
      <c r="M219" s="4">
        <v>18.763739720159901</v>
      </c>
      <c r="N219" s="4">
        <v>17.9623661631638</v>
      </c>
      <c r="O219" s="4">
        <v>18.167109951423502</v>
      </c>
      <c r="P219" s="4">
        <v>21.437189010174801</v>
      </c>
      <c r="Q219" s="4">
        <v>25.396508231897698</v>
      </c>
      <c r="R219" s="4">
        <v>22.306707826391499</v>
      </c>
      <c r="S219" s="4">
        <v>21.463024724179501</v>
      </c>
      <c r="T219" s="4">
        <v>22.840724720058098</v>
      </c>
      <c r="U219" s="4">
        <v>22.7934764060203</v>
      </c>
      <c r="V219" s="4">
        <v>22.872652890171899</v>
      </c>
      <c r="W219" s="4">
        <v>22.885005686700801</v>
      </c>
      <c r="X219" s="4">
        <v>24.676176293929601</v>
      </c>
      <c r="Y219" s="4">
        <v>19.960979253177602</v>
      </c>
      <c r="Z219" s="4">
        <v>18.257221361768</v>
      </c>
      <c r="AA219" s="4">
        <v>17.829930347676498</v>
      </c>
      <c r="AB219" s="4">
        <v>21.094430598418299</v>
      </c>
      <c r="AC219" s="4">
        <v>19.432500428589599</v>
      </c>
      <c r="AD219" s="4">
        <v>21.427305773233702</v>
      </c>
      <c r="AE219" s="4">
        <v>30.711667373834501</v>
      </c>
      <c r="AF219" t="s">
        <v>96</v>
      </c>
      <c r="AG219" s="4">
        <v>45.5913551709586</v>
      </c>
      <c r="AJ219" s="4">
        <v>9.7993199119765002</v>
      </c>
    </row>
    <row r="220" spans="1:70" ht="14.25" x14ac:dyDescent="0.45">
      <c r="A220" t="s">
        <v>513</v>
      </c>
      <c r="B220" s="4">
        <v>3</v>
      </c>
      <c r="E220" t="s">
        <v>514</v>
      </c>
      <c r="G220" t="s">
        <v>86</v>
      </c>
      <c r="H220" s="4">
        <v>9.1679024311147295</v>
      </c>
      <c r="I220" s="4">
        <v>12.6068674093772</v>
      </c>
      <c r="J220" s="4">
        <v>13.516787691841101</v>
      </c>
      <c r="K220" s="4">
        <v>17.351937324760002</v>
      </c>
      <c r="L220" s="4">
        <v>17.620197153002099</v>
      </c>
      <c r="M220" s="4">
        <v>17.6445878798914</v>
      </c>
      <c r="N220" s="4">
        <v>23.269962868164001</v>
      </c>
      <c r="O220" s="4">
        <v>23.000861027708201</v>
      </c>
      <c r="P220" s="4">
        <v>24.3001047975586</v>
      </c>
      <c r="Q220" s="4">
        <v>29.7102950463558</v>
      </c>
      <c r="R220" s="4">
        <v>28.068846404308299</v>
      </c>
      <c r="S220" s="4">
        <v>34.629411797904297</v>
      </c>
      <c r="T220" s="4">
        <v>26.6655182609083</v>
      </c>
      <c r="U220" s="4">
        <v>36.170270574547402</v>
      </c>
      <c r="V220" s="4">
        <v>45.8035268739389</v>
      </c>
      <c r="W220" s="4">
        <v>46.029236475207703</v>
      </c>
      <c r="X220" s="4">
        <v>42.399959098435097</v>
      </c>
      <c r="Y220" s="4">
        <v>44.471638092320397</v>
      </c>
      <c r="Z220" s="4">
        <v>42.4479113301959</v>
      </c>
      <c r="AA220" s="4">
        <v>43.2509758800797</v>
      </c>
      <c r="AB220" s="4">
        <v>51.4971532170267</v>
      </c>
      <c r="AC220" s="4">
        <v>54.110253036392699</v>
      </c>
      <c r="AD220" s="4">
        <v>52.545895830782399</v>
      </c>
      <c r="AE220" s="4">
        <v>67.448945618940598</v>
      </c>
      <c r="AF220" t="s">
        <v>96</v>
      </c>
      <c r="AG220" s="4">
        <v>30.976066453008698</v>
      </c>
      <c r="AJ220" s="4">
        <v>6.8697992479514696</v>
      </c>
    </row>
    <row r="221" spans="1:70" ht="14.25" x14ac:dyDescent="0.45">
      <c r="A221" t="s">
        <v>515</v>
      </c>
      <c r="B221" s="4">
        <v>3</v>
      </c>
      <c r="E221" t="s">
        <v>516</v>
      </c>
      <c r="G221" t="s">
        <v>86</v>
      </c>
      <c r="H221" s="4">
        <v>25.5509550149803</v>
      </c>
      <c r="I221" s="4">
        <v>22.879311534196301</v>
      </c>
      <c r="J221" s="4">
        <v>22.877060311870601</v>
      </c>
      <c r="K221" s="4">
        <v>21.274589814151</v>
      </c>
      <c r="L221" s="4">
        <v>24.7448661740025</v>
      </c>
      <c r="M221" s="4">
        <v>21.884038423002998</v>
      </c>
      <c r="N221" s="4">
        <v>19.544624896355302</v>
      </c>
      <c r="O221" s="4">
        <v>20.737683976617198</v>
      </c>
      <c r="P221" s="4">
        <v>21.986027333332</v>
      </c>
      <c r="Q221" s="4">
        <v>22.4888050790641</v>
      </c>
      <c r="R221" s="4">
        <v>22.040152876671002</v>
      </c>
      <c r="S221" s="4">
        <v>21.497597478857799</v>
      </c>
      <c r="T221" s="4">
        <v>23.340393393646899</v>
      </c>
      <c r="U221" s="4">
        <v>21.467154248742599</v>
      </c>
      <c r="V221" s="4">
        <v>20.252092549499501</v>
      </c>
      <c r="W221" s="4">
        <v>20.267332743502401</v>
      </c>
      <c r="X221" s="4">
        <v>21.566138032891999</v>
      </c>
      <c r="Y221" s="4">
        <v>20.934884061380501</v>
      </c>
      <c r="Z221" s="4">
        <v>22.581289837374101</v>
      </c>
      <c r="AA221" s="4">
        <v>21.1443953118753</v>
      </c>
      <c r="AB221" s="4">
        <v>19.624638528742299</v>
      </c>
      <c r="AC221" s="4">
        <v>17.431337741823501</v>
      </c>
      <c r="AD221" s="4">
        <v>21.947536580139602</v>
      </c>
      <c r="AE221" s="4">
        <v>22.887552999151001</v>
      </c>
      <c r="AF221" t="s">
        <v>96</v>
      </c>
      <c r="AG221" s="4">
        <v>16.626622017163999</v>
      </c>
      <c r="AJ221" s="4">
        <v>5.8873417967782897</v>
      </c>
    </row>
    <row r="222" spans="1:70" ht="14.25" x14ac:dyDescent="0.45">
      <c r="A222" t="s">
        <v>517</v>
      </c>
      <c r="B222" s="4">
        <v>3</v>
      </c>
      <c r="E222" t="s">
        <v>518</v>
      </c>
      <c r="G222" t="s">
        <v>86</v>
      </c>
      <c r="H222" s="4">
        <v>4.0535263508956803</v>
      </c>
      <c r="I222" s="4">
        <v>4.0420235725059399</v>
      </c>
      <c r="J222" s="4">
        <v>4.6749845448001102</v>
      </c>
      <c r="K222" s="4">
        <v>5.3960938648012098</v>
      </c>
      <c r="L222" s="4">
        <v>4.3468403594951504</v>
      </c>
      <c r="M222" s="4">
        <v>4.3353588263600704</v>
      </c>
      <c r="N222" s="4">
        <v>4.3442580842856602</v>
      </c>
      <c r="O222" s="4">
        <v>3.9470064667818798</v>
      </c>
      <c r="P222" s="4">
        <v>3.8953211574399198</v>
      </c>
      <c r="Q222" s="4">
        <v>5.5694019646170796</v>
      </c>
      <c r="R222" s="4">
        <v>5.0687481358402398</v>
      </c>
      <c r="S222" s="4">
        <v>3.74697611211948</v>
      </c>
      <c r="T222" s="4">
        <v>5.6501921642237898</v>
      </c>
      <c r="U222" s="4">
        <v>4.9260589976506202</v>
      </c>
      <c r="V222" s="4">
        <v>6.1695393545916604</v>
      </c>
      <c r="W222" s="4">
        <v>6.1879264190356702</v>
      </c>
      <c r="X222" s="4">
        <v>6.0540063673866804</v>
      </c>
      <c r="Y222" s="4">
        <v>5.18220524124495</v>
      </c>
      <c r="Z222" s="4">
        <v>7.6147919521057901</v>
      </c>
      <c r="AA222" s="4">
        <v>4.4960753532182096</v>
      </c>
      <c r="AB222" s="4">
        <v>7.20593019803316</v>
      </c>
      <c r="AC222" s="4">
        <v>5.4940429703240099</v>
      </c>
      <c r="AD222" s="4">
        <v>5.09008662911718</v>
      </c>
      <c r="AE222" s="4">
        <v>6.64233480878916</v>
      </c>
      <c r="AF222" t="s">
        <v>87</v>
      </c>
      <c r="AG222" s="4">
        <v>-7.8212718379902197</v>
      </c>
      <c r="AJ222" s="4">
        <v>20.163161966095402</v>
      </c>
    </row>
    <row r="223" spans="1:70" ht="14.25" x14ac:dyDescent="0.45">
      <c r="A223" t="s">
        <v>519</v>
      </c>
      <c r="B223" s="4">
        <v>3</v>
      </c>
      <c r="E223" t="s">
        <v>520</v>
      </c>
      <c r="G223" t="s">
        <v>86</v>
      </c>
      <c r="H223" s="4">
        <v>4.2685604204055902</v>
      </c>
      <c r="I223" s="4">
        <v>3.7224048782077501</v>
      </c>
      <c r="J223" s="4">
        <v>4.1451406537624704</v>
      </c>
      <c r="K223" s="4">
        <v>8.9723250438981292</v>
      </c>
      <c r="L223" s="4">
        <v>7.6744620787372702</v>
      </c>
      <c r="M223" s="4">
        <v>8.7003129392938892</v>
      </c>
      <c r="N223" s="4">
        <v>8.5869038177295494</v>
      </c>
      <c r="O223" s="4">
        <v>7.5087927665606804</v>
      </c>
      <c r="P223" s="4">
        <v>8.6444108309914292</v>
      </c>
      <c r="Q223" s="4">
        <v>10.919856855020599</v>
      </c>
      <c r="R223" s="4">
        <v>9.7034498114560304</v>
      </c>
      <c r="S223" s="4">
        <v>10.904852432561199</v>
      </c>
      <c r="T223" s="4">
        <v>9.4639509732012996</v>
      </c>
      <c r="U223" s="4">
        <v>9.3328052755479298</v>
      </c>
      <c r="V223" s="4">
        <v>9.2386005173549499</v>
      </c>
      <c r="W223" s="4">
        <v>8.8248551261164501</v>
      </c>
      <c r="X223" s="4">
        <v>11.9253596922819</v>
      </c>
      <c r="Y223" s="4">
        <v>10.2320697762656</v>
      </c>
      <c r="Z223" s="4">
        <v>10.748344701256899</v>
      </c>
      <c r="AA223" s="4">
        <v>11.6496184235758</v>
      </c>
      <c r="AB223" s="4">
        <v>13.4847466777035</v>
      </c>
      <c r="AC223" s="4">
        <v>12.5540359956687</v>
      </c>
      <c r="AD223" s="4">
        <v>10.4592544692053</v>
      </c>
      <c r="AE223" s="4">
        <v>8.8122796441081697</v>
      </c>
      <c r="AF223" t="s">
        <v>96</v>
      </c>
      <c r="AG223" s="4">
        <v>-34.650017128768702</v>
      </c>
      <c r="AJ223" s="4">
        <v>13.960155827800801</v>
      </c>
    </row>
    <row r="224" spans="1:70" ht="14.25" x14ac:dyDescent="0.45">
      <c r="A224" t="s">
        <v>521</v>
      </c>
      <c r="B224" s="4">
        <v>2</v>
      </c>
      <c r="D224" t="s">
        <v>522</v>
      </c>
      <c r="G224" t="s">
        <v>86</v>
      </c>
      <c r="H224" s="4">
        <v>52.956535117944199</v>
      </c>
      <c r="I224" s="4">
        <v>58.162628637267197</v>
      </c>
      <c r="J224" s="4">
        <v>51.221768414341199</v>
      </c>
      <c r="K224" s="4">
        <v>56.1052648526315</v>
      </c>
      <c r="L224" s="4">
        <v>68.557773562403398</v>
      </c>
      <c r="M224" s="4">
        <v>67.226946698956198</v>
      </c>
      <c r="N224" s="4">
        <v>73.417979198961703</v>
      </c>
      <c r="O224" s="4">
        <v>68.417540969392306</v>
      </c>
      <c r="P224" s="4">
        <v>65.605163940633901</v>
      </c>
      <c r="Q224" s="4">
        <v>83.874071512344699</v>
      </c>
      <c r="R224" s="4">
        <v>75.672880100012407</v>
      </c>
      <c r="S224" s="4">
        <v>79.886075638712597</v>
      </c>
      <c r="T224" s="4">
        <v>85.185230738871695</v>
      </c>
      <c r="U224" s="4">
        <v>80.040615973456894</v>
      </c>
      <c r="V224" s="4">
        <v>86.482938600249497</v>
      </c>
      <c r="W224" s="4">
        <v>78.864337769984502</v>
      </c>
      <c r="X224" s="4">
        <v>93.286516132313196</v>
      </c>
      <c r="Y224" s="4">
        <v>82.3225359560372</v>
      </c>
      <c r="Z224" s="4">
        <v>89.384634687555803</v>
      </c>
      <c r="AA224" s="4">
        <v>71.2822308569868</v>
      </c>
      <c r="AB224" s="4">
        <v>104.678412495614</v>
      </c>
      <c r="AC224" s="4">
        <v>98.547136801417196</v>
      </c>
      <c r="AD224" s="4">
        <v>77.443855607934395</v>
      </c>
      <c r="AE224" s="4">
        <v>109.803099304534</v>
      </c>
      <c r="AF224" t="s">
        <v>96</v>
      </c>
      <c r="AG224" s="4">
        <v>4.8956481921569504</v>
      </c>
      <c r="AJ224" s="4">
        <v>6.4658576210941598</v>
      </c>
    </row>
    <row r="225" spans="1:70" ht="14.25" x14ac:dyDescent="0.45">
      <c r="A225" t="s">
        <v>523</v>
      </c>
      <c r="B225" s="4">
        <v>3</v>
      </c>
      <c r="E225" t="s">
        <v>524</v>
      </c>
      <c r="G225" t="s">
        <v>86</v>
      </c>
      <c r="H225" s="4">
        <v>1.9627824231547399</v>
      </c>
      <c r="I225" s="4">
        <v>2.3718835414894901</v>
      </c>
      <c r="J225" s="4">
        <v>1.8025331604627799</v>
      </c>
      <c r="K225" s="4">
        <v>2.4900052358624301</v>
      </c>
      <c r="L225" s="4">
        <v>1.2971339229157299</v>
      </c>
      <c r="M225" s="4">
        <v>1.71512813749537</v>
      </c>
      <c r="N225" s="4">
        <v>1.54471862720358</v>
      </c>
      <c r="O225" s="4">
        <v>1.99642683583408</v>
      </c>
      <c r="P225" s="4">
        <v>2.7233078366877499</v>
      </c>
      <c r="Q225" s="4">
        <v>2.2232014448939599</v>
      </c>
      <c r="R225" s="4">
        <v>1.5623267758738499</v>
      </c>
      <c r="S225" s="4">
        <v>1.73678096029358</v>
      </c>
      <c r="T225" s="4">
        <v>2.17048085464892</v>
      </c>
      <c r="U225" s="4">
        <v>1.9176173310303699</v>
      </c>
      <c r="V225" s="4">
        <v>2.2330247089208899</v>
      </c>
      <c r="W225" s="4">
        <v>2.52629414209669</v>
      </c>
      <c r="X225" s="4">
        <v>1.99011076272655</v>
      </c>
      <c r="Y225" s="4">
        <v>1.88669037412122</v>
      </c>
      <c r="Z225" s="4">
        <v>4.99997468279025</v>
      </c>
      <c r="AA225" s="4">
        <v>1.8078231292517</v>
      </c>
      <c r="AB225" s="4">
        <v>3.0722708582636802</v>
      </c>
      <c r="AC225" s="4">
        <v>3.2964734032654901</v>
      </c>
      <c r="AD225" s="4">
        <v>1.35031376270356</v>
      </c>
      <c r="AE225" s="4">
        <v>1.1359898265048001</v>
      </c>
      <c r="AF225" t="s">
        <v>87</v>
      </c>
      <c r="AG225" s="4">
        <v>-63.024424638561499</v>
      </c>
      <c r="AJ225" s="4">
        <v>23.334696221922901</v>
      </c>
    </row>
    <row r="226" spans="1:70" ht="14.25" x14ac:dyDescent="0.45">
      <c r="A226" t="s">
        <v>525</v>
      </c>
      <c r="B226" s="4">
        <v>3</v>
      </c>
      <c r="E226" t="s">
        <v>526</v>
      </c>
      <c r="G226" t="s">
        <v>86</v>
      </c>
      <c r="H226" s="4">
        <v>4.5133781328655598</v>
      </c>
      <c r="I226" s="4">
        <v>4.2206158128114</v>
      </c>
      <c r="J226" s="4">
        <v>4.6135973119526401</v>
      </c>
      <c r="K226" s="4">
        <v>4.5266649652896902</v>
      </c>
      <c r="L226" s="4">
        <v>4.9182444456443397</v>
      </c>
      <c r="M226" s="4">
        <v>4.8745341767135297</v>
      </c>
      <c r="N226" s="4">
        <v>4.5190715238472903</v>
      </c>
      <c r="O226" s="4">
        <v>3.5635144045701099</v>
      </c>
      <c r="P226" s="4">
        <v>5.6093261639795298</v>
      </c>
      <c r="Q226" s="4">
        <v>5.1456524930966001</v>
      </c>
      <c r="R226" s="4">
        <v>5.0671045611101899</v>
      </c>
      <c r="S226" s="4">
        <v>4.2066712033179696</v>
      </c>
      <c r="T226" s="4">
        <v>4.5377663708957297</v>
      </c>
      <c r="U226" s="4">
        <v>4.8805555569621299</v>
      </c>
      <c r="V226" s="4">
        <v>6.1884639317637697</v>
      </c>
      <c r="W226" s="4">
        <v>4.5923778996494402</v>
      </c>
      <c r="X226" s="4">
        <v>4.3397030940997103</v>
      </c>
      <c r="Y226" s="4">
        <v>5.4397083840760896</v>
      </c>
      <c r="Z226" s="4">
        <v>5.2101365640078603</v>
      </c>
      <c r="AA226" s="4">
        <v>3.15189033090541</v>
      </c>
      <c r="AB226" s="4">
        <v>3.7833277849257301</v>
      </c>
      <c r="AC226" s="4">
        <v>6.74754385168014</v>
      </c>
      <c r="AD226" s="4">
        <v>4.9277611117913596</v>
      </c>
      <c r="AE226" s="4">
        <v>7.9150886221840002</v>
      </c>
      <c r="AF226" t="s">
        <v>87</v>
      </c>
      <c r="AG226" s="4">
        <v>109.209697709007</v>
      </c>
      <c r="AJ226" s="4">
        <v>16.108445927601601</v>
      </c>
    </row>
    <row r="227" spans="1:70" ht="14.25" x14ac:dyDescent="0.45">
      <c r="A227" t="s">
        <v>527</v>
      </c>
      <c r="B227" s="4">
        <v>3</v>
      </c>
      <c r="E227" t="s">
        <v>528</v>
      </c>
      <c r="G227" t="s">
        <v>86</v>
      </c>
      <c r="H227" s="4">
        <v>5.1495677281219896</v>
      </c>
      <c r="I227" s="4">
        <v>9.0652814132780009</v>
      </c>
      <c r="J227" s="4">
        <v>6.3221999105000597</v>
      </c>
      <c r="K227" s="4">
        <v>7.5944045662954602</v>
      </c>
      <c r="L227" s="4">
        <v>7.8534439125422404</v>
      </c>
      <c r="M227" s="4">
        <v>7.8392555698293496</v>
      </c>
      <c r="N227" s="4">
        <v>9.2966085655575093</v>
      </c>
      <c r="O227" s="4">
        <v>8.0866411651902901</v>
      </c>
      <c r="P227" s="4">
        <v>7.9504309594912499</v>
      </c>
      <c r="Q227" s="4">
        <v>13.4203866612654</v>
      </c>
      <c r="R227" s="4">
        <v>7.7423615296940396</v>
      </c>
      <c r="S227" s="4">
        <v>11.4393573769011</v>
      </c>
      <c r="T227" s="4">
        <v>12.026671606277599</v>
      </c>
      <c r="U227" s="4">
        <v>8.2714542780613698</v>
      </c>
      <c r="V227" s="4">
        <v>9.9251759160824502</v>
      </c>
      <c r="W227" s="4">
        <v>10.3431341774063</v>
      </c>
      <c r="X227" s="4">
        <v>13.1212456855078</v>
      </c>
      <c r="Y227" s="4">
        <v>7.4389080362931201</v>
      </c>
      <c r="Z227" s="4">
        <v>10.5718137546911</v>
      </c>
      <c r="AA227" s="4">
        <v>7.0996161484182698</v>
      </c>
      <c r="AB227" s="4">
        <v>12.1924034802012</v>
      </c>
      <c r="AC227" s="4">
        <v>9.9152271671616798</v>
      </c>
      <c r="AD227" s="4">
        <v>9.5532394085955694</v>
      </c>
      <c r="AE227" s="4">
        <v>10.5975093145742</v>
      </c>
      <c r="AF227" t="s">
        <v>87</v>
      </c>
      <c r="AG227" s="4">
        <v>-13.0810481150569</v>
      </c>
      <c r="AJ227" s="4">
        <v>14.609511410953001</v>
      </c>
    </row>
    <row r="228" spans="1:70" ht="14.25" x14ac:dyDescent="0.45">
      <c r="A228" t="s">
        <v>529</v>
      </c>
      <c r="B228" s="4">
        <v>3</v>
      </c>
      <c r="E228" t="s">
        <v>530</v>
      </c>
      <c r="G228" t="s">
        <v>86</v>
      </c>
      <c r="H228" s="4">
        <v>0.71924346893575597</v>
      </c>
      <c r="I228" s="4">
        <v>0.65795028059652805</v>
      </c>
      <c r="J228" s="4">
        <v>0.10916925168807699</v>
      </c>
      <c r="K228" s="4">
        <v>0.21268336650740199</v>
      </c>
      <c r="L228" s="4">
        <v>0.32209576365703202</v>
      </c>
      <c r="M228" s="4">
        <v>0.80222209642902897</v>
      </c>
      <c r="N228" s="4">
        <v>1.0600012617614201</v>
      </c>
      <c r="O228" s="4">
        <v>1.6174052617463801</v>
      </c>
      <c r="P228" s="4">
        <v>0.49580912107188302</v>
      </c>
      <c r="Q228" s="4">
        <v>1.1246477540283899</v>
      </c>
      <c r="R228" s="4">
        <v>0.93241724514730295</v>
      </c>
      <c r="S228" s="4">
        <v>0.99582260952310298</v>
      </c>
      <c r="T228" s="4">
        <v>0.60318066561794903</v>
      </c>
      <c r="U228" s="4">
        <v>1.24539698518417</v>
      </c>
      <c r="V228" s="4">
        <v>2.3351763713119702</v>
      </c>
      <c r="W228" s="4">
        <v>2.46938085793672</v>
      </c>
      <c r="X228" s="4">
        <v>3.43070470146642</v>
      </c>
      <c r="Y228" s="4">
        <v>5.2008227786736896</v>
      </c>
      <c r="Z228" s="4">
        <v>3.60464421874069</v>
      </c>
      <c r="AA228" s="4">
        <v>2.0410251534918702</v>
      </c>
      <c r="AB228" s="4">
        <v>2.9861754676407899</v>
      </c>
      <c r="AC228" s="4">
        <v>5.7119445368374597</v>
      </c>
      <c r="AD228" s="4">
        <v>2.9355523754132502</v>
      </c>
      <c r="AE228" s="4">
        <v>4.2234352145695802</v>
      </c>
      <c r="AF228" t="s">
        <v>87</v>
      </c>
      <c r="AG228" s="4">
        <v>41.432921820441102</v>
      </c>
      <c r="AJ228" s="4">
        <v>27.439191654163398</v>
      </c>
    </row>
    <row r="229" spans="1:70" ht="14.25" x14ac:dyDescent="0.45">
      <c r="A229" t="s">
        <v>531</v>
      </c>
      <c r="B229" s="4">
        <v>3</v>
      </c>
      <c r="E229" t="s">
        <v>532</v>
      </c>
      <c r="G229" t="s">
        <v>86</v>
      </c>
      <c r="H229" s="4">
        <v>10.3555390131819</v>
      </c>
      <c r="I229" s="4">
        <v>11.288026274320799</v>
      </c>
      <c r="J229" s="4">
        <v>11.678153538043601</v>
      </c>
      <c r="K229" s="4">
        <v>16.724415743062</v>
      </c>
      <c r="L229" s="4">
        <v>17.6069495966359</v>
      </c>
      <c r="M229" s="4">
        <v>16.393214692959599</v>
      </c>
      <c r="N229" s="4">
        <v>17.1826525830059</v>
      </c>
      <c r="O229" s="4">
        <v>16.390956990960198</v>
      </c>
      <c r="P229" s="4">
        <v>17.935480932780202</v>
      </c>
      <c r="Q229" s="4">
        <v>22.825386829317502</v>
      </c>
      <c r="R229" s="4">
        <v>17.624594210049601</v>
      </c>
      <c r="S229" s="4">
        <v>23.223609422028499</v>
      </c>
      <c r="T229" s="4">
        <v>23.0482576663175</v>
      </c>
      <c r="U229" s="4">
        <v>26.642669533386599</v>
      </c>
      <c r="V229" s="4">
        <v>29.9049541021535</v>
      </c>
      <c r="W229" s="4">
        <v>28.962147187321602</v>
      </c>
      <c r="X229" s="4">
        <v>40.641801334684999</v>
      </c>
      <c r="Y229" s="4">
        <v>32.022152865943802</v>
      </c>
      <c r="Z229" s="4">
        <v>31.805552659796199</v>
      </c>
      <c r="AA229" s="4">
        <v>28.096406551153599</v>
      </c>
      <c r="AB229" s="4">
        <v>45.9232412297671</v>
      </c>
      <c r="AC229" s="4">
        <v>42.864811838158701</v>
      </c>
      <c r="AD229" s="4">
        <v>27.386968133953701</v>
      </c>
      <c r="AE229" s="4">
        <v>50.746584094345799</v>
      </c>
      <c r="AF229" t="s">
        <v>96</v>
      </c>
      <c r="AG229" s="4">
        <v>10.503054086374799</v>
      </c>
      <c r="AJ229" s="4">
        <v>9.7359655906674991</v>
      </c>
    </row>
    <row r="230" spans="1:70" ht="14.25" x14ac:dyDescent="0.45">
      <c r="A230" t="s">
        <v>533</v>
      </c>
      <c r="B230" s="4">
        <v>4</v>
      </c>
      <c r="F230" t="s">
        <v>534</v>
      </c>
      <c r="G230" t="s">
        <v>86</v>
      </c>
      <c r="H230" s="4">
        <v>8.9857512428277104</v>
      </c>
      <c r="I230" s="4">
        <v>9.9056824729543393</v>
      </c>
      <c r="J230" s="4">
        <v>10.1570788136445</v>
      </c>
      <c r="K230" s="4">
        <v>15.1851420529182</v>
      </c>
      <c r="L230" s="4">
        <v>16.714054055809601</v>
      </c>
      <c r="M230" s="4">
        <v>15.416526857653601</v>
      </c>
      <c r="N230" s="4">
        <v>16.401991780525599</v>
      </c>
      <c r="O230" s="4">
        <v>15.251274905781001</v>
      </c>
      <c r="P230" s="4">
        <v>16.147963099797199</v>
      </c>
      <c r="Q230" s="4">
        <v>20.441590409357101</v>
      </c>
      <c r="R230" s="4">
        <v>15.4125363922047</v>
      </c>
      <c r="S230" s="4">
        <v>20.556574943421602</v>
      </c>
      <c r="T230" s="4">
        <v>21.303567082899399</v>
      </c>
      <c r="U230" s="4">
        <v>24.3748475198332</v>
      </c>
      <c r="V230" s="4">
        <v>27.412866476496699</v>
      </c>
      <c r="W230" s="4">
        <v>26.152790994029999</v>
      </c>
      <c r="X230" s="4">
        <v>36.554706444837201</v>
      </c>
      <c r="Y230" s="4">
        <v>26.496565670809002</v>
      </c>
      <c r="Z230" s="4">
        <v>29.177423005897399</v>
      </c>
      <c r="AA230" s="4">
        <v>26.263423429572502</v>
      </c>
      <c r="AB230" s="4">
        <v>40.130396876096597</v>
      </c>
      <c r="AC230" s="4">
        <v>38.978663562261303</v>
      </c>
      <c r="AD230" s="4">
        <v>24.770934094526801</v>
      </c>
      <c r="AE230" s="4">
        <v>44.797462632412397</v>
      </c>
      <c r="AF230" t="s">
        <v>96</v>
      </c>
      <c r="AG230" s="4">
        <v>11.6297523065259</v>
      </c>
      <c r="AJ230" s="4">
        <v>10.6334491212641</v>
      </c>
    </row>
    <row r="231" spans="1:70" ht="14.25" x14ac:dyDescent="0.45">
      <c r="A231" t="s">
        <v>535</v>
      </c>
      <c r="B231" s="4">
        <v>4</v>
      </c>
      <c r="F231" t="s">
        <v>536</v>
      </c>
      <c r="G231" t="s">
        <v>86</v>
      </c>
      <c r="H231" s="4">
        <v>1.3697877703541801</v>
      </c>
      <c r="I231" s="4">
        <v>1.38234380136643</v>
      </c>
      <c r="J231" s="4">
        <v>1.52107472439916</v>
      </c>
      <c r="K231" s="4">
        <v>1.53927369014382</v>
      </c>
      <c r="L231" s="4">
        <v>0.89289554082622802</v>
      </c>
      <c r="M231" s="4">
        <v>0.97668783530596803</v>
      </c>
      <c r="N231" s="4">
        <v>0.78066080248026204</v>
      </c>
      <c r="O231" s="4">
        <v>1.13968208517923</v>
      </c>
      <c r="P231" s="4">
        <v>1.7875178329829899</v>
      </c>
      <c r="Q231" s="4">
        <v>2.3837964199603401</v>
      </c>
      <c r="R231" s="4">
        <v>2.21205781784486</v>
      </c>
      <c r="S231" s="4">
        <v>2.6670344786069098</v>
      </c>
      <c r="T231" s="4">
        <v>1.7446905834180899</v>
      </c>
      <c r="U231" s="4">
        <v>2.2678220135534501</v>
      </c>
      <c r="V231" s="4">
        <v>2.4920876256567301</v>
      </c>
      <c r="W231" s="4">
        <v>2.8093561932917002</v>
      </c>
      <c r="X231" s="4">
        <v>4.0870948898478296</v>
      </c>
      <c r="Y231" s="4">
        <v>5.5255871951348396</v>
      </c>
      <c r="Z231" s="4">
        <v>2.6281296538988501</v>
      </c>
      <c r="AA231" s="4">
        <v>1.83298312158117</v>
      </c>
      <c r="AB231" s="4">
        <v>5.7928443536704997</v>
      </c>
      <c r="AC231" s="4">
        <v>3.8861482758974399</v>
      </c>
      <c r="AD231" s="4">
        <v>2.6160340394269599</v>
      </c>
      <c r="AE231" s="4">
        <v>5.9491214619334398</v>
      </c>
      <c r="AF231" t="s">
        <v>87</v>
      </c>
      <c r="AG231" s="4">
        <v>2.6977612157647899</v>
      </c>
      <c r="AJ231" s="4">
        <v>17.8412063142517</v>
      </c>
    </row>
    <row r="232" spans="1:70" ht="14.25" x14ac:dyDescent="0.45">
      <c r="A232" t="s">
        <v>537</v>
      </c>
      <c r="B232" s="4">
        <v>3</v>
      </c>
      <c r="E232" t="s">
        <v>538</v>
      </c>
      <c r="G232" t="s">
        <v>86</v>
      </c>
      <c r="H232" s="4">
        <v>30.256024351684299</v>
      </c>
      <c r="I232" s="4">
        <v>30.558871314771</v>
      </c>
      <c r="J232" s="4">
        <v>26.696115241693999</v>
      </c>
      <c r="K232" s="4">
        <v>24.5570909756145</v>
      </c>
      <c r="L232" s="4">
        <v>36.559905921008202</v>
      </c>
      <c r="M232" s="4">
        <v>35.602592025529297</v>
      </c>
      <c r="N232" s="4">
        <v>39.814926637586098</v>
      </c>
      <c r="O232" s="4">
        <v>36.762596311091102</v>
      </c>
      <c r="P232" s="4">
        <v>30.890808926623301</v>
      </c>
      <c r="Q232" s="4">
        <v>39.134796329742898</v>
      </c>
      <c r="R232" s="4">
        <v>42.7440757781375</v>
      </c>
      <c r="S232" s="4">
        <v>38.283834066648403</v>
      </c>
      <c r="T232" s="4">
        <v>42.798873575114001</v>
      </c>
      <c r="U232" s="4">
        <v>37.082922288832101</v>
      </c>
      <c r="V232" s="4">
        <v>35.896143570017003</v>
      </c>
      <c r="W232" s="4">
        <v>29.971003505573801</v>
      </c>
      <c r="X232" s="4">
        <v>29.7629505538277</v>
      </c>
      <c r="Y232" s="4">
        <v>30.334253516929301</v>
      </c>
      <c r="Z232" s="4">
        <v>33.192512807529603</v>
      </c>
      <c r="AA232" s="4">
        <v>29.0854695437659</v>
      </c>
      <c r="AB232" s="4">
        <v>36.720993674815297</v>
      </c>
      <c r="AC232" s="4">
        <v>30.011136004313698</v>
      </c>
      <c r="AD232" s="4">
        <v>31.2900208154769</v>
      </c>
      <c r="AE232" s="4">
        <v>35.184492232355502</v>
      </c>
      <c r="AF232" t="s">
        <v>96</v>
      </c>
      <c r="AG232" s="4">
        <v>-4.1842588903406099</v>
      </c>
      <c r="AJ232" s="4">
        <v>8.1080572805663298</v>
      </c>
    </row>
    <row r="233" spans="1:70" ht="14.25" x14ac:dyDescent="0.45">
      <c r="A233" s="3" t="s">
        <v>539</v>
      </c>
      <c r="B233" s="3">
        <v>2</v>
      </c>
      <c r="C233" s="3" t="s">
        <v>540</v>
      </c>
      <c r="D233" s="3"/>
      <c r="E233" s="3"/>
      <c r="F233" s="3"/>
      <c r="G233" s="3" t="s">
        <v>86</v>
      </c>
      <c r="H233" s="3">
        <v>81.751223480507207</v>
      </c>
      <c r="I233" s="3">
        <v>83.682328552605398</v>
      </c>
      <c r="J233" s="3">
        <v>93.597860367254896</v>
      </c>
      <c r="K233" s="3">
        <v>88.589416785781694</v>
      </c>
      <c r="L233" s="3">
        <v>97.895656345708403</v>
      </c>
      <c r="M233" s="3">
        <v>96.303929880869205</v>
      </c>
      <c r="N233" s="3">
        <v>101.971261581167</v>
      </c>
      <c r="O233" s="3">
        <v>113.394770113668</v>
      </c>
      <c r="P233" s="3">
        <v>111.72696449368701</v>
      </c>
      <c r="Q233" s="3">
        <v>117.694416779733</v>
      </c>
      <c r="R233" s="3">
        <v>110.36281661304599</v>
      </c>
      <c r="S233" s="3">
        <v>124.638017126514</v>
      </c>
      <c r="T233" s="3">
        <v>132.12476358391601</v>
      </c>
      <c r="U233" s="3">
        <v>119.565382027063</v>
      </c>
      <c r="V233" s="3">
        <v>112.256364845034</v>
      </c>
      <c r="W233" s="3">
        <v>105.69568515724301</v>
      </c>
      <c r="X233" s="3">
        <v>117.54299710151101</v>
      </c>
      <c r="Y233" s="3">
        <v>119.67122704104899</v>
      </c>
      <c r="Z233" s="3">
        <v>125.953688866384</v>
      </c>
      <c r="AA233" s="3">
        <v>113.45985159472301</v>
      </c>
      <c r="AB233" s="3">
        <v>107.34146369991799</v>
      </c>
      <c r="AC233" s="3">
        <v>105.61687676106401</v>
      </c>
      <c r="AD233" s="3">
        <v>123.802193277825</v>
      </c>
      <c r="AE233" s="3">
        <v>152.44644206422899</v>
      </c>
      <c r="AF233" s="3" t="s">
        <v>99</v>
      </c>
      <c r="AG233" s="3">
        <v>42.020088798495898</v>
      </c>
      <c r="AH233" s="3" t="s">
        <v>93</v>
      </c>
      <c r="AI233" s="3" t="s">
        <v>94</v>
      </c>
      <c r="AJ233" s="3">
        <v>4.7315385162023302</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31.1845004919718</v>
      </c>
      <c r="I234" s="4">
        <v>29.365405641527602</v>
      </c>
      <c r="J234" s="4">
        <v>33.438298863910802</v>
      </c>
      <c r="K234" s="4">
        <v>27.396119775084301</v>
      </c>
      <c r="L234" s="4">
        <v>26.947224943409299</v>
      </c>
      <c r="M234" s="4">
        <v>26.3638572338233</v>
      </c>
      <c r="N234" s="4">
        <v>31.393412704134999</v>
      </c>
      <c r="O234" s="4">
        <v>33.630248084868697</v>
      </c>
      <c r="P234" s="4">
        <v>37.1028274872534</v>
      </c>
      <c r="Q234" s="4">
        <v>33.848346279238903</v>
      </c>
      <c r="R234" s="4">
        <v>31.307823900137102</v>
      </c>
      <c r="S234" s="4">
        <v>34.697118667749997</v>
      </c>
      <c r="T234" s="4">
        <v>30.319759621075399</v>
      </c>
      <c r="U234" s="4">
        <v>28.9988069961876</v>
      </c>
      <c r="V234" s="4">
        <v>26.650644317128901</v>
      </c>
      <c r="W234" s="4">
        <v>26.732745941459701</v>
      </c>
      <c r="X234" s="4">
        <v>22.875070397483299</v>
      </c>
      <c r="Y234" s="4">
        <v>22.1171263576264</v>
      </c>
      <c r="Z234" s="4">
        <v>23.260504408172899</v>
      </c>
      <c r="AA234" s="4">
        <v>18.735856645572699</v>
      </c>
      <c r="AB234" s="4">
        <v>27.257329746362799</v>
      </c>
      <c r="AC234" s="4">
        <v>21.540818584232898</v>
      </c>
      <c r="AD234" s="4">
        <v>28.766575854046799</v>
      </c>
      <c r="AE234" s="4">
        <v>21.345272935949001</v>
      </c>
      <c r="AF234" t="s">
        <v>96</v>
      </c>
      <c r="AG234" s="4">
        <v>-21.689787170743202</v>
      </c>
      <c r="AJ234" s="4">
        <v>6.3043237613757999</v>
      </c>
    </row>
    <row r="235" spans="1:70" ht="14.25" x14ac:dyDescent="0.45">
      <c r="A235" t="s">
        <v>543</v>
      </c>
      <c r="B235" s="4">
        <v>4</v>
      </c>
      <c r="E235" t="s">
        <v>544</v>
      </c>
      <c r="G235" t="s">
        <v>86</v>
      </c>
      <c r="H235" s="4">
        <v>6.9555815770368898</v>
      </c>
      <c r="I235" s="4">
        <v>5.6632970556777398</v>
      </c>
      <c r="J235" s="4">
        <v>6.4150737559934896</v>
      </c>
      <c r="K235" s="4">
        <v>5.7194487148944999</v>
      </c>
      <c r="L235" s="4">
        <v>5.1020106682425599</v>
      </c>
      <c r="M235" s="4">
        <v>4.2924888362313904</v>
      </c>
      <c r="N235" s="4">
        <v>5.6613189011860499</v>
      </c>
      <c r="O235" s="4">
        <v>5.9100901558520702</v>
      </c>
      <c r="P235" s="4">
        <v>5.9118677094569696</v>
      </c>
      <c r="Q235" s="4">
        <v>5.18492095361586</v>
      </c>
      <c r="R235" s="4">
        <v>5.6854393465562101</v>
      </c>
      <c r="S235" s="4">
        <v>5.3918779119751701</v>
      </c>
      <c r="T235" s="4">
        <v>5.3162925814301403</v>
      </c>
      <c r="U235" s="4">
        <v>4.6268406278224701</v>
      </c>
      <c r="V235" s="4">
        <v>4.9900634442665197</v>
      </c>
      <c r="W235" s="4">
        <v>4.9574289296038501</v>
      </c>
      <c r="X235" s="4">
        <v>4.2725837641535698</v>
      </c>
      <c r="Y235" s="4">
        <v>3.3405370304722699</v>
      </c>
      <c r="Z235" s="4">
        <v>3.0064320605230201</v>
      </c>
      <c r="AA235" s="4">
        <v>2.7844353221460501</v>
      </c>
      <c r="AB235" s="4">
        <v>5.5726946366392802</v>
      </c>
      <c r="AC235" s="4">
        <v>3.5629960833500598</v>
      </c>
      <c r="AD235" s="4">
        <v>1.4526631566058501</v>
      </c>
      <c r="AE235" s="4">
        <v>1.44644909353811</v>
      </c>
      <c r="AF235" t="s">
        <v>87</v>
      </c>
      <c r="AG235" s="4">
        <v>-74.043991500485006</v>
      </c>
      <c r="AH235" t="s">
        <v>93</v>
      </c>
      <c r="AI235" t="s">
        <v>144</v>
      </c>
      <c r="AJ235" s="4">
        <v>20.023817599460699</v>
      </c>
    </row>
    <row r="236" spans="1:70" ht="14.25" x14ac:dyDescent="0.45">
      <c r="A236" t="s">
        <v>545</v>
      </c>
      <c r="B236" s="4">
        <v>4</v>
      </c>
      <c r="E236" t="s">
        <v>546</v>
      </c>
      <c r="G236" t="s">
        <v>86</v>
      </c>
      <c r="H236" s="4">
        <v>20.942498258751399</v>
      </c>
      <c r="I236" s="4">
        <v>21.388093754966398</v>
      </c>
      <c r="J236" s="4">
        <v>25.746546767745901</v>
      </c>
      <c r="K236" s="4">
        <v>20.305786694823801</v>
      </c>
      <c r="L236" s="4">
        <v>20.556545863430099</v>
      </c>
      <c r="M236" s="4">
        <v>20.748499963496901</v>
      </c>
      <c r="N236" s="4">
        <v>24.898872526046301</v>
      </c>
      <c r="O236" s="4">
        <v>26.747887255781698</v>
      </c>
      <c r="P236" s="4">
        <v>30.738764453159401</v>
      </c>
      <c r="Q236" s="4">
        <v>27.969923987397902</v>
      </c>
      <c r="R236" s="4">
        <v>24.781485009560399</v>
      </c>
      <c r="S236" s="4">
        <v>29.09253776728</v>
      </c>
      <c r="T236" s="4">
        <v>24.2993911134215</v>
      </c>
      <c r="U236" s="4">
        <v>23.6019278117917</v>
      </c>
      <c r="V236" s="4">
        <v>21.486165959945101</v>
      </c>
      <c r="W236" s="4">
        <v>21.559711361507102</v>
      </c>
      <c r="X236" s="4">
        <v>17.962993584349299</v>
      </c>
      <c r="Y236" s="4">
        <v>18.116799311236701</v>
      </c>
      <c r="Z236" s="4">
        <v>19.314859712873002</v>
      </c>
      <c r="AA236" s="4">
        <v>14.8465747503014</v>
      </c>
      <c r="AB236" s="4">
        <v>20.482299380077901</v>
      </c>
      <c r="AC236" s="4">
        <v>16.442612946191101</v>
      </c>
      <c r="AD236" s="4">
        <v>26.619270386922999</v>
      </c>
      <c r="AE236" s="4">
        <v>18.008733582598701</v>
      </c>
      <c r="AF236" t="s">
        <v>96</v>
      </c>
      <c r="AG236" s="4">
        <v>-12.0766021020331</v>
      </c>
      <c r="AJ236" s="4">
        <v>6.9988225205674199</v>
      </c>
    </row>
    <row r="237" spans="1:70" ht="14.25" x14ac:dyDescent="0.45">
      <c r="A237" t="s">
        <v>547</v>
      </c>
      <c r="B237" s="4">
        <v>4</v>
      </c>
      <c r="E237" t="s">
        <v>548</v>
      </c>
      <c r="G237" t="s">
        <v>86</v>
      </c>
      <c r="H237" s="4">
        <v>2.9663054573863898</v>
      </c>
      <c r="I237" s="4">
        <v>2.0983153364620999</v>
      </c>
      <c r="J237" s="4">
        <v>1.1786448988723</v>
      </c>
      <c r="K237" s="4">
        <v>1.19778628033349</v>
      </c>
      <c r="L237" s="4">
        <v>1.0426758582036399</v>
      </c>
      <c r="M237" s="4">
        <v>0.92233947124488802</v>
      </c>
      <c r="N237" s="4">
        <v>0.64517015753992502</v>
      </c>
      <c r="O237" s="4">
        <v>0.47251768938072602</v>
      </c>
      <c r="P237" s="4">
        <v>0.27410087993106302</v>
      </c>
      <c r="Q237" s="4">
        <v>0.59563312288497605</v>
      </c>
      <c r="R237" s="4">
        <v>0.52426400723588096</v>
      </c>
      <c r="S237" s="4">
        <v>0.14390072087605801</v>
      </c>
      <c r="T237" s="4">
        <v>0.24492663862647801</v>
      </c>
      <c r="U237" s="4">
        <v>0.113613864770283</v>
      </c>
      <c r="V237" s="4">
        <v>0</v>
      </c>
      <c r="W237" s="4">
        <v>0</v>
      </c>
      <c r="X237" s="4">
        <v>0</v>
      </c>
      <c r="Y237" s="4">
        <v>0</v>
      </c>
      <c r="Z237" s="4">
        <v>0.108432120092929</v>
      </c>
      <c r="AA237" s="4">
        <v>7.19380442095615E-2</v>
      </c>
      <c r="AB237" s="4">
        <v>0.14843759840925699</v>
      </c>
      <c r="AC237" s="4">
        <v>0.95667801269211405</v>
      </c>
      <c r="AD237" s="4">
        <v>0.40006351781559901</v>
      </c>
      <c r="AE237" s="4">
        <v>1.36699033821159</v>
      </c>
      <c r="AF237" t="s">
        <v>87</v>
      </c>
      <c r="AG237" s="4">
        <v>820.91919625556397</v>
      </c>
      <c r="AJ237" s="4">
        <v>35.069418272867402</v>
      </c>
    </row>
    <row r="238" spans="1:70" ht="14.25" x14ac:dyDescent="0.45">
      <c r="A238" t="s">
        <v>549</v>
      </c>
      <c r="B238" s="4">
        <v>4</v>
      </c>
      <c r="E238" t="s">
        <v>550</v>
      </c>
      <c r="G238" t="s">
        <v>86</v>
      </c>
      <c r="H238" s="4">
        <v>0.320115198797156</v>
      </c>
      <c r="I238" s="4">
        <v>0.21569949442139799</v>
      </c>
      <c r="J238" s="4">
        <v>9.8033441299115204E-2</v>
      </c>
      <c r="K238" s="4">
        <v>0.173098085032484</v>
      </c>
      <c r="L238" s="4">
        <v>0.24599255353303801</v>
      </c>
      <c r="M238" s="4">
        <v>0.40052896285013201</v>
      </c>
      <c r="N238" s="4">
        <v>0.18805111936263</v>
      </c>
      <c r="O238" s="4">
        <v>0.49975298385421901</v>
      </c>
      <c r="P238" s="4">
        <v>0.17809444470598401</v>
      </c>
      <c r="Q238" s="4">
        <v>9.7868215340146295E-2</v>
      </c>
      <c r="R238" s="4">
        <v>0.316635536784587</v>
      </c>
      <c r="S238" s="4">
        <v>6.88022676187591E-2</v>
      </c>
      <c r="T238" s="4">
        <v>0.45914928759726997</v>
      </c>
      <c r="U238" s="4">
        <v>0.65642469180312801</v>
      </c>
      <c r="V238" s="4">
        <v>0.17441491291727099</v>
      </c>
      <c r="W238" s="4">
        <v>0.21560565034875301</v>
      </c>
      <c r="X238" s="4">
        <v>0.63949304898034698</v>
      </c>
      <c r="Y238" s="4">
        <v>0.65979001591748498</v>
      </c>
      <c r="Z238" s="4">
        <v>0.83078051468398095</v>
      </c>
      <c r="AA238" s="4">
        <v>1.0329085289156199</v>
      </c>
      <c r="AB238" s="4">
        <v>1.05389813123634</v>
      </c>
      <c r="AC238" s="4">
        <v>0.57853154199958701</v>
      </c>
      <c r="AD238" s="4">
        <v>0.294578792702339</v>
      </c>
      <c r="AE238" s="4">
        <v>0.52309992160060603</v>
      </c>
      <c r="AF238" t="s">
        <v>87</v>
      </c>
      <c r="AG238" s="4">
        <v>-50.365229228848399</v>
      </c>
      <c r="AJ238" s="4">
        <v>38.181907262655997</v>
      </c>
    </row>
    <row r="239" spans="1:70" ht="14.25" x14ac:dyDescent="0.45">
      <c r="A239" t="s">
        <v>551</v>
      </c>
      <c r="B239" s="4">
        <v>3</v>
      </c>
      <c r="D239" t="s">
        <v>552</v>
      </c>
      <c r="G239" t="s">
        <v>86</v>
      </c>
      <c r="H239" s="4">
        <v>12.577735234396</v>
      </c>
      <c r="I239" s="4">
        <v>13.0236321745932</v>
      </c>
      <c r="J239" s="4">
        <v>13.1564943311379</v>
      </c>
      <c r="K239" s="4">
        <v>18.0139798825623</v>
      </c>
      <c r="L239" s="4">
        <v>23.685010216092699</v>
      </c>
      <c r="M239" s="4">
        <v>19.802992667251999</v>
      </c>
      <c r="N239" s="4">
        <v>21.8121047982984</v>
      </c>
      <c r="O239" s="4">
        <v>24.502260449791201</v>
      </c>
      <c r="P239" s="4">
        <v>24.558642625997599</v>
      </c>
      <c r="Q239" s="4">
        <v>23.550391738206699</v>
      </c>
      <c r="R239" s="4">
        <v>26.1637624989533</v>
      </c>
      <c r="S239" s="4">
        <v>24.034040447797899</v>
      </c>
      <c r="T239" s="4">
        <v>24.550940713970299</v>
      </c>
      <c r="U239" s="4">
        <v>22.499535238257302</v>
      </c>
      <c r="V239" s="4">
        <v>18.856698518227901</v>
      </c>
      <c r="W239" s="4">
        <v>18.673973871246702</v>
      </c>
      <c r="X239" s="4">
        <v>21.033980994664699</v>
      </c>
      <c r="Y239" s="4">
        <v>21.507261119548701</v>
      </c>
      <c r="Z239" s="4">
        <v>17.716726484779802</v>
      </c>
      <c r="AA239" s="4">
        <v>16.1632571805597</v>
      </c>
      <c r="AB239" s="4">
        <v>14.546266521508301</v>
      </c>
      <c r="AC239" s="4">
        <v>15.748520449953199</v>
      </c>
      <c r="AD239" s="4">
        <v>17.005765580996702</v>
      </c>
      <c r="AE239" s="4">
        <v>17.8324582522668</v>
      </c>
      <c r="AF239" t="s">
        <v>96</v>
      </c>
      <c r="AG239" s="4">
        <v>22.591307026441701</v>
      </c>
      <c r="AJ239" s="4">
        <v>8.9575620549831196</v>
      </c>
    </row>
    <row r="240" spans="1:70" ht="14.25" x14ac:dyDescent="0.45">
      <c r="A240" t="s">
        <v>553</v>
      </c>
      <c r="B240" s="4">
        <v>4</v>
      </c>
      <c r="E240" t="s">
        <v>554</v>
      </c>
      <c r="G240" t="s">
        <v>86</v>
      </c>
      <c r="H240" s="4">
        <v>2.4422283191515199</v>
      </c>
      <c r="I240" s="4">
        <v>4.5962196730367797</v>
      </c>
      <c r="J240" s="4">
        <v>3.2900170408420299</v>
      </c>
      <c r="K240" s="4">
        <v>4.1396436700612602</v>
      </c>
      <c r="L240" s="4">
        <v>3.72182726205875</v>
      </c>
      <c r="M240" s="4">
        <v>2.4615906105984999</v>
      </c>
      <c r="N240" s="4">
        <v>5.2979388225963397</v>
      </c>
      <c r="O240" s="4">
        <v>4.7711198804643598</v>
      </c>
      <c r="P240" s="4">
        <v>6.24064037039388</v>
      </c>
      <c r="Q240" s="4">
        <v>5.3149985582901902</v>
      </c>
      <c r="R240" s="4">
        <v>5.4180709138483101</v>
      </c>
      <c r="S240" s="4">
        <v>3.981255272831</v>
      </c>
      <c r="T240" s="4">
        <v>4.9765312723053201</v>
      </c>
      <c r="U240" s="4">
        <v>4.1047835604479701</v>
      </c>
      <c r="V240" s="4">
        <v>4.2406231087891397</v>
      </c>
      <c r="W240" s="4">
        <v>4.3796243703532403</v>
      </c>
      <c r="X240" s="4">
        <v>4.1590975150513101</v>
      </c>
      <c r="Y240" s="4">
        <v>3.8677815873108599</v>
      </c>
      <c r="Z240" s="4">
        <v>1.9053315065229</v>
      </c>
      <c r="AA240" s="4">
        <v>3.0722378774730101</v>
      </c>
      <c r="AB240" s="4">
        <v>2.96268770862762</v>
      </c>
      <c r="AC240" s="4">
        <v>4.0046338965318702</v>
      </c>
      <c r="AD240" s="4">
        <v>3.0510384780213</v>
      </c>
      <c r="AE240" s="4">
        <v>4.34487467489756</v>
      </c>
      <c r="AF240" t="s">
        <v>87</v>
      </c>
      <c r="AG240" s="4">
        <v>46.653144111169098</v>
      </c>
      <c r="AJ240" s="4">
        <v>17.260934013831299</v>
      </c>
    </row>
    <row r="241" spans="1:70" ht="14.25" x14ac:dyDescent="0.45">
      <c r="A241" t="s">
        <v>555</v>
      </c>
      <c r="B241" s="4">
        <v>4</v>
      </c>
      <c r="E241" t="s">
        <v>556</v>
      </c>
      <c r="G241" t="s">
        <v>86</v>
      </c>
      <c r="H241" s="4">
        <v>10.1355069152445</v>
      </c>
      <c r="I241" s="4">
        <v>8.4274125015564501</v>
      </c>
      <c r="J241" s="4">
        <v>9.8664772902958298</v>
      </c>
      <c r="K241" s="4">
        <v>13.874336212501101</v>
      </c>
      <c r="L241" s="4">
        <v>19.963182954033901</v>
      </c>
      <c r="M241" s="4">
        <v>17.3414020566535</v>
      </c>
      <c r="N241" s="4">
        <v>16.514165975702099</v>
      </c>
      <c r="O241" s="4">
        <v>19.7311405693269</v>
      </c>
      <c r="P241" s="4">
        <v>18.318002255603702</v>
      </c>
      <c r="Q241" s="4">
        <v>18.235393179916599</v>
      </c>
      <c r="R241" s="4">
        <v>20.745691585105</v>
      </c>
      <c r="S241" s="4">
        <v>20.0527851749669</v>
      </c>
      <c r="T241" s="4">
        <v>19.574409441664901</v>
      </c>
      <c r="U241" s="4">
        <v>18.3947516778093</v>
      </c>
      <c r="V241" s="4">
        <v>14.6160754094388</v>
      </c>
      <c r="W241" s="4">
        <v>14.2943495008934</v>
      </c>
      <c r="X241" s="4">
        <v>16.874883479613398</v>
      </c>
      <c r="Y241" s="4">
        <v>17.6394795322378</v>
      </c>
      <c r="Z241" s="4">
        <v>15.811394978256899</v>
      </c>
      <c r="AA241" s="4">
        <v>13.0910193030867</v>
      </c>
      <c r="AB241" s="4">
        <v>11.583578812880701</v>
      </c>
      <c r="AC241" s="4">
        <v>11.7438865534213</v>
      </c>
      <c r="AD241" s="4">
        <v>13.954727102975401</v>
      </c>
      <c r="AE241" s="4">
        <v>13.4875835773692</v>
      </c>
      <c r="AF241" t="s">
        <v>87</v>
      </c>
      <c r="AG241" s="4">
        <v>16.4371028612617</v>
      </c>
      <c r="AJ241" s="4">
        <v>10.3938176007864</v>
      </c>
    </row>
    <row r="242" spans="1:70" ht="14.25" x14ac:dyDescent="0.45">
      <c r="A242" t="s">
        <v>557</v>
      </c>
      <c r="B242" s="4">
        <v>3</v>
      </c>
      <c r="D242" t="s">
        <v>558</v>
      </c>
      <c r="G242" t="s">
        <v>86</v>
      </c>
      <c r="H242" s="4">
        <v>37.988987754139302</v>
      </c>
      <c r="I242" s="4">
        <v>41.2932907364846</v>
      </c>
      <c r="J242" s="4">
        <v>47.0030671722063</v>
      </c>
      <c r="K242" s="4">
        <v>43.179317128135096</v>
      </c>
      <c r="L242" s="4">
        <v>47.2634211862065</v>
      </c>
      <c r="M242" s="4">
        <v>50.137079979793903</v>
      </c>
      <c r="N242" s="4">
        <v>48.765744078733903</v>
      </c>
      <c r="O242" s="4">
        <v>55.262261579007898</v>
      </c>
      <c r="P242" s="4">
        <v>50.065494380435702</v>
      </c>
      <c r="Q242" s="4">
        <v>60.2956787622877</v>
      </c>
      <c r="R242" s="4">
        <v>52.891230213955403</v>
      </c>
      <c r="S242" s="4">
        <v>65.906858010966303</v>
      </c>
      <c r="T242" s="4">
        <v>77.254063248870395</v>
      </c>
      <c r="U242" s="4">
        <v>68.067039792618502</v>
      </c>
      <c r="V242" s="4">
        <v>66.749022009677603</v>
      </c>
      <c r="W242" s="4">
        <v>60.288965344536599</v>
      </c>
      <c r="X242" s="4">
        <v>73.633945709362806</v>
      </c>
      <c r="Y242" s="4">
        <v>76.046839563873704</v>
      </c>
      <c r="Z242" s="4">
        <v>84.976457973431806</v>
      </c>
      <c r="AA242" s="4">
        <v>78.5607377685904</v>
      </c>
      <c r="AB242" s="4">
        <v>65.537867432046994</v>
      </c>
      <c r="AC242" s="4">
        <v>68.327537726877793</v>
      </c>
      <c r="AD242" s="4">
        <v>78.029851842781895</v>
      </c>
      <c r="AE242" s="4">
        <v>113.268710876013</v>
      </c>
      <c r="AF242" t="s">
        <v>96</v>
      </c>
      <c r="AG242" s="4">
        <v>72.829411932660093</v>
      </c>
      <c r="AH242" t="s">
        <v>93</v>
      </c>
      <c r="AI242" t="s">
        <v>94</v>
      </c>
      <c r="AJ242" s="4">
        <v>6.5158027718934699</v>
      </c>
    </row>
    <row r="243" spans="1:70" ht="14.25" x14ac:dyDescent="0.45">
      <c r="A243" t="s">
        <v>559</v>
      </c>
      <c r="B243" s="4">
        <v>4</v>
      </c>
      <c r="E243" t="s">
        <v>560</v>
      </c>
      <c r="G243" t="s">
        <v>86</v>
      </c>
      <c r="H243" s="4">
        <v>11.2905710926934</v>
      </c>
      <c r="I243" s="4">
        <v>10.928049551944801</v>
      </c>
      <c r="J243" s="4">
        <v>14.4031301546331</v>
      </c>
      <c r="K243" s="4">
        <v>13.905644563979999</v>
      </c>
      <c r="L243" s="4">
        <v>13.1254756551551</v>
      </c>
      <c r="M243" s="4">
        <v>14.047072283680301</v>
      </c>
      <c r="N243" s="4">
        <v>13.8214003749234</v>
      </c>
      <c r="O243" s="4">
        <v>16.2272125084944</v>
      </c>
      <c r="P243" s="4">
        <v>13.5273978070292</v>
      </c>
      <c r="Q243" s="4">
        <v>15.8203346535739</v>
      </c>
      <c r="R243" s="4">
        <v>13.627525741840399</v>
      </c>
      <c r="S243" s="4">
        <v>13.2835523074242</v>
      </c>
      <c r="T243" s="4">
        <v>17.5086684906885</v>
      </c>
      <c r="U243" s="4">
        <v>13.8691758568301</v>
      </c>
      <c r="V243" s="4">
        <v>15.1742030303558</v>
      </c>
      <c r="W243" s="4">
        <v>14.868175791894799</v>
      </c>
      <c r="X243" s="4">
        <v>12.2750645008761</v>
      </c>
      <c r="Y243" s="4">
        <v>10.354122559421301</v>
      </c>
      <c r="Z243" s="4">
        <v>11.6243417525466</v>
      </c>
      <c r="AA243" s="4">
        <v>13.646360072935</v>
      </c>
      <c r="AB243" s="4">
        <v>9.6622963209558907</v>
      </c>
      <c r="AC243" s="4">
        <v>10.023735074457401</v>
      </c>
      <c r="AD243" s="4">
        <v>13.0826129545733</v>
      </c>
      <c r="AE243" s="4">
        <v>10.159404796399899</v>
      </c>
      <c r="AF243" t="s">
        <v>96</v>
      </c>
      <c r="AG243" s="4">
        <v>5.14482747093827</v>
      </c>
      <c r="AJ243" s="4">
        <v>9.2514147697577993</v>
      </c>
    </row>
    <row r="244" spans="1:70" ht="14.25" x14ac:dyDescent="0.45">
      <c r="A244" t="s">
        <v>561</v>
      </c>
      <c r="B244" s="4">
        <v>4</v>
      </c>
      <c r="E244" t="s">
        <v>562</v>
      </c>
      <c r="G244" t="s">
        <v>86</v>
      </c>
      <c r="H244" s="4">
        <v>1.5792507655966099</v>
      </c>
      <c r="I244" s="4">
        <v>1.38821249193592</v>
      </c>
      <c r="J244" s="4">
        <v>1.9705419588242301</v>
      </c>
      <c r="K244" s="4">
        <v>0.99953612893506205</v>
      </c>
      <c r="L244" s="4">
        <v>1.7931684399153101</v>
      </c>
      <c r="M244" s="4">
        <v>1.6163355105091299</v>
      </c>
      <c r="N244" s="4">
        <v>1.8616118100868799</v>
      </c>
      <c r="O244" s="4">
        <v>1.78453235306573</v>
      </c>
      <c r="P244" s="4">
        <v>1.5412732493997701</v>
      </c>
      <c r="Q244" s="4">
        <v>2.05241455437015</v>
      </c>
      <c r="R244" s="4">
        <v>1.72974994827065</v>
      </c>
      <c r="S244" s="4">
        <v>2.1424441240246801</v>
      </c>
      <c r="T244" s="4">
        <v>2.1019219309384001</v>
      </c>
      <c r="U244" s="4">
        <v>1.4761514858281799</v>
      </c>
      <c r="V244" s="4">
        <v>2.5595212592183998</v>
      </c>
      <c r="W244" s="4">
        <v>2.12832690377514</v>
      </c>
      <c r="X244" s="4">
        <v>2.5418770183674599</v>
      </c>
      <c r="Y244" s="4">
        <v>2.61050846224071</v>
      </c>
      <c r="Z244" s="4">
        <v>3.0271348364806099</v>
      </c>
      <c r="AA244" s="4">
        <v>3.6615321235995499</v>
      </c>
      <c r="AB244" s="4">
        <v>2.0203755522165099</v>
      </c>
      <c r="AC244" s="4">
        <v>1.8641927642346701</v>
      </c>
      <c r="AD244" s="4">
        <v>2.2070787927023399</v>
      </c>
      <c r="AE244" s="4">
        <v>3.6331251909887898</v>
      </c>
      <c r="AF244" t="s">
        <v>87</v>
      </c>
      <c r="AG244" s="4">
        <v>79.824250348058399</v>
      </c>
      <c r="AJ244" s="4">
        <v>20.5359355039481</v>
      </c>
    </row>
    <row r="245" spans="1:70" ht="14.25" x14ac:dyDescent="0.45">
      <c r="A245" t="s">
        <v>563</v>
      </c>
      <c r="B245" s="4">
        <v>4</v>
      </c>
      <c r="E245" t="s">
        <v>564</v>
      </c>
      <c r="G245" t="s">
        <v>86</v>
      </c>
      <c r="H245" s="4">
        <v>5.97317095191943</v>
      </c>
      <c r="I245" s="4">
        <v>7.3215354830772101</v>
      </c>
      <c r="J245" s="4">
        <v>5.7969991675892603</v>
      </c>
      <c r="K245" s="4">
        <v>4.9350490894571797</v>
      </c>
      <c r="L245" s="4">
        <v>5.7142967574419803</v>
      </c>
      <c r="M245" s="4">
        <v>6.8478071406854504</v>
      </c>
      <c r="N245" s="4">
        <v>5.6913416128916001</v>
      </c>
      <c r="O245" s="4">
        <v>6.7316577908892503</v>
      </c>
      <c r="P245" s="4">
        <v>7.1229017461483997</v>
      </c>
      <c r="Q245" s="4">
        <v>7.1946670888606299</v>
      </c>
      <c r="R245" s="4">
        <v>7.03639428077516</v>
      </c>
      <c r="S245" s="4">
        <v>8.2252469604635792</v>
      </c>
      <c r="T245" s="4">
        <v>7.3526175720516198</v>
      </c>
      <c r="U245" s="4">
        <v>8.7426279943036906</v>
      </c>
      <c r="V245" s="4">
        <v>8.0151375529539006</v>
      </c>
      <c r="W245" s="4">
        <v>6.75108546824067</v>
      </c>
      <c r="X245" s="4">
        <v>10.0554740941894</v>
      </c>
      <c r="Y245" s="4">
        <v>7.7551197275167203</v>
      </c>
      <c r="Z245" s="4">
        <v>6.7372907607076797</v>
      </c>
      <c r="AA245" s="4">
        <v>8.2389443593968892</v>
      </c>
      <c r="AB245" s="4">
        <v>6.6395904375444204</v>
      </c>
      <c r="AC245" s="4">
        <v>8.0195927739054103</v>
      </c>
      <c r="AD245" s="4">
        <v>7.1792725296926703</v>
      </c>
      <c r="AE245" s="4">
        <v>20.374383680238498</v>
      </c>
      <c r="AF245" t="s">
        <v>87</v>
      </c>
      <c r="AG245" s="4">
        <v>206.86205530131701</v>
      </c>
      <c r="AJ245" s="4">
        <v>24.381881616541602</v>
      </c>
    </row>
    <row r="246" spans="1:70" ht="14.25" x14ac:dyDescent="0.45">
      <c r="A246" t="s">
        <v>565</v>
      </c>
      <c r="B246" s="4">
        <v>4</v>
      </c>
      <c r="E246" t="s">
        <v>566</v>
      </c>
      <c r="G246" t="s">
        <v>86</v>
      </c>
      <c r="H246" s="4">
        <v>0.87090990834951698</v>
      </c>
      <c r="I246" s="4">
        <v>0.84827269790187598</v>
      </c>
      <c r="J246" s="4">
        <v>1.13423815902072</v>
      </c>
      <c r="K246" s="4">
        <v>0.78968741975512102</v>
      </c>
      <c r="L246" s="4">
        <v>0.83707890796223405</v>
      </c>
      <c r="M246" s="4">
        <v>1.1854508740702401</v>
      </c>
      <c r="N246" s="4">
        <v>1.03569252676737</v>
      </c>
      <c r="O246" s="4">
        <v>1.6255900661196701</v>
      </c>
      <c r="P246" s="4">
        <v>1.27831939102794</v>
      </c>
      <c r="Q246" s="4">
        <v>1.40206014141139</v>
      </c>
      <c r="R246" s="4">
        <v>1.19176382211746</v>
      </c>
      <c r="S246" s="4">
        <v>0.93633678119972397</v>
      </c>
      <c r="T246" s="4">
        <v>0.92233715714467102</v>
      </c>
      <c r="U246" s="4">
        <v>1.16558911483607</v>
      </c>
      <c r="V246" s="4">
        <v>0.71773058713896198</v>
      </c>
      <c r="W246" s="4">
        <v>0.71058651870998002</v>
      </c>
      <c r="X246" s="4">
        <v>0.73293256246025296</v>
      </c>
      <c r="Y246" s="4">
        <v>0.74507367011167303</v>
      </c>
      <c r="Z246" s="4">
        <v>9.1585006254840007E-2</v>
      </c>
      <c r="AA246" s="4">
        <v>0.24502959329933599</v>
      </c>
      <c r="AB246" s="4">
        <v>0.161966115724787</v>
      </c>
      <c r="AC246" s="4">
        <v>0.94363496763965105</v>
      </c>
      <c r="AD246" s="4">
        <v>0.90408274152075396</v>
      </c>
      <c r="AE246" s="4">
        <v>0.594005346594633</v>
      </c>
      <c r="AF246" t="s">
        <v>87</v>
      </c>
      <c r="AG246" s="4">
        <v>266.74667657275199</v>
      </c>
      <c r="AJ246" s="4">
        <v>30.059029959068599</v>
      </c>
    </row>
    <row r="247" spans="1:70" ht="14.25" x14ac:dyDescent="0.45">
      <c r="A247" t="s">
        <v>567</v>
      </c>
      <c r="B247" s="4">
        <v>4</v>
      </c>
      <c r="E247" t="s">
        <v>568</v>
      </c>
      <c r="G247" t="s">
        <v>86</v>
      </c>
      <c r="H247" s="4">
        <v>9.3766578713650297</v>
      </c>
      <c r="I247" s="4">
        <v>10.8153996671575</v>
      </c>
      <c r="J247" s="4">
        <v>11.382529707622901</v>
      </c>
      <c r="K247" s="4">
        <v>11.350027839870901</v>
      </c>
      <c r="L247" s="4">
        <v>13.347807761336901</v>
      </c>
      <c r="M247" s="4">
        <v>12.7007950191307</v>
      </c>
      <c r="N247" s="4">
        <v>13.574103248134399</v>
      </c>
      <c r="O247" s="4">
        <v>17.686192704857099</v>
      </c>
      <c r="P247" s="4">
        <v>14.619185731157399</v>
      </c>
      <c r="Q247" s="4">
        <v>18.940679390271701</v>
      </c>
      <c r="R247" s="4">
        <v>16.513159670343899</v>
      </c>
      <c r="S247" s="4">
        <v>21.917824216790599</v>
      </c>
      <c r="T247" s="4">
        <v>29.256679640645899</v>
      </c>
      <c r="U247" s="4">
        <v>23.232141274741799</v>
      </c>
      <c r="V247" s="4">
        <v>20.354140864748601</v>
      </c>
      <c r="W247" s="4">
        <v>18.046883123261701</v>
      </c>
      <c r="X247" s="4">
        <v>23.124091381403598</v>
      </c>
      <c r="Y247" s="4">
        <v>26.851880159748401</v>
      </c>
      <c r="Z247" s="4">
        <v>27.536572943349</v>
      </c>
      <c r="AA247" s="4">
        <v>25.726075905756399</v>
      </c>
      <c r="AB247" s="4">
        <v>31.9474172912374</v>
      </c>
      <c r="AC247" s="4">
        <v>29.195272766168799</v>
      </c>
      <c r="AD247" s="4">
        <v>29.574629606954801</v>
      </c>
      <c r="AE247" s="4">
        <v>31.194168984341101</v>
      </c>
      <c r="AF247" t="s">
        <v>96</v>
      </c>
      <c r="AG247" s="4">
        <v>-2.35777527813765</v>
      </c>
      <c r="AJ247" s="4">
        <v>7.5996084366558803</v>
      </c>
    </row>
    <row r="248" spans="1:70" ht="14.25" x14ac:dyDescent="0.45">
      <c r="A248" t="s">
        <v>569</v>
      </c>
      <c r="B248" s="4">
        <v>4</v>
      </c>
      <c r="E248" t="s">
        <v>570</v>
      </c>
      <c r="G248" t="s">
        <v>86</v>
      </c>
      <c r="H248" s="4">
        <v>5.3386839108628097</v>
      </c>
      <c r="I248" s="4">
        <v>6.3290248704329102</v>
      </c>
      <c r="J248" s="4">
        <v>6.4340090989365804</v>
      </c>
      <c r="K248" s="4">
        <v>7.1713105074222403</v>
      </c>
      <c r="L248" s="4">
        <v>7.8680527718825797</v>
      </c>
      <c r="M248" s="4">
        <v>8.4509139048188793</v>
      </c>
      <c r="N248" s="4">
        <v>8.3513636035906096</v>
      </c>
      <c r="O248" s="4">
        <v>7.83416142555539</v>
      </c>
      <c r="P248" s="4">
        <v>7.7338080608153401</v>
      </c>
      <c r="Q248" s="4">
        <v>10.597853179102801</v>
      </c>
      <c r="R248" s="4">
        <v>7.3691247393636496</v>
      </c>
      <c r="S248" s="4">
        <v>11.394591009597599</v>
      </c>
      <c r="T248" s="4">
        <v>12.748959191828501</v>
      </c>
      <c r="U248" s="4">
        <v>12.5332862073197</v>
      </c>
      <c r="V248" s="4">
        <v>10.3678035242798</v>
      </c>
      <c r="W248" s="4">
        <v>9.8196836363344708</v>
      </c>
      <c r="X248" s="4">
        <v>18.139254690421399</v>
      </c>
      <c r="Y248" s="4">
        <v>18.834312768847902</v>
      </c>
      <c r="Z248" s="4">
        <v>17.242349734913901</v>
      </c>
      <c r="AA248" s="4">
        <v>14.159995579693801</v>
      </c>
      <c r="AB248" s="4">
        <v>7.2744743258684803</v>
      </c>
      <c r="AC248" s="4">
        <v>11.352968844097401</v>
      </c>
      <c r="AD248" s="4">
        <v>13.4225281621158</v>
      </c>
      <c r="AE248" s="4">
        <v>31.6665954563268</v>
      </c>
      <c r="AF248" t="s">
        <v>87</v>
      </c>
      <c r="AG248" s="4">
        <v>335.31111717197803</v>
      </c>
      <c r="AH248" t="s">
        <v>93</v>
      </c>
      <c r="AI248" t="s">
        <v>94</v>
      </c>
      <c r="AJ248" s="4">
        <v>16.175282772014</v>
      </c>
    </row>
    <row r="249" spans="1:70" ht="14.25" x14ac:dyDescent="0.45">
      <c r="A249" t="s">
        <v>571</v>
      </c>
      <c r="B249" s="4">
        <v>4</v>
      </c>
      <c r="E249" t="s">
        <v>572</v>
      </c>
      <c r="G249" t="s">
        <v>86</v>
      </c>
      <c r="H249" s="4">
        <v>1.67074831310782</v>
      </c>
      <c r="I249" s="4">
        <v>1.26879389635319</v>
      </c>
      <c r="J249" s="4">
        <v>3.6251942350894701</v>
      </c>
      <c r="K249" s="4">
        <v>1.5855329985498401</v>
      </c>
      <c r="L249" s="4">
        <v>1.7164271230589201</v>
      </c>
      <c r="M249" s="4">
        <v>2.29320797886992</v>
      </c>
      <c r="N249" s="4">
        <v>2.2810663686506398</v>
      </c>
      <c r="O249" s="4">
        <v>0.74649892421948005</v>
      </c>
      <c r="P249" s="4">
        <v>1.0176620729039001</v>
      </c>
      <c r="Q249" s="4">
        <v>2.17430448557494</v>
      </c>
      <c r="R249" s="4">
        <v>2.8731796977344999</v>
      </c>
      <c r="S249" s="4">
        <v>2.7845926360195898</v>
      </c>
      <c r="T249" s="4">
        <v>2.5637231035044401</v>
      </c>
      <c r="U249" s="4">
        <v>3.4600889756691702</v>
      </c>
      <c r="V249" s="4">
        <v>5.7770880808862497</v>
      </c>
      <c r="W249" s="4">
        <v>4.71013437253169</v>
      </c>
      <c r="X249" s="4">
        <v>3.4227327568959001</v>
      </c>
      <c r="Y249" s="4">
        <v>3.0619861531959298</v>
      </c>
      <c r="Z249" s="4">
        <v>13.206371001370099</v>
      </c>
      <c r="AA249" s="4">
        <v>8.3220461141933999</v>
      </c>
      <c r="AB249" s="4">
        <v>4.3893461576527502</v>
      </c>
      <c r="AC249" s="4">
        <v>3.6958127158516598</v>
      </c>
      <c r="AD249" s="4">
        <v>6.51553890657524</v>
      </c>
      <c r="AE249" s="4">
        <v>11.3711833955887</v>
      </c>
      <c r="AF249" t="s">
        <v>87</v>
      </c>
      <c r="AG249" s="4">
        <v>159.06326334648301</v>
      </c>
      <c r="AJ249" s="4">
        <v>30.918646087516699</v>
      </c>
    </row>
    <row r="250" spans="1:70" ht="14.25" x14ac:dyDescent="0.45">
      <c r="A250" t="s">
        <v>573</v>
      </c>
      <c r="B250" s="4">
        <v>4</v>
      </c>
      <c r="E250" t="s">
        <v>574</v>
      </c>
      <c r="G250" t="s">
        <v>86</v>
      </c>
      <c r="H250" s="4">
        <v>1.8889949402447701</v>
      </c>
      <c r="I250" s="4">
        <v>2.3940020776812201</v>
      </c>
      <c r="J250" s="4">
        <v>2.25642469049011</v>
      </c>
      <c r="K250" s="4">
        <v>2.4425285801647298</v>
      </c>
      <c r="L250" s="4">
        <v>2.8611137694534499</v>
      </c>
      <c r="M250" s="4">
        <v>2.9954972680292302</v>
      </c>
      <c r="N250" s="4">
        <v>2.1491645336890302</v>
      </c>
      <c r="O250" s="4">
        <v>2.626415805807</v>
      </c>
      <c r="P250" s="4">
        <v>3.2249463219536598</v>
      </c>
      <c r="Q250" s="4">
        <v>2.1133652691221099</v>
      </c>
      <c r="R250" s="4">
        <v>2.5503323135096299</v>
      </c>
      <c r="S250" s="4">
        <v>5.2222699754463298</v>
      </c>
      <c r="T250" s="4">
        <v>4.79915616206838</v>
      </c>
      <c r="U250" s="4">
        <v>3.58797888308984</v>
      </c>
      <c r="V250" s="4">
        <v>3.7833971100959198</v>
      </c>
      <c r="W250" s="4">
        <v>3.2540895297880201</v>
      </c>
      <c r="X250" s="4">
        <v>3.3425187047487399</v>
      </c>
      <c r="Y250" s="4">
        <v>5.8338360627910504</v>
      </c>
      <c r="Z250" s="4">
        <v>5.5108119378090104</v>
      </c>
      <c r="AA250" s="4">
        <v>4.5607540197158603</v>
      </c>
      <c r="AB250" s="4">
        <v>3.44240123084675</v>
      </c>
      <c r="AC250" s="4">
        <v>3.2323278205227801</v>
      </c>
      <c r="AD250" s="4">
        <v>5.14410814864699</v>
      </c>
      <c r="AE250" s="4">
        <v>4.2758440255348003</v>
      </c>
      <c r="AF250" t="s">
        <v>87</v>
      </c>
      <c r="AG250" s="4">
        <v>24.211088098032299</v>
      </c>
      <c r="AJ250" s="4">
        <v>27.636164246724199</v>
      </c>
    </row>
    <row r="251" spans="1:70" ht="14.25" x14ac:dyDescent="0.45">
      <c r="A251" s="3" t="s">
        <v>575</v>
      </c>
      <c r="B251" s="3">
        <v>2</v>
      </c>
      <c r="C251" s="3"/>
      <c r="D251" s="3" t="s">
        <v>576</v>
      </c>
      <c r="E251" s="3"/>
      <c r="F251" s="3"/>
      <c r="G251" s="3" t="s">
        <v>86</v>
      </c>
      <c r="H251" s="3">
        <v>2.3357191817421299</v>
      </c>
      <c r="I251" s="3">
        <v>2.0035145505130298</v>
      </c>
      <c r="J251" s="3">
        <v>2.1043014569131002</v>
      </c>
      <c r="K251" s="3">
        <v>2.81429769866963</v>
      </c>
      <c r="L251" s="3">
        <v>2.5923654005202499</v>
      </c>
      <c r="M251" s="3">
        <v>2.5324419324846299</v>
      </c>
      <c r="N251" s="3">
        <v>3.1198123580518402</v>
      </c>
      <c r="O251" s="3">
        <v>4.4211403475164301</v>
      </c>
      <c r="P251" s="3">
        <v>4.5945255556624502</v>
      </c>
      <c r="Q251" s="3">
        <v>4.1343063253028101</v>
      </c>
      <c r="R251" s="3">
        <v>3.6386107018513898</v>
      </c>
      <c r="S251" s="3">
        <v>3.8964222307771399</v>
      </c>
      <c r="T251" s="3">
        <v>5.2667126662979298</v>
      </c>
      <c r="U251" s="3">
        <v>3.5611668481997198</v>
      </c>
      <c r="V251" s="3">
        <v>6.1422531149749</v>
      </c>
      <c r="W251" s="3">
        <v>6.0328376069346996</v>
      </c>
      <c r="X251" s="3">
        <v>1.04499131108306</v>
      </c>
      <c r="Y251" s="3">
        <v>5.5411685520298901</v>
      </c>
      <c r="Z251" s="3">
        <v>3.3037670518853801</v>
      </c>
      <c r="AA251" s="3">
        <v>5.5500022751575502</v>
      </c>
      <c r="AB251" s="3">
        <v>7.4877113268491904</v>
      </c>
      <c r="AC251" s="3">
        <v>7.0204477552892399</v>
      </c>
      <c r="AD251" s="3">
        <v>4.3719488490265697</v>
      </c>
      <c r="AE251" s="3">
        <v>5.3802894575814904</v>
      </c>
      <c r="AF251" s="3" t="s">
        <v>87</v>
      </c>
      <c r="AG251" s="3">
        <v>-28.145073671723701</v>
      </c>
      <c r="AH251" s="3"/>
      <c r="AI251" s="3"/>
      <c r="AJ251" s="3">
        <v>24.021362459257102</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60.493363908062101</v>
      </c>
      <c r="I252" s="3">
        <v>64.701459256531805</v>
      </c>
      <c r="J252" s="3">
        <v>62.083799379221198</v>
      </c>
      <c r="K252" s="3">
        <v>59.08275335303</v>
      </c>
      <c r="L252" s="3">
        <v>66.890999305148497</v>
      </c>
      <c r="M252" s="3">
        <v>63.622562998708098</v>
      </c>
      <c r="N252" s="3">
        <v>64.945003424781007</v>
      </c>
      <c r="O252" s="3">
        <v>65.326264974723699</v>
      </c>
      <c r="P252" s="3">
        <v>67.923004496879699</v>
      </c>
      <c r="Q252" s="3">
        <v>71.754253928438104</v>
      </c>
      <c r="R252" s="3">
        <v>64.080985414744902</v>
      </c>
      <c r="S252" s="3">
        <v>69.382056101810207</v>
      </c>
      <c r="T252" s="3">
        <v>79.803184979144902</v>
      </c>
      <c r="U252" s="3">
        <v>71.839424691296699</v>
      </c>
      <c r="V252" s="3">
        <v>83.254357902114904</v>
      </c>
      <c r="W252" s="3">
        <v>79.241015964861404</v>
      </c>
      <c r="X252" s="3">
        <v>80.624739175243903</v>
      </c>
      <c r="Y252" s="3">
        <v>68.546013055921193</v>
      </c>
      <c r="Z252" s="3">
        <v>77.155332251146703</v>
      </c>
      <c r="AA252" s="3">
        <v>72.048143958969106</v>
      </c>
      <c r="AB252" s="3">
        <v>75.2057322548429</v>
      </c>
      <c r="AC252" s="3">
        <v>78.707145065504605</v>
      </c>
      <c r="AD252" s="3">
        <v>91.155716603403903</v>
      </c>
      <c r="AE252" s="3">
        <v>103.29402424315001</v>
      </c>
      <c r="AF252" s="3" t="s">
        <v>96</v>
      </c>
      <c r="AG252" s="3">
        <v>37.348605147712199</v>
      </c>
      <c r="AH252" s="3" t="s">
        <v>93</v>
      </c>
      <c r="AI252" s="3" t="s">
        <v>94</v>
      </c>
      <c r="AJ252" s="3">
        <v>6.1092944906530899</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6.2988913129198796</v>
      </c>
      <c r="I253" s="4">
        <v>8.2142495394838608</v>
      </c>
      <c r="J253" s="4">
        <v>10.432033179024501</v>
      </c>
      <c r="K253" s="4">
        <v>11.3370570297112</v>
      </c>
      <c r="L253" s="4">
        <v>10.1229957508392</v>
      </c>
      <c r="M253" s="4">
        <v>11.208398898471</v>
      </c>
      <c r="N253" s="4">
        <v>11.218804751433</v>
      </c>
      <c r="O253" s="4">
        <v>10.969358907402199</v>
      </c>
      <c r="P253" s="4">
        <v>11.542309967434999</v>
      </c>
      <c r="Q253" s="4">
        <v>13.1523851894831</v>
      </c>
      <c r="R253" s="4">
        <v>13.971795219585101</v>
      </c>
      <c r="S253" s="4">
        <v>13.6429756613047</v>
      </c>
      <c r="T253" s="4">
        <v>15.8371319258216</v>
      </c>
      <c r="U253" s="4">
        <v>15.439910956815</v>
      </c>
      <c r="V253" s="4">
        <v>17.1320178985534</v>
      </c>
      <c r="W253" s="4">
        <v>16.973488513666101</v>
      </c>
      <c r="X253" s="4">
        <v>18.890212178683001</v>
      </c>
      <c r="Y253" s="4">
        <v>16.971145553260801</v>
      </c>
      <c r="Z253" s="4">
        <v>16.976688062190899</v>
      </c>
      <c r="AA253" s="4">
        <v>18.502558739692699</v>
      </c>
      <c r="AB253" s="4">
        <v>21.037631699702199</v>
      </c>
      <c r="AC253" s="4">
        <v>18.799735812950299</v>
      </c>
      <c r="AD253" s="4">
        <v>20.859041722786799</v>
      </c>
      <c r="AE253" s="4">
        <v>27.6383961793799</v>
      </c>
      <c r="AF253" t="s">
        <v>96</v>
      </c>
      <c r="AG253" s="4">
        <v>31.3759864888743</v>
      </c>
      <c r="AJ253" s="4">
        <v>7.3490695332518401</v>
      </c>
    </row>
    <row r="254" spans="1:70" ht="14.25" x14ac:dyDescent="0.45">
      <c r="A254" t="s">
        <v>581</v>
      </c>
      <c r="B254" s="4">
        <v>3</v>
      </c>
      <c r="E254" t="s">
        <v>582</v>
      </c>
      <c r="G254" t="s">
        <v>86</v>
      </c>
      <c r="H254" s="4">
        <v>54.194472595142201</v>
      </c>
      <c r="I254" s="4">
        <v>56.487209717047897</v>
      </c>
      <c r="J254" s="4">
        <v>51.651766200196697</v>
      </c>
      <c r="K254" s="4">
        <v>47.745696323318803</v>
      </c>
      <c r="L254" s="4">
        <v>56.768003554309303</v>
      </c>
      <c r="M254" s="4">
        <v>52.414164100237102</v>
      </c>
      <c r="N254" s="4">
        <v>53.726198673348001</v>
      </c>
      <c r="O254" s="4">
        <v>54.356906067321603</v>
      </c>
      <c r="P254" s="4">
        <v>56.380694529444703</v>
      </c>
      <c r="Q254" s="4">
        <v>58.601868738954998</v>
      </c>
      <c r="R254" s="4">
        <v>50.109190195159798</v>
      </c>
      <c r="S254" s="4">
        <v>55.739080440505496</v>
      </c>
      <c r="T254" s="4">
        <v>63.9660530533233</v>
      </c>
      <c r="U254" s="4">
        <v>56.399513734481701</v>
      </c>
      <c r="V254" s="4">
        <v>66.122340003561405</v>
      </c>
      <c r="W254" s="4">
        <v>62.2675274511952</v>
      </c>
      <c r="X254" s="4">
        <v>61.734526996560902</v>
      </c>
      <c r="Y254" s="4">
        <v>51.574867502660403</v>
      </c>
      <c r="Z254" s="4">
        <v>60.178644188955701</v>
      </c>
      <c r="AA254" s="4">
        <v>53.545585219276298</v>
      </c>
      <c r="AB254" s="4">
        <v>54.168100555140697</v>
      </c>
      <c r="AC254" s="4">
        <v>59.907409252554302</v>
      </c>
      <c r="AD254" s="4">
        <v>70.296674880617104</v>
      </c>
      <c r="AE254" s="4">
        <v>75.655628063769896</v>
      </c>
      <c r="AF254" t="s">
        <v>96</v>
      </c>
      <c r="AG254" s="4">
        <v>39.668231465409903</v>
      </c>
      <c r="AJ254" s="4">
        <v>7.1908987869982903</v>
      </c>
    </row>
    <row r="255" spans="1:70" ht="14.25" x14ac:dyDescent="0.45">
      <c r="A255" t="s">
        <v>583</v>
      </c>
      <c r="B255" s="4">
        <v>4</v>
      </c>
      <c r="F255" t="s">
        <v>584</v>
      </c>
      <c r="G255" t="s">
        <v>86</v>
      </c>
      <c r="H255" s="4">
        <v>53.780583327498498</v>
      </c>
      <c r="I255" s="4">
        <v>55.413254163847</v>
      </c>
      <c r="J255" s="4">
        <v>51.3332118326718</v>
      </c>
      <c r="K255" s="4">
        <v>47.2813125724523</v>
      </c>
      <c r="L255" s="4">
        <v>55.863732269466603</v>
      </c>
      <c r="M255" s="4">
        <v>51.5019700618396</v>
      </c>
      <c r="N255" s="4">
        <v>53.180227297306999</v>
      </c>
      <c r="O255" s="4">
        <v>52.944419350740901</v>
      </c>
      <c r="P255" s="4">
        <v>55.403678353368399</v>
      </c>
      <c r="Q255" s="4">
        <v>57.597640902811101</v>
      </c>
      <c r="R255" s="4">
        <v>49.061238296882898</v>
      </c>
      <c r="S255" s="4">
        <v>55.075748252451397</v>
      </c>
      <c r="T255" s="4">
        <v>62.575723114373297</v>
      </c>
      <c r="U255" s="4">
        <v>55.798010090570699</v>
      </c>
      <c r="V255" s="4">
        <v>62.895844574601298</v>
      </c>
      <c r="W255" s="4">
        <v>59.553449057584601</v>
      </c>
      <c r="X255" s="4">
        <v>60.634287529141602</v>
      </c>
      <c r="Y255" s="4">
        <v>50.714496134839699</v>
      </c>
      <c r="Z255" s="4">
        <v>55.746069875498897</v>
      </c>
      <c r="AA255" s="4">
        <v>50.997554205628703</v>
      </c>
      <c r="AB255" s="4">
        <v>51.036558307765702</v>
      </c>
      <c r="AC255" s="4">
        <v>58.014718574122597</v>
      </c>
      <c r="AD255" s="4">
        <v>66.888794845108393</v>
      </c>
      <c r="AE255" s="4">
        <v>72.433935739055798</v>
      </c>
      <c r="AF255" t="s">
        <v>96</v>
      </c>
      <c r="AG255" s="4">
        <v>41.925588520796403</v>
      </c>
      <c r="AJ255" s="4">
        <v>7.4525233053889002</v>
      </c>
    </row>
    <row r="256" spans="1:70" ht="14.25" x14ac:dyDescent="0.45">
      <c r="A256" t="s">
        <v>585</v>
      </c>
      <c r="B256" s="4">
        <v>4</v>
      </c>
      <c r="F256" t="s">
        <v>586</v>
      </c>
      <c r="G256" t="s">
        <v>86</v>
      </c>
      <c r="H256" s="4">
        <v>0.41388926764373102</v>
      </c>
      <c r="I256" s="4">
        <v>1.07395555320087</v>
      </c>
      <c r="J256" s="4">
        <v>0.31855436752486799</v>
      </c>
      <c r="K256" s="4">
        <v>0.46438375086646</v>
      </c>
      <c r="L256" s="4">
        <v>0.904271284842734</v>
      </c>
      <c r="M256" s="4">
        <v>0.91219403839750901</v>
      </c>
      <c r="N256" s="4">
        <v>0.54597137604095303</v>
      </c>
      <c r="O256" s="4">
        <v>1.41248671658073</v>
      </c>
      <c r="P256" s="4">
        <v>0.977016176076274</v>
      </c>
      <c r="Q256" s="4">
        <v>1.0042278361439301</v>
      </c>
      <c r="R256" s="4">
        <v>1.04795189827691</v>
      </c>
      <c r="S256" s="4">
        <v>0.66333218805405902</v>
      </c>
      <c r="T256" s="4">
        <v>1.3903299389500099</v>
      </c>
      <c r="U256" s="4">
        <v>0.60150364391097999</v>
      </c>
      <c r="V256" s="4">
        <v>3.22649542896009</v>
      </c>
      <c r="W256" s="4">
        <v>2.7140783936105799</v>
      </c>
      <c r="X256" s="4">
        <v>1.1002394674193099</v>
      </c>
      <c r="Y256" s="4">
        <v>0.860371367820712</v>
      </c>
      <c r="Z256" s="4">
        <v>4.4325743134568398</v>
      </c>
      <c r="AA256" s="4">
        <v>2.54803101364769</v>
      </c>
      <c r="AB256" s="4">
        <v>3.1315422473750001</v>
      </c>
      <c r="AC256" s="4">
        <v>1.8926906784317601</v>
      </c>
      <c r="AD256" s="4">
        <v>3.4078800355087502</v>
      </c>
      <c r="AE256" s="4">
        <v>3.2216923247140299</v>
      </c>
      <c r="AF256" t="s">
        <v>87</v>
      </c>
      <c r="AG256" s="4">
        <v>2.8787757027578702</v>
      </c>
      <c r="AJ256" s="4">
        <v>32.136324539983796</v>
      </c>
    </row>
    <row r="257" spans="1:70" ht="14.25" x14ac:dyDescent="0.45">
      <c r="A257" s="3" t="s">
        <v>587</v>
      </c>
      <c r="B257" s="3">
        <v>1</v>
      </c>
      <c r="C257" s="3"/>
      <c r="D257" s="3" t="s">
        <v>588</v>
      </c>
      <c r="E257" s="3"/>
      <c r="F257" s="3"/>
      <c r="G257" s="3" t="s">
        <v>86</v>
      </c>
      <c r="H257" s="3">
        <v>52.194124345419503</v>
      </c>
      <c r="I257" s="3">
        <v>53.6607669864173</v>
      </c>
      <c r="J257" s="3">
        <v>54.820712838527797</v>
      </c>
      <c r="K257" s="3">
        <v>58.4467869857464</v>
      </c>
      <c r="L257" s="3">
        <v>61.968778664193998</v>
      </c>
      <c r="M257" s="3">
        <v>58.483756323525803</v>
      </c>
      <c r="N257" s="3">
        <v>62.037304877609202</v>
      </c>
      <c r="O257" s="3">
        <v>63.770861773797897</v>
      </c>
      <c r="P257" s="3">
        <v>68.492638585560599</v>
      </c>
      <c r="Q257" s="3">
        <v>74.320735325074594</v>
      </c>
      <c r="R257" s="3">
        <v>76.081370184239603</v>
      </c>
      <c r="S257" s="3">
        <v>87.404055896241502</v>
      </c>
      <c r="T257" s="3">
        <v>79.349600735541301</v>
      </c>
      <c r="U257" s="3">
        <v>81.761849398966106</v>
      </c>
      <c r="V257" s="3">
        <v>84.672141192112093</v>
      </c>
      <c r="W257" s="3">
        <v>82.6838844176376</v>
      </c>
      <c r="X257" s="3">
        <v>85.091084102006207</v>
      </c>
      <c r="Y257" s="3">
        <v>79.359863094112995</v>
      </c>
      <c r="Z257" s="3">
        <v>69.718543366890998</v>
      </c>
      <c r="AA257" s="3">
        <v>76.036833175697396</v>
      </c>
      <c r="AB257" s="3">
        <v>92.374306973898499</v>
      </c>
      <c r="AC257" s="3">
        <v>88.641598690640294</v>
      </c>
      <c r="AD257" s="3">
        <v>83.8078302926411</v>
      </c>
      <c r="AE257" s="3">
        <v>116.52569330117601</v>
      </c>
      <c r="AF257" s="3" t="s">
        <v>96</v>
      </c>
      <c r="AG257" s="3">
        <v>26.145133986339101</v>
      </c>
      <c r="AH257" s="3"/>
      <c r="AI257" s="3"/>
      <c r="AJ257" s="3">
        <v>5.9671519930014698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1.6378488485648099</v>
      </c>
      <c r="I258" s="4">
        <v>2.0668265416468401</v>
      </c>
      <c r="J258" s="4">
        <v>1.85302611450025</v>
      </c>
      <c r="K258" s="4">
        <v>2.0462902003654402</v>
      </c>
      <c r="L258" s="4">
        <v>3.1569068359741901</v>
      </c>
      <c r="M258" s="4">
        <v>3.3894605816204799</v>
      </c>
      <c r="N258" s="4">
        <v>3.58657125346984</v>
      </c>
      <c r="O258" s="4">
        <v>3.0816474061288299</v>
      </c>
      <c r="P258" s="4">
        <v>4.0021870349864201</v>
      </c>
      <c r="Q258" s="4">
        <v>5.1403668134321396</v>
      </c>
      <c r="R258" s="4">
        <v>4.3548735623911403</v>
      </c>
      <c r="S258" s="4">
        <v>3.4836992668787499</v>
      </c>
      <c r="T258" s="4">
        <v>5.7882589026353903</v>
      </c>
      <c r="U258" s="4">
        <v>4.8067738074561399</v>
      </c>
      <c r="V258" s="4">
        <v>4.4714880716477703</v>
      </c>
      <c r="W258" s="4">
        <v>4.4722027412437502</v>
      </c>
      <c r="X258" s="4">
        <v>4.0489626098959999</v>
      </c>
      <c r="Y258" s="4">
        <v>5.1360727472462004</v>
      </c>
      <c r="Z258" s="4">
        <v>3.6515525406564602</v>
      </c>
      <c r="AA258" s="4">
        <v>3.6957391174338801</v>
      </c>
      <c r="AB258" s="4">
        <v>5.3328936595197201</v>
      </c>
      <c r="AC258" s="4">
        <v>4.5024396641029396</v>
      </c>
      <c r="AD258" s="4">
        <v>4.7266675339782003</v>
      </c>
      <c r="AE258" s="4">
        <v>8.5978145506323091</v>
      </c>
      <c r="AF258" t="s">
        <v>87</v>
      </c>
      <c r="AG258" s="4">
        <v>61.222313804896501</v>
      </c>
      <c r="AJ258" s="4">
        <v>20.006159256065398</v>
      </c>
    </row>
    <row r="259" spans="1:70" ht="14.25" x14ac:dyDescent="0.45">
      <c r="A259" t="s">
        <v>591</v>
      </c>
      <c r="B259" s="4">
        <v>3</v>
      </c>
      <c r="E259" t="s">
        <v>592</v>
      </c>
      <c r="G259" t="s">
        <v>86</v>
      </c>
      <c r="H259" s="4">
        <v>27.6680599726559</v>
      </c>
      <c r="I259" s="4">
        <v>29.7386879585498</v>
      </c>
      <c r="J259" s="4">
        <v>29.619453409987202</v>
      </c>
      <c r="K259" s="4">
        <v>36.345724042590497</v>
      </c>
      <c r="L259" s="4">
        <v>38.677156404556897</v>
      </c>
      <c r="M259" s="4">
        <v>38.021837125437202</v>
      </c>
      <c r="N259" s="4">
        <v>40.490067233858497</v>
      </c>
      <c r="O259" s="4">
        <v>39.497606463958903</v>
      </c>
      <c r="P259" s="4">
        <v>39.095016794218203</v>
      </c>
      <c r="Q259" s="4">
        <v>45.882714695357002</v>
      </c>
      <c r="R259" s="4">
        <v>46.627401003168799</v>
      </c>
      <c r="S259" s="4">
        <v>58.845547203777002</v>
      </c>
      <c r="T259" s="4">
        <v>46.621955545879501</v>
      </c>
      <c r="U259" s="4">
        <v>49.7656015039815</v>
      </c>
      <c r="V259" s="4">
        <v>51.803099510494398</v>
      </c>
      <c r="W259" s="4">
        <v>50.877238094347099</v>
      </c>
      <c r="X259" s="4">
        <v>46.611303376822597</v>
      </c>
      <c r="Y259" s="4">
        <v>48.3317331301933</v>
      </c>
      <c r="Z259" s="4">
        <v>41.484180467027997</v>
      </c>
      <c r="AA259" s="4">
        <v>49.667428031891198</v>
      </c>
      <c r="AB259" s="4">
        <v>54.069275617897702</v>
      </c>
      <c r="AC259" s="4">
        <v>53.299611265533599</v>
      </c>
      <c r="AD259" s="4">
        <v>45.792074047998</v>
      </c>
      <c r="AE259" s="4">
        <v>63.794655110568797</v>
      </c>
      <c r="AF259" t="s">
        <v>96</v>
      </c>
      <c r="AG259" s="4">
        <v>17.986886973295999</v>
      </c>
      <c r="AJ259" s="4">
        <v>6.7600614819957201</v>
      </c>
    </row>
    <row r="260" spans="1:70" ht="14.25" x14ac:dyDescent="0.45">
      <c r="A260" t="s">
        <v>593</v>
      </c>
      <c r="B260" s="4">
        <v>4</v>
      </c>
      <c r="F260" t="s">
        <v>594</v>
      </c>
      <c r="G260" t="s">
        <v>86</v>
      </c>
      <c r="H260" s="4">
        <v>23.018699536035601</v>
      </c>
      <c r="I260" s="4">
        <v>24.912148215931602</v>
      </c>
      <c r="J260" s="4">
        <v>24.960350476142001</v>
      </c>
      <c r="K260" s="4">
        <v>29.904483684963601</v>
      </c>
      <c r="L260" s="4">
        <v>32.323093060316602</v>
      </c>
      <c r="M260" s="4">
        <v>32.684133953573699</v>
      </c>
      <c r="N260" s="4">
        <v>35.5783076174339</v>
      </c>
      <c r="O260" s="4">
        <v>35.058290769258697</v>
      </c>
      <c r="P260" s="4">
        <v>34.290824482510899</v>
      </c>
      <c r="Q260" s="4">
        <v>39.905558277802399</v>
      </c>
      <c r="R260" s="4">
        <v>40.580487238593797</v>
      </c>
      <c r="S260" s="4">
        <v>51.301382920448503</v>
      </c>
      <c r="T260" s="4">
        <v>41.240662021077597</v>
      </c>
      <c r="U260" s="4">
        <v>43.066606763291901</v>
      </c>
      <c r="V260" s="4">
        <v>43.021909426732101</v>
      </c>
      <c r="W260" s="4">
        <v>41.744296843780802</v>
      </c>
      <c r="X260" s="4">
        <v>38.625485607976401</v>
      </c>
      <c r="Y260" s="4">
        <v>39.0768022353788</v>
      </c>
      <c r="Z260" s="4">
        <v>33.676583070232901</v>
      </c>
      <c r="AA260" s="4">
        <v>39.418928823320996</v>
      </c>
      <c r="AB260" s="4">
        <v>43.526296752831897</v>
      </c>
      <c r="AC260" s="4">
        <v>42.6225509948408</v>
      </c>
      <c r="AD260" s="4">
        <v>35.570272131749697</v>
      </c>
      <c r="AE260" s="4">
        <v>51.957260692062803</v>
      </c>
      <c r="AF260" t="s">
        <v>96</v>
      </c>
      <c r="AG260" s="4">
        <v>19.369816796284901</v>
      </c>
      <c r="AJ260" s="4">
        <v>7.7550589237186003</v>
      </c>
    </row>
    <row r="261" spans="1:70" ht="14.25" x14ac:dyDescent="0.45">
      <c r="A261" t="s">
        <v>595</v>
      </c>
      <c r="B261" s="4">
        <v>4</v>
      </c>
      <c r="F261" t="s">
        <v>596</v>
      </c>
      <c r="G261" t="s">
        <v>86</v>
      </c>
      <c r="H261" s="4">
        <v>4.6493604366203902</v>
      </c>
      <c r="I261" s="4">
        <v>4.8265397426182499</v>
      </c>
      <c r="J261" s="4">
        <v>4.6591029338452401</v>
      </c>
      <c r="K261" s="4">
        <v>6.4412403576268504</v>
      </c>
      <c r="L261" s="4">
        <v>6.3540633442402701</v>
      </c>
      <c r="M261" s="4">
        <v>5.33770317186349</v>
      </c>
      <c r="N261" s="4">
        <v>4.9117596164245301</v>
      </c>
      <c r="O261" s="4">
        <v>4.4393156947001504</v>
      </c>
      <c r="P261" s="4">
        <v>4.8041923117072498</v>
      </c>
      <c r="Q261" s="4">
        <v>5.97715641755455</v>
      </c>
      <c r="R261" s="4">
        <v>6.0469137645750504</v>
      </c>
      <c r="S261" s="4">
        <v>7.5441642833285201</v>
      </c>
      <c r="T261" s="4">
        <v>5.3812935248018601</v>
      </c>
      <c r="U261" s="4">
        <v>6.6989947406896198</v>
      </c>
      <c r="V261" s="4">
        <v>8.7811900837622296</v>
      </c>
      <c r="W261" s="4">
        <v>9.1329412505663203</v>
      </c>
      <c r="X261" s="4">
        <v>7.9858177688461502</v>
      </c>
      <c r="Y261" s="4">
        <v>9.2549308948145406</v>
      </c>
      <c r="Z261" s="4">
        <v>7.8075973967951304</v>
      </c>
      <c r="AA261" s="4">
        <v>10.248499208570101</v>
      </c>
      <c r="AB261" s="4">
        <v>10.542978865065701</v>
      </c>
      <c r="AC261" s="4">
        <v>10.677060270692801</v>
      </c>
      <c r="AD261" s="4">
        <v>10.2218019162483</v>
      </c>
      <c r="AE261" s="4">
        <v>11.837394418505999</v>
      </c>
      <c r="AF261" t="s">
        <v>87</v>
      </c>
      <c r="AG261" s="4">
        <v>12.277512551308901</v>
      </c>
      <c r="AJ261" s="4">
        <v>11.182599573785</v>
      </c>
    </row>
    <row r="262" spans="1:70" ht="14.25" x14ac:dyDescent="0.45">
      <c r="A262" t="s">
        <v>597</v>
      </c>
      <c r="B262" s="4">
        <v>3</v>
      </c>
      <c r="E262" t="s">
        <v>598</v>
      </c>
      <c r="G262" t="s">
        <v>86</v>
      </c>
      <c r="H262" s="4">
        <v>22.888215524198699</v>
      </c>
      <c r="I262" s="4">
        <v>21.8552524862206</v>
      </c>
      <c r="J262" s="4">
        <v>23.348233314040399</v>
      </c>
      <c r="K262" s="4">
        <v>20.054772742790401</v>
      </c>
      <c r="L262" s="4">
        <v>20.1347154236629</v>
      </c>
      <c r="M262" s="4">
        <v>17.072458616468101</v>
      </c>
      <c r="N262" s="4">
        <v>17.960666390280799</v>
      </c>
      <c r="O262" s="4">
        <v>21.1916079037101</v>
      </c>
      <c r="P262" s="4">
        <v>25.395434756356</v>
      </c>
      <c r="Q262" s="4">
        <v>23.2976538162855</v>
      </c>
      <c r="R262" s="4">
        <v>25.099095618679598</v>
      </c>
      <c r="S262" s="4">
        <v>25.074809425585698</v>
      </c>
      <c r="T262" s="4">
        <v>26.939386287026501</v>
      </c>
      <c r="U262" s="4">
        <v>27.189474087528499</v>
      </c>
      <c r="V262" s="4">
        <v>28.3975536099701</v>
      </c>
      <c r="W262" s="4">
        <v>27.334443582046902</v>
      </c>
      <c r="X262" s="4">
        <v>34.4308181152876</v>
      </c>
      <c r="Y262" s="4">
        <v>25.8920572166735</v>
      </c>
      <c r="Z262" s="4">
        <v>24.582810359206501</v>
      </c>
      <c r="AA262" s="4">
        <v>22.673666026372299</v>
      </c>
      <c r="AB262" s="4">
        <v>32.972137696481099</v>
      </c>
      <c r="AC262" s="4">
        <v>30.8395477610038</v>
      </c>
      <c r="AD262" s="4">
        <v>33.289088710664899</v>
      </c>
      <c r="AE262" s="4">
        <v>44.133223639975299</v>
      </c>
      <c r="AF262" t="s">
        <v>96</v>
      </c>
      <c r="AG262" s="4">
        <v>33.850052569340598</v>
      </c>
      <c r="AJ262" s="4">
        <v>8.5258861301223199</v>
      </c>
    </row>
    <row r="263" spans="1:70" ht="14.25" x14ac:dyDescent="0.45">
      <c r="A263" s="3" t="s">
        <v>599</v>
      </c>
      <c r="B263" s="3">
        <v>2</v>
      </c>
      <c r="C263" s="3"/>
      <c r="D263" s="3" t="s">
        <v>600</v>
      </c>
      <c r="E263" s="3"/>
      <c r="F263" s="3"/>
      <c r="G263" s="3" t="s">
        <v>86</v>
      </c>
      <c r="H263" s="3">
        <v>176.56890645901899</v>
      </c>
      <c r="I263" s="3">
        <v>168.96113950419499</v>
      </c>
      <c r="J263" s="3">
        <v>174.46035720208999</v>
      </c>
      <c r="K263" s="3">
        <v>181.747626078157</v>
      </c>
      <c r="L263" s="3">
        <v>193.57385709435599</v>
      </c>
      <c r="M263" s="3">
        <v>180.99318202279599</v>
      </c>
      <c r="N263" s="3">
        <v>174.81147842388</v>
      </c>
      <c r="O263" s="3">
        <v>205.05769188113399</v>
      </c>
      <c r="P263" s="3">
        <v>203.80163377756301</v>
      </c>
      <c r="Q263" s="3">
        <v>234.58284789872999</v>
      </c>
      <c r="R263" s="3">
        <v>216.191253535416</v>
      </c>
      <c r="S263" s="3">
        <v>240.51454134130401</v>
      </c>
      <c r="T263" s="3">
        <v>257.56647968490302</v>
      </c>
      <c r="U263" s="3">
        <v>228.863753580235</v>
      </c>
      <c r="V263" s="3">
        <v>269.166981868476</v>
      </c>
      <c r="W263" s="3">
        <v>261.87992198661601</v>
      </c>
      <c r="X263" s="3">
        <v>239.37076404406</v>
      </c>
      <c r="Y263" s="3">
        <v>273.79661667370198</v>
      </c>
      <c r="Z263" s="3">
        <v>239.34465657949599</v>
      </c>
      <c r="AA263" s="3">
        <v>278.31609982741298</v>
      </c>
      <c r="AB263" s="3">
        <v>267.265835905095</v>
      </c>
      <c r="AC263" s="3">
        <v>250.83907594608399</v>
      </c>
      <c r="AD263" s="3">
        <v>247.22213328027399</v>
      </c>
      <c r="AE263" s="3">
        <v>305.97424546488497</v>
      </c>
      <c r="AF263" s="3" t="s">
        <v>99</v>
      </c>
      <c r="AG263" s="3">
        <v>14.483111703635499</v>
      </c>
      <c r="AH263" s="3"/>
      <c r="AI263" s="3"/>
      <c r="AJ263" s="3">
        <v>4.8011891266089997</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1.6557579130075899</v>
      </c>
      <c r="I264" s="4">
        <v>1.4368035752641499</v>
      </c>
      <c r="J264" s="4">
        <v>1.44879780880586</v>
      </c>
      <c r="K264" s="4">
        <v>1.8247586716420401</v>
      </c>
      <c r="L264" s="4">
        <v>2.6408969246241298</v>
      </c>
      <c r="M264" s="4">
        <v>2.3153824446703801</v>
      </c>
      <c r="N264" s="4">
        <v>3.3937461696528399</v>
      </c>
      <c r="O264" s="4">
        <v>3.0037304479158902</v>
      </c>
      <c r="P264" s="4">
        <v>4.0890114028749798</v>
      </c>
      <c r="Q264" s="4">
        <v>5.2626609540758</v>
      </c>
      <c r="R264" s="4">
        <v>3.2759350902166799</v>
      </c>
      <c r="S264" s="4">
        <v>4.4795355581851197</v>
      </c>
      <c r="T264" s="4">
        <v>5.0084021219155597</v>
      </c>
      <c r="U264" s="4">
        <v>4.9580826599056396</v>
      </c>
      <c r="V264" s="4">
        <v>6.6439015646506201</v>
      </c>
      <c r="W264" s="4">
        <v>5.4385650034681499</v>
      </c>
      <c r="X264" s="4">
        <v>4.8059725686487598</v>
      </c>
      <c r="Y264" s="4">
        <v>6.0221299745926196</v>
      </c>
      <c r="Z264" s="4">
        <v>5.70250268064573</v>
      </c>
      <c r="AA264" s="4">
        <v>3.93966769698801</v>
      </c>
      <c r="AB264" s="4">
        <v>5.6781740640436196</v>
      </c>
      <c r="AC264" s="4">
        <v>5.3920012718489101</v>
      </c>
      <c r="AD264" s="4">
        <v>5.6909973062323997</v>
      </c>
      <c r="AE264" s="4">
        <v>5.3219752063177301</v>
      </c>
      <c r="AF264" t="s">
        <v>87</v>
      </c>
      <c r="AG264" s="4">
        <v>-6.2731232559684802</v>
      </c>
      <c r="AJ264" s="4">
        <v>16.373636048181702</v>
      </c>
    </row>
    <row r="265" spans="1:70" ht="14.25" x14ac:dyDescent="0.45">
      <c r="A265" t="s">
        <v>603</v>
      </c>
      <c r="B265" s="4">
        <v>3</v>
      </c>
      <c r="E265" t="s">
        <v>604</v>
      </c>
      <c r="G265" t="s">
        <v>86</v>
      </c>
      <c r="H265" s="4">
        <v>38.747041719948299</v>
      </c>
      <c r="I265" s="4">
        <v>38.054665720347998</v>
      </c>
      <c r="J265" s="4">
        <v>42.739786700025398</v>
      </c>
      <c r="K265" s="4">
        <v>41.128080568456703</v>
      </c>
      <c r="L265" s="4">
        <v>43.6531954496987</v>
      </c>
      <c r="M265" s="4">
        <v>43.704954500435001</v>
      </c>
      <c r="N265" s="4">
        <v>39.473351598831897</v>
      </c>
      <c r="O265" s="4">
        <v>46.3906978760645</v>
      </c>
      <c r="P265" s="4">
        <v>43.490690005956402</v>
      </c>
      <c r="Q265" s="4">
        <v>47.133305973277999</v>
      </c>
      <c r="R265" s="4">
        <v>47.425325393195003</v>
      </c>
      <c r="S265" s="4">
        <v>51.4152598230501</v>
      </c>
      <c r="T265" s="4">
        <v>54.683598476543999</v>
      </c>
      <c r="U265" s="4">
        <v>46.256375219616203</v>
      </c>
      <c r="V265" s="4">
        <v>46.111756419405602</v>
      </c>
      <c r="W265" s="4">
        <v>44.249342454329302</v>
      </c>
      <c r="X265" s="4">
        <v>39.748609217718297</v>
      </c>
      <c r="Y265" s="4">
        <v>43.982530428061501</v>
      </c>
      <c r="Z265" s="4">
        <v>34.794916453207797</v>
      </c>
      <c r="AA265" s="4">
        <v>46.596424427391597</v>
      </c>
      <c r="AB265" s="4">
        <v>42.357050826412802</v>
      </c>
      <c r="AC265" s="4">
        <v>50.7837710320292</v>
      </c>
      <c r="AD265" s="4">
        <v>46.641294998163303</v>
      </c>
      <c r="AE265" s="4">
        <v>46.863374412834602</v>
      </c>
      <c r="AF265" t="s">
        <v>96</v>
      </c>
      <c r="AG265" s="4">
        <v>10.6388983616673</v>
      </c>
      <c r="AJ265" s="4">
        <v>7.0056325411952702</v>
      </c>
    </row>
    <row r="266" spans="1:70" ht="14.25" x14ac:dyDescent="0.45">
      <c r="A266" t="s">
        <v>605</v>
      </c>
      <c r="B266" s="4">
        <v>4</v>
      </c>
      <c r="F266" t="s">
        <v>606</v>
      </c>
      <c r="G266" t="s">
        <v>86</v>
      </c>
      <c r="H266" s="4">
        <v>5.0607622062449096</v>
      </c>
      <c r="I266" s="4">
        <v>4.4395881157294701</v>
      </c>
      <c r="J266" s="4">
        <v>5.7326823315168296</v>
      </c>
      <c r="K266" s="4">
        <v>6.1819002618302399</v>
      </c>
      <c r="L266" s="4">
        <v>5.6696778283459501</v>
      </c>
      <c r="M266" s="4">
        <v>5.97996916558726</v>
      </c>
      <c r="N266" s="4">
        <v>5.9363576552867796</v>
      </c>
      <c r="O266" s="4">
        <v>4.6520046620516702</v>
      </c>
      <c r="P266" s="4">
        <v>4.7417139313207599</v>
      </c>
      <c r="Q266" s="4">
        <v>5.5762602578095599</v>
      </c>
      <c r="R266" s="4">
        <v>7.20876539164483</v>
      </c>
      <c r="S266" s="4">
        <v>7.3902314803809199</v>
      </c>
      <c r="T266" s="4">
        <v>8.6540872449860906</v>
      </c>
      <c r="U266" s="4">
        <v>7.38500163978948</v>
      </c>
      <c r="V266" s="4">
        <v>8.7262748434813808</v>
      </c>
      <c r="W266" s="4">
        <v>8.3852441639480499</v>
      </c>
      <c r="X266" s="4">
        <v>5.1400713224230401</v>
      </c>
      <c r="Y266" s="4">
        <v>7.0692125971011599</v>
      </c>
      <c r="Z266" s="4">
        <v>9.0361604217549303</v>
      </c>
      <c r="AA266" s="4">
        <v>6.7218717396179697</v>
      </c>
      <c r="AB266" s="4">
        <v>6.8216576842446202</v>
      </c>
      <c r="AC266" s="4">
        <v>8.7207771465747292</v>
      </c>
      <c r="AD266" s="4">
        <v>4.3464628994734902</v>
      </c>
      <c r="AE266" s="4">
        <v>11.4845394890483</v>
      </c>
      <c r="AF266" t="s">
        <v>87</v>
      </c>
      <c r="AG266" s="4">
        <v>68.354086655112596</v>
      </c>
      <c r="AJ266" s="4">
        <v>17.375163875283</v>
      </c>
    </row>
    <row r="267" spans="1:70" ht="14.25" x14ac:dyDescent="0.45">
      <c r="A267" t="s">
        <v>607</v>
      </c>
      <c r="B267" s="4">
        <v>4</v>
      </c>
      <c r="F267" t="s">
        <v>608</v>
      </c>
      <c r="G267" t="s">
        <v>86</v>
      </c>
      <c r="H267" s="4">
        <v>15.6016843125477</v>
      </c>
      <c r="I267" s="4">
        <v>15.6600349126839</v>
      </c>
      <c r="J267" s="4">
        <v>16.822036633452502</v>
      </c>
      <c r="K267" s="4">
        <v>15.617454383801</v>
      </c>
      <c r="L267" s="4">
        <v>18.0475916088863</v>
      </c>
      <c r="M267" s="4">
        <v>18.938625659442501</v>
      </c>
      <c r="N267" s="4">
        <v>16.6518511842532</v>
      </c>
      <c r="O267" s="4">
        <v>19.129967797160401</v>
      </c>
      <c r="P267" s="4">
        <v>17.819288686571401</v>
      </c>
      <c r="Q267" s="4">
        <v>17.005750918537199</v>
      </c>
      <c r="R267" s="4">
        <v>16.443149442118798</v>
      </c>
      <c r="S267" s="4">
        <v>17.0446681149974</v>
      </c>
      <c r="T267" s="4">
        <v>18.914868132597899</v>
      </c>
      <c r="U267" s="4">
        <v>16.895543553500602</v>
      </c>
      <c r="V267" s="4">
        <v>17.510472956688901</v>
      </c>
      <c r="W267" s="4">
        <v>16.9468574128251</v>
      </c>
      <c r="X267" s="4">
        <v>16.345716951386699</v>
      </c>
      <c r="Y267" s="4">
        <v>15.430779197310599</v>
      </c>
      <c r="Z267" s="4">
        <v>12.1175321677488</v>
      </c>
      <c r="AA267" s="4">
        <v>16.515546639104699</v>
      </c>
      <c r="AB267" s="4">
        <v>17.922326192382801</v>
      </c>
      <c r="AC267" s="4">
        <v>20.709513664316901</v>
      </c>
      <c r="AD267" s="4">
        <v>19.700498193951301</v>
      </c>
      <c r="AE267" s="4">
        <v>18.575854256814001</v>
      </c>
      <c r="AF267" t="s">
        <v>87</v>
      </c>
      <c r="AG267" s="4">
        <v>3.6464466577390602</v>
      </c>
      <c r="AJ267" s="4">
        <v>9.5217308076882592</v>
      </c>
    </row>
    <row r="268" spans="1:70" ht="14.25" x14ac:dyDescent="0.45">
      <c r="A268" t="s">
        <v>609</v>
      </c>
      <c r="B268" s="4">
        <v>4</v>
      </c>
      <c r="F268" t="s">
        <v>610</v>
      </c>
      <c r="G268" t="s">
        <v>86</v>
      </c>
      <c r="H268" s="4">
        <v>10.4583878433208</v>
      </c>
      <c r="I268" s="4">
        <v>11.1502775535292</v>
      </c>
      <c r="J268" s="4">
        <v>12.158781580682501</v>
      </c>
      <c r="K268" s="4">
        <v>11.217143015114599</v>
      </c>
      <c r="L268" s="4">
        <v>11.4821061984248</v>
      </c>
      <c r="M268" s="4">
        <v>10.2014885501492</v>
      </c>
      <c r="N268" s="4">
        <v>8.963704531526</v>
      </c>
      <c r="O268" s="4">
        <v>12.134709498930301</v>
      </c>
      <c r="P268" s="4">
        <v>12.847050828862701</v>
      </c>
      <c r="Q268" s="4">
        <v>14.3530473146165</v>
      </c>
      <c r="R268" s="4">
        <v>10.6507786046016</v>
      </c>
      <c r="S268" s="4">
        <v>15.814261925085001</v>
      </c>
      <c r="T268" s="4">
        <v>14.495859014243701</v>
      </c>
      <c r="U268" s="4">
        <v>11.9306326009053</v>
      </c>
      <c r="V268" s="4">
        <v>12.1976283546398</v>
      </c>
      <c r="W268" s="4">
        <v>11.981793118356901</v>
      </c>
      <c r="X268" s="4">
        <v>10.522248339428501</v>
      </c>
      <c r="Y268" s="4">
        <v>12.924946958399801</v>
      </c>
      <c r="Z268" s="4">
        <v>8.3672655924227008</v>
      </c>
      <c r="AA268" s="4">
        <v>14.6704344900884</v>
      </c>
      <c r="AB268" s="4">
        <v>10.360692981114401</v>
      </c>
      <c r="AC268" s="4">
        <v>13.4122182481014</v>
      </c>
      <c r="AD268" s="4">
        <v>13.701079037590301</v>
      </c>
      <c r="AE268" s="4">
        <v>10.850843860739699</v>
      </c>
      <c r="AF268" t="s">
        <v>87</v>
      </c>
      <c r="AG268" s="4">
        <v>4.7308696485717201</v>
      </c>
      <c r="AJ268" s="4">
        <v>11.693311853052901</v>
      </c>
    </row>
    <row r="269" spans="1:70" ht="14.25" x14ac:dyDescent="0.45">
      <c r="A269" t="s">
        <v>611</v>
      </c>
      <c r="B269" s="4">
        <v>4</v>
      </c>
      <c r="F269" t="s">
        <v>612</v>
      </c>
      <c r="G269" t="s">
        <v>86</v>
      </c>
      <c r="H269" s="4">
        <v>7.6262073578348799</v>
      </c>
      <c r="I269" s="4">
        <v>6.8047651384055001</v>
      </c>
      <c r="J269" s="4">
        <v>8.0262861543735404</v>
      </c>
      <c r="K269" s="4">
        <v>8.1115829077107904</v>
      </c>
      <c r="L269" s="4">
        <v>8.4538198140416903</v>
      </c>
      <c r="M269" s="4">
        <v>8.5848711252561198</v>
      </c>
      <c r="N269" s="4">
        <v>7.9214382277659601</v>
      </c>
      <c r="O269" s="4">
        <v>10.474015917922101</v>
      </c>
      <c r="P269" s="4">
        <v>8.0826365592014202</v>
      </c>
      <c r="Q269" s="4">
        <v>10.1982474823147</v>
      </c>
      <c r="R269" s="4">
        <v>13.1226319548297</v>
      </c>
      <c r="S269" s="4">
        <v>11.1660983025867</v>
      </c>
      <c r="T269" s="4">
        <v>12.6187840847163</v>
      </c>
      <c r="U269" s="4">
        <v>10.045197425420801</v>
      </c>
      <c r="V269" s="4">
        <v>7.6773802645954596</v>
      </c>
      <c r="W269" s="4">
        <v>6.9354477591992802</v>
      </c>
      <c r="X269" s="4">
        <v>7.7405726044800103</v>
      </c>
      <c r="Y269" s="4">
        <v>8.5575916752500092</v>
      </c>
      <c r="Z269" s="4">
        <v>5.27395827128134</v>
      </c>
      <c r="AA269" s="4">
        <v>8.6885715585804295</v>
      </c>
      <c r="AB269" s="4">
        <v>7.25237396867099</v>
      </c>
      <c r="AC269" s="4">
        <v>7.9412619730362204</v>
      </c>
      <c r="AD269" s="4">
        <v>8.8932548671482792</v>
      </c>
      <c r="AE269" s="4">
        <v>5.9521368062326001</v>
      </c>
      <c r="AF269" t="s">
        <v>87</v>
      </c>
      <c r="AG269" s="4">
        <v>-17.9284351311059</v>
      </c>
      <c r="AJ269" s="4">
        <v>16.992523945509699</v>
      </c>
    </row>
    <row r="270" spans="1:70" ht="14.25" x14ac:dyDescent="0.45">
      <c r="A270" t="s">
        <v>613</v>
      </c>
      <c r="B270" s="4">
        <v>3</v>
      </c>
      <c r="E270" t="s">
        <v>614</v>
      </c>
      <c r="G270" t="s">
        <v>86</v>
      </c>
      <c r="H270" s="4">
        <v>3.7831528208227501</v>
      </c>
      <c r="I270" s="4">
        <v>2.9428920014563702</v>
      </c>
      <c r="J270" s="4">
        <v>2.8700761696745101</v>
      </c>
      <c r="K270" s="4">
        <v>3.2932536691855301</v>
      </c>
      <c r="L270" s="4">
        <v>3.3651874735398599</v>
      </c>
      <c r="M270" s="4">
        <v>4.4307276931221802</v>
      </c>
      <c r="N270" s="4">
        <v>4.0197970366631797</v>
      </c>
      <c r="O270" s="4">
        <v>4.4413331612622304</v>
      </c>
      <c r="P270" s="4">
        <v>3.9832671866972702</v>
      </c>
      <c r="Q270" s="4">
        <v>3.8256769402495299</v>
      </c>
      <c r="R270" s="4">
        <v>4.6886723445541696</v>
      </c>
      <c r="S270" s="4">
        <v>4.3059085978207303</v>
      </c>
      <c r="T270" s="4">
        <v>5.8884966900474698</v>
      </c>
      <c r="U270" s="4">
        <v>3.79518236096265</v>
      </c>
      <c r="V270" s="4">
        <v>3.8685882094216399</v>
      </c>
      <c r="W270" s="4">
        <v>4.0391098508894903</v>
      </c>
      <c r="X270" s="4">
        <v>4.3252420032627201</v>
      </c>
      <c r="Y270" s="4">
        <v>7.64715345111322</v>
      </c>
      <c r="Z270" s="4">
        <v>4.2222955263001101</v>
      </c>
      <c r="AA270" s="4">
        <v>2.8041520000259998</v>
      </c>
      <c r="AB270" s="4">
        <v>3.98818099205528</v>
      </c>
      <c r="AC270" s="4">
        <v>6.6914037373016599</v>
      </c>
      <c r="AD270" s="4">
        <v>4.9844098200073503</v>
      </c>
      <c r="AE270" s="4">
        <v>4.5758186360318804</v>
      </c>
      <c r="AF270" t="s">
        <v>87</v>
      </c>
      <c r="AG270" s="4">
        <v>14.734477827039701</v>
      </c>
      <c r="AJ270" s="4">
        <v>14.687648913263001</v>
      </c>
    </row>
    <row r="271" spans="1:70" ht="14.25" x14ac:dyDescent="0.45">
      <c r="A271" t="s">
        <v>615</v>
      </c>
      <c r="B271" s="4">
        <v>4</v>
      </c>
      <c r="F271" t="s">
        <v>616</v>
      </c>
      <c r="G271" t="s">
        <v>86</v>
      </c>
      <c r="H271" s="4">
        <v>1.79661387028896</v>
      </c>
      <c r="I271" s="4">
        <v>1.56707382747337</v>
      </c>
      <c r="J271" s="4">
        <v>1.6073001295473499</v>
      </c>
      <c r="K271" s="4">
        <v>2.0935409736848798</v>
      </c>
      <c r="L271" s="4">
        <v>2.31512288966114</v>
      </c>
      <c r="M271" s="4">
        <v>3.0626434474275701</v>
      </c>
      <c r="N271" s="4">
        <v>3.0137982623742698</v>
      </c>
      <c r="O271" s="4">
        <v>2.9957099848967301</v>
      </c>
      <c r="P271" s="4">
        <v>2.7349276753568201</v>
      </c>
      <c r="Q271" s="4">
        <v>2.5536802517596802</v>
      </c>
      <c r="R271" s="4">
        <v>3.3536294628244199</v>
      </c>
      <c r="S271" s="4">
        <v>3.1571458842374098</v>
      </c>
      <c r="T271" s="4">
        <v>3.6756840039310901</v>
      </c>
      <c r="U271" s="4">
        <v>2.21889923624463</v>
      </c>
      <c r="V271" s="4">
        <v>2.8585591851927199</v>
      </c>
      <c r="W271" s="4">
        <v>2.8873385037093802</v>
      </c>
      <c r="X271" s="4">
        <v>2.9498256002934502</v>
      </c>
      <c r="Y271" s="4">
        <v>4.6546590872297102</v>
      </c>
      <c r="Z271" s="4">
        <v>3.0966700422946301</v>
      </c>
      <c r="AA271" s="4">
        <v>1.6957651192345</v>
      </c>
      <c r="AB271" s="4">
        <v>2.708750888495</v>
      </c>
      <c r="AC271" s="4">
        <v>5.0106099746362904</v>
      </c>
      <c r="AD271" s="4">
        <v>2.7621831761968898</v>
      </c>
      <c r="AE271" s="4">
        <v>3.7420260332206099</v>
      </c>
      <c r="AF271" t="s">
        <v>87</v>
      </c>
      <c r="AG271" s="4">
        <v>38.145816550140502</v>
      </c>
      <c r="AJ271" s="4">
        <v>18.5267106909176</v>
      </c>
    </row>
    <row r="272" spans="1:70" ht="14.25" x14ac:dyDescent="0.45">
      <c r="A272" t="s">
        <v>617</v>
      </c>
      <c r="B272" s="4">
        <v>4</v>
      </c>
      <c r="F272" t="s">
        <v>618</v>
      </c>
      <c r="G272" t="s">
        <v>86</v>
      </c>
      <c r="H272" s="4">
        <v>1.9865389505338</v>
      </c>
      <c r="I272" s="4">
        <v>1.375818173983</v>
      </c>
      <c r="J272" s="4">
        <v>1.2627760401271499</v>
      </c>
      <c r="K272" s="4">
        <v>1.1997126955006501</v>
      </c>
      <c r="L272" s="4">
        <v>1.0500645838787099</v>
      </c>
      <c r="M272" s="4">
        <v>1.3680842456946101</v>
      </c>
      <c r="N272" s="4">
        <v>1.00599877428891</v>
      </c>
      <c r="O272" s="4">
        <v>1.4456231763655001</v>
      </c>
      <c r="P272" s="4">
        <v>1.2483395113404501</v>
      </c>
      <c r="Q272" s="4">
        <v>1.2719966884898499</v>
      </c>
      <c r="R272" s="4">
        <v>1.3350428817297499</v>
      </c>
      <c r="S272" s="4">
        <v>1.14876271358333</v>
      </c>
      <c r="T272" s="4">
        <v>2.2128126861163699</v>
      </c>
      <c r="U272" s="4">
        <v>1.57628312471802</v>
      </c>
      <c r="V272" s="4">
        <v>1.01002902422892</v>
      </c>
      <c r="W272" s="4">
        <v>1.1517713471801001</v>
      </c>
      <c r="X272" s="4">
        <v>1.3754164029692699</v>
      </c>
      <c r="Y272" s="4">
        <v>2.9924943638835102</v>
      </c>
      <c r="Z272" s="4">
        <v>1.12562548400548</v>
      </c>
      <c r="AA272" s="4">
        <v>1.1083868807914901</v>
      </c>
      <c r="AB272" s="4">
        <v>1.27943010356028</v>
      </c>
      <c r="AC272" s="4">
        <v>1.68079376266537</v>
      </c>
      <c r="AD272" s="4">
        <v>2.2222266438104601</v>
      </c>
      <c r="AE272" s="4">
        <v>0.83379260281127099</v>
      </c>
      <c r="AF272" t="s">
        <v>87</v>
      </c>
      <c r="AG272" s="4">
        <v>-34.830937579859103</v>
      </c>
      <c r="AJ272" s="4">
        <v>21.248233918724999</v>
      </c>
    </row>
    <row r="273" spans="1:36" ht="14.25" x14ac:dyDescent="0.45">
      <c r="A273" t="s">
        <v>619</v>
      </c>
      <c r="B273" s="4">
        <v>3</v>
      </c>
      <c r="E273" t="s">
        <v>620</v>
      </c>
      <c r="G273" t="s">
        <v>86</v>
      </c>
      <c r="H273" s="4">
        <v>4.9065437781225496</v>
      </c>
      <c r="I273" s="4">
        <v>5.0823002819876502</v>
      </c>
      <c r="J273" s="4">
        <v>5.2424044177929199</v>
      </c>
      <c r="K273" s="4">
        <v>4.9692842824679202</v>
      </c>
      <c r="L273" s="4">
        <v>6.0310896971127201</v>
      </c>
      <c r="M273" s="4">
        <v>5.12626024761878</v>
      </c>
      <c r="N273" s="4">
        <v>5.26406503478856</v>
      </c>
      <c r="O273" s="4">
        <v>5.5922610345641202</v>
      </c>
      <c r="P273" s="4">
        <v>4.9778062514199899</v>
      </c>
      <c r="Q273" s="4">
        <v>7.8763313703672901</v>
      </c>
      <c r="R273" s="4">
        <v>6.4089907689922896</v>
      </c>
      <c r="S273" s="4">
        <v>6.3147577187063</v>
      </c>
      <c r="T273" s="4">
        <v>6.3107509731333602</v>
      </c>
      <c r="U273" s="4">
        <v>8.5789564119819506</v>
      </c>
      <c r="V273" s="4">
        <v>6.2013644165832096</v>
      </c>
      <c r="W273" s="4">
        <v>5.4887438739329903</v>
      </c>
      <c r="X273" s="4">
        <v>7.57597184834398</v>
      </c>
      <c r="Y273" s="4">
        <v>5.4200968823701903</v>
      </c>
      <c r="Z273" s="4">
        <v>4.7130607017334798</v>
      </c>
      <c r="AA273" s="4">
        <v>5.0358353565984402</v>
      </c>
      <c r="AB273" s="4">
        <v>5.2491699882133798</v>
      </c>
      <c r="AC273" s="4">
        <v>6.4828278417691001</v>
      </c>
      <c r="AD273" s="4">
        <v>5.8889785110811799</v>
      </c>
      <c r="AE273" s="4">
        <v>14.8870580464922</v>
      </c>
      <c r="AF273" t="s">
        <v>87</v>
      </c>
      <c r="AG273" s="4">
        <v>183.60784809636499</v>
      </c>
      <c r="AJ273" s="4">
        <v>21.4838243718022</v>
      </c>
    </row>
    <row r="274" spans="1:36" ht="14.25" x14ac:dyDescent="0.45">
      <c r="A274" t="s">
        <v>621</v>
      </c>
      <c r="B274" s="4">
        <v>3</v>
      </c>
      <c r="E274" t="s">
        <v>622</v>
      </c>
      <c r="G274" t="s">
        <v>86</v>
      </c>
      <c r="H274" s="4">
        <v>19.0706200687655</v>
      </c>
      <c r="I274" s="4">
        <v>19.601758793003601</v>
      </c>
      <c r="J274" s="4">
        <v>22.047911904361101</v>
      </c>
      <c r="K274" s="4">
        <v>19.848618006913899</v>
      </c>
      <c r="L274" s="4">
        <v>21.046704341764599</v>
      </c>
      <c r="M274" s="4">
        <v>24.755313689252599</v>
      </c>
      <c r="N274" s="4">
        <v>22.2963084465914</v>
      </c>
      <c r="O274" s="4">
        <v>22.925504971578</v>
      </c>
      <c r="P274" s="4">
        <v>29.6843208933992</v>
      </c>
      <c r="Q274" s="4">
        <v>29.9435177011893</v>
      </c>
      <c r="R274" s="4">
        <v>27.077811498933301</v>
      </c>
      <c r="S274" s="4">
        <v>27.1368987262431</v>
      </c>
      <c r="T274" s="4">
        <v>32.474945371899899</v>
      </c>
      <c r="U274" s="4">
        <v>32.816048871971702</v>
      </c>
      <c r="V274" s="4">
        <v>28.623026529838899</v>
      </c>
      <c r="W274" s="4">
        <v>29.3740976288261</v>
      </c>
      <c r="X274" s="4">
        <v>31.732794192077801</v>
      </c>
      <c r="Y274" s="4">
        <v>27.875369616303701</v>
      </c>
      <c r="Z274" s="4">
        <v>25.044836033835701</v>
      </c>
      <c r="AA274" s="4">
        <v>29.9812332003991</v>
      </c>
      <c r="AB274" s="4">
        <v>28.753166641174001</v>
      </c>
      <c r="AC274" s="4">
        <v>19.9801508049426</v>
      </c>
      <c r="AD274" s="4">
        <v>20.219912452553</v>
      </c>
      <c r="AE274" s="4">
        <v>25.344288618594099</v>
      </c>
      <c r="AF274" t="s">
        <v>87</v>
      </c>
      <c r="AG274" s="4">
        <v>-11.855661204628699</v>
      </c>
      <c r="AJ274" s="4">
        <v>11.373451903139999</v>
      </c>
    </row>
    <row r="275" spans="1:36" ht="14.25" x14ac:dyDescent="0.45">
      <c r="A275" t="s">
        <v>623</v>
      </c>
      <c r="B275" s="4">
        <v>4</v>
      </c>
      <c r="F275" t="s">
        <v>624</v>
      </c>
      <c r="G275" t="s">
        <v>86</v>
      </c>
      <c r="H275" s="4">
        <v>5.3327443183702599</v>
      </c>
      <c r="I275" s="4">
        <v>5.2358175312387196</v>
      </c>
      <c r="J275" s="4">
        <v>7.5671999625327304</v>
      </c>
      <c r="K275" s="4">
        <v>6.4260541857955698</v>
      </c>
      <c r="L275" s="4">
        <v>6.6166420963250197</v>
      </c>
      <c r="M275" s="4">
        <v>7.1242372733559796</v>
      </c>
      <c r="N275" s="4">
        <v>5.9980722088034897</v>
      </c>
      <c r="O275" s="4">
        <v>7.38641189387784</v>
      </c>
      <c r="P275" s="4">
        <v>6.9091597569188004</v>
      </c>
      <c r="Q275" s="4">
        <v>13.361895698044099</v>
      </c>
      <c r="R275" s="4">
        <v>11.8148594380289</v>
      </c>
      <c r="S275" s="4">
        <v>7.4535045973357104</v>
      </c>
      <c r="T275" s="4">
        <v>12.2754298115312</v>
      </c>
      <c r="U275" s="4">
        <v>7.2957375938490401</v>
      </c>
      <c r="V275" s="4">
        <v>7.2922009476807403</v>
      </c>
      <c r="W275" s="4">
        <v>8.8102725139227207</v>
      </c>
      <c r="X275" s="4">
        <v>9.1922347101772797</v>
      </c>
      <c r="Y275" s="4">
        <v>7.5722399191449599</v>
      </c>
      <c r="Z275" s="4">
        <v>6.5309138023470501</v>
      </c>
      <c r="AA275" s="4">
        <v>8.9071678838759496</v>
      </c>
      <c r="AB275" s="4">
        <v>8.5888378035503798</v>
      </c>
      <c r="AC275" s="4">
        <v>6.5614179943177096</v>
      </c>
      <c r="AD275" s="4">
        <v>7.3587907126239704</v>
      </c>
      <c r="AE275" s="4">
        <v>9.8702522894317894</v>
      </c>
      <c r="AF275" t="s">
        <v>87</v>
      </c>
      <c r="AG275" s="4">
        <v>14.91953294719</v>
      </c>
      <c r="AJ275" s="4">
        <v>23.5555216098352</v>
      </c>
    </row>
    <row r="276" spans="1:36" ht="14.25" x14ac:dyDescent="0.45">
      <c r="A276" t="s">
        <v>625</v>
      </c>
      <c r="B276" s="4">
        <v>4</v>
      </c>
      <c r="F276" t="s">
        <v>626</v>
      </c>
      <c r="G276" t="s">
        <v>86</v>
      </c>
      <c r="H276" s="4">
        <v>1.79009754677418</v>
      </c>
      <c r="I276" s="4">
        <v>1.1224371673842899</v>
      </c>
      <c r="J276" s="4">
        <v>2.1211417022256001</v>
      </c>
      <c r="K276" s="4">
        <v>1.5884846093104099</v>
      </c>
      <c r="L276" s="4">
        <v>2.2028606517284399</v>
      </c>
      <c r="M276" s="4">
        <v>1.5419119787879301</v>
      </c>
      <c r="N276" s="4">
        <v>3.4161307184830001</v>
      </c>
      <c r="O276" s="4">
        <v>4.5302690560353698</v>
      </c>
      <c r="P276" s="4">
        <v>6.4527295465663501</v>
      </c>
      <c r="Q276" s="4">
        <v>5.2041001165750602</v>
      </c>
      <c r="R276" s="4">
        <v>4.3910270162163796</v>
      </c>
      <c r="S276" s="4">
        <v>6.4776924509563596</v>
      </c>
      <c r="T276" s="4">
        <v>5.8531589706158904</v>
      </c>
      <c r="U276" s="4">
        <v>9.5499736604067706</v>
      </c>
      <c r="V276" s="4">
        <v>6.1528888329521898</v>
      </c>
      <c r="W276" s="4">
        <v>5.1321289243916004</v>
      </c>
      <c r="X276" s="4">
        <v>10.2846722841751</v>
      </c>
      <c r="Y276" s="4">
        <v>6.1711241356695599</v>
      </c>
      <c r="Z276" s="4">
        <v>7.4857754512420298</v>
      </c>
      <c r="AA276" s="4">
        <v>7.8584933256628</v>
      </c>
      <c r="AB276" s="4">
        <v>11.1166065339248</v>
      </c>
      <c r="AC276" s="4">
        <v>8.9762253634220404</v>
      </c>
      <c r="AD276" s="4">
        <v>6.0686413309660798</v>
      </c>
      <c r="AE276" s="4">
        <v>8.2788199877822706</v>
      </c>
      <c r="AF276" t="s">
        <v>87</v>
      </c>
      <c r="AG276" s="4">
        <v>-25.527453341830199</v>
      </c>
      <c r="AJ276" s="4">
        <v>13.6757894276711</v>
      </c>
    </row>
    <row r="277" spans="1:36" ht="14.25" x14ac:dyDescent="0.45">
      <c r="A277" t="s">
        <v>627</v>
      </c>
      <c r="B277" s="4">
        <v>4</v>
      </c>
      <c r="F277" t="s">
        <v>628</v>
      </c>
      <c r="G277" t="s">
        <v>86</v>
      </c>
      <c r="H277" s="4">
        <v>11.9477782036211</v>
      </c>
      <c r="I277" s="4">
        <v>13.2435040943805</v>
      </c>
      <c r="J277" s="4">
        <v>12.3595702396027</v>
      </c>
      <c r="K277" s="4">
        <v>11.8340792118079</v>
      </c>
      <c r="L277" s="4">
        <v>12.2272015937112</v>
      </c>
      <c r="M277" s="4">
        <v>16.0891644371087</v>
      </c>
      <c r="N277" s="4">
        <v>12.882105519304901</v>
      </c>
      <c r="O277" s="4">
        <v>11.0088240216648</v>
      </c>
      <c r="P277" s="4">
        <v>16.3224315899141</v>
      </c>
      <c r="Q277" s="4">
        <v>11.3775218865702</v>
      </c>
      <c r="R277" s="4">
        <v>10.871925044687901</v>
      </c>
      <c r="S277" s="4">
        <v>13.205701677951</v>
      </c>
      <c r="T277" s="4">
        <v>14.346356589752901</v>
      </c>
      <c r="U277" s="4">
        <v>15.9703376177159</v>
      </c>
      <c r="V277" s="4">
        <v>15.177936749205999</v>
      </c>
      <c r="W277" s="4">
        <v>15.431696190511801</v>
      </c>
      <c r="X277" s="4">
        <v>12.2558871977254</v>
      </c>
      <c r="Y277" s="4">
        <v>14.1320055614892</v>
      </c>
      <c r="Z277" s="4">
        <v>11.028146780246599</v>
      </c>
      <c r="AA277" s="4">
        <v>13.215571990860299</v>
      </c>
      <c r="AB277" s="4">
        <v>9.0477223036988406</v>
      </c>
      <c r="AC277" s="4">
        <v>4.44250744720288</v>
      </c>
      <c r="AD277" s="4">
        <v>6.7924804089629003</v>
      </c>
      <c r="AE277" s="4">
        <v>7.1952163413800099</v>
      </c>
      <c r="AF277" t="s">
        <v>87</v>
      </c>
      <c r="AG277" s="4">
        <v>-20.4748322300022</v>
      </c>
      <c r="AJ277" s="4">
        <v>22.273847833470899</v>
      </c>
    </row>
    <row r="278" spans="1:36" ht="14.25" x14ac:dyDescent="0.45">
      <c r="A278" t="s">
        <v>629</v>
      </c>
      <c r="B278" s="4">
        <v>3</v>
      </c>
      <c r="E278" t="s">
        <v>630</v>
      </c>
      <c r="G278" t="s">
        <v>86</v>
      </c>
      <c r="H278" s="4">
        <v>3.4685220945101798</v>
      </c>
      <c r="I278" s="4">
        <v>2.8436029993307499</v>
      </c>
      <c r="J278" s="4">
        <v>1.60079567352303</v>
      </c>
      <c r="K278" s="4">
        <v>3.4269970306611599</v>
      </c>
      <c r="L278" s="4">
        <v>1.9626954101526599</v>
      </c>
      <c r="M278" s="4">
        <v>2.10972574489473</v>
      </c>
      <c r="N278" s="4">
        <v>0.645792926925988</v>
      </c>
      <c r="O278" s="4">
        <v>5.6353245187218102</v>
      </c>
      <c r="P278" s="4">
        <v>4.6956920425494504</v>
      </c>
      <c r="Q278" s="4">
        <v>17.3301559700054</v>
      </c>
      <c r="R278" s="4">
        <v>9.8535168347034396</v>
      </c>
      <c r="S278" s="4">
        <v>2.0342083916875602</v>
      </c>
      <c r="T278" s="4">
        <v>11.7735903640566</v>
      </c>
      <c r="U278" s="4">
        <v>8.1176427000842803</v>
      </c>
      <c r="V278" s="4">
        <v>11.605415340029699</v>
      </c>
      <c r="W278" s="4">
        <v>18.170762071375801</v>
      </c>
      <c r="X278" s="4">
        <v>5.0076810529195797</v>
      </c>
      <c r="Y278" s="4">
        <v>30.697358993242599</v>
      </c>
      <c r="Z278" s="4">
        <v>9.8288839578245</v>
      </c>
      <c r="AA278" s="4">
        <v>11.4950564076562</v>
      </c>
      <c r="AB278" s="4">
        <v>9.7403426216675797</v>
      </c>
      <c r="AC278" s="4">
        <v>20.513570539993601</v>
      </c>
      <c r="AD278" s="4">
        <v>10.1983906269132</v>
      </c>
      <c r="AE278" s="4">
        <v>10.820899699094101</v>
      </c>
      <c r="AF278" t="s">
        <v>87</v>
      </c>
      <c r="AG278" s="4">
        <v>11.0936249308399</v>
      </c>
      <c r="AJ278" s="4">
        <v>41.402420241334397</v>
      </c>
    </row>
    <row r="279" spans="1:36" ht="14.25" x14ac:dyDescent="0.45">
      <c r="A279" t="s">
        <v>631</v>
      </c>
      <c r="B279" s="4">
        <v>3</v>
      </c>
      <c r="E279" t="s">
        <v>632</v>
      </c>
      <c r="G279" t="s">
        <v>86</v>
      </c>
      <c r="H279" s="4">
        <v>0.70941785175985905</v>
      </c>
      <c r="I279" s="4">
        <v>0.22114251229830101</v>
      </c>
      <c r="J279" s="4">
        <v>0.80583681511661198</v>
      </c>
      <c r="K279" s="4">
        <v>0.49885110669284999</v>
      </c>
      <c r="L279" s="4">
        <v>0.482109464710404</v>
      </c>
      <c r="M279" s="4">
        <v>0.63662225617760304</v>
      </c>
      <c r="N279" s="4">
        <v>0.32374905367893603</v>
      </c>
      <c r="O279" s="4">
        <v>1.2506578695311099</v>
      </c>
      <c r="P279" s="4">
        <v>1.3420197273216701</v>
      </c>
      <c r="Q279" s="4">
        <v>0.79096092170365895</v>
      </c>
      <c r="R279" s="4">
        <v>2.0129024076466702</v>
      </c>
      <c r="S279" s="4">
        <v>1.4264105619262299</v>
      </c>
      <c r="T279" s="4">
        <v>1.82514804822252</v>
      </c>
      <c r="U279" s="4">
        <v>1.5834443545921999</v>
      </c>
      <c r="V279" s="4">
        <v>0.91711885574044405</v>
      </c>
      <c r="W279" s="4">
        <v>1.21373842779761</v>
      </c>
      <c r="X279" s="4">
        <v>1.7510934456757901</v>
      </c>
      <c r="Y279" s="4">
        <v>0.79342186762257805</v>
      </c>
      <c r="Z279" s="4">
        <v>1.32100732709834</v>
      </c>
      <c r="AA279" s="4">
        <v>1.2029668054512701</v>
      </c>
      <c r="AB279" s="4">
        <v>1.74528490323277</v>
      </c>
      <c r="AC279" s="4">
        <v>2.88273201352145</v>
      </c>
      <c r="AD279" s="4">
        <v>2.68594036978083</v>
      </c>
      <c r="AE279" s="4">
        <v>2.5381183665048401</v>
      </c>
      <c r="AF279" t="s">
        <v>87</v>
      </c>
      <c r="AG279" s="4">
        <v>45.427165605083196</v>
      </c>
      <c r="AJ279" s="4">
        <v>28.543248119853999</v>
      </c>
    </row>
    <row r="280" spans="1:36" ht="14.25" x14ac:dyDescent="0.45">
      <c r="A280" t="s">
        <v>633</v>
      </c>
      <c r="B280" s="4">
        <v>3</v>
      </c>
      <c r="E280" t="s">
        <v>634</v>
      </c>
      <c r="G280" t="s">
        <v>86</v>
      </c>
      <c r="H280" s="4">
        <v>5.9562467524331399</v>
      </c>
      <c r="I280" s="4">
        <v>5.0015417608090402</v>
      </c>
      <c r="J280" s="4">
        <v>5.1727697089553599</v>
      </c>
      <c r="K280" s="4">
        <v>4.1702553104484297</v>
      </c>
      <c r="L280" s="4">
        <v>3.3330834009688202</v>
      </c>
      <c r="M280" s="4">
        <v>3.6282899004965801</v>
      </c>
      <c r="N280" s="4">
        <v>4.0922437723061398</v>
      </c>
      <c r="O280" s="4">
        <v>4.0531427511347697</v>
      </c>
      <c r="P280" s="4">
        <v>3.5561373093636299</v>
      </c>
      <c r="Q280" s="4">
        <v>3.33525060100725</v>
      </c>
      <c r="R280" s="4">
        <v>2.9838355290338399</v>
      </c>
      <c r="S280" s="4">
        <v>5.0217018736004997</v>
      </c>
      <c r="T280" s="4">
        <v>3.4864618941511498</v>
      </c>
      <c r="U280" s="4">
        <v>4.7692850804813398</v>
      </c>
      <c r="V280" s="4">
        <v>3.51746675485622</v>
      </c>
      <c r="W280" s="4">
        <v>3.8243389126707101</v>
      </c>
      <c r="X280" s="4">
        <v>3.6856268338429401</v>
      </c>
      <c r="Y280" s="4">
        <v>4.5079571911373399</v>
      </c>
      <c r="Z280" s="4">
        <v>3.4721339429320301</v>
      </c>
      <c r="AA280" s="4">
        <v>4.4394011785316101</v>
      </c>
      <c r="AB280" s="4">
        <v>2.5336944296986799</v>
      </c>
      <c r="AC280" s="4">
        <v>3.50371810670344</v>
      </c>
      <c r="AD280" s="4">
        <v>4.5415903942696199</v>
      </c>
      <c r="AE280" s="4">
        <v>3.7226552103379098</v>
      </c>
      <c r="AF280" t="s">
        <v>87</v>
      </c>
      <c r="AG280" s="4">
        <v>46.925973657392802</v>
      </c>
      <c r="AJ280" s="4">
        <v>21.486412450640302</v>
      </c>
    </row>
    <row r="281" spans="1:36" ht="14.25" x14ac:dyDescent="0.45">
      <c r="A281" t="s">
        <v>635</v>
      </c>
      <c r="B281" s="4">
        <v>3</v>
      </c>
      <c r="E281" t="s">
        <v>636</v>
      </c>
      <c r="G281" t="s">
        <v>86</v>
      </c>
      <c r="H281" s="4">
        <v>16.8164770026202</v>
      </c>
      <c r="I281" s="4">
        <v>16.228951433240098</v>
      </c>
      <c r="J281" s="4">
        <v>14.1724222950812</v>
      </c>
      <c r="K281" s="4">
        <v>14.449954738177199</v>
      </c>
      <c r="L281" s="4">
        <v>13.8913591040442</v>
      </c>
      <c r="M281" s="4">
        <v>12.7512683077706</v>
      </c>
      <c r="N281" s="4">
        <v>13.416626410469</v>
      </c>
      <c r="O281" s="4">
        <v>18.198457812667002</v>
      </c>
      <c r="P281" s="4">
        <v>15.7850084226944</v>
      </c>
      <c r="Q281" s="4">
        <v>20.433013562686099</v>
      </c>
      <c r="R281" s="4">
        <v>19.543540370693599</v>
      </c>
      <c r="S281" s="4">
        <v>23.238693588083599</v>
      </c>
      <c r="T281" s="4">
        <v>22.121222076494501</v>
      </c>
      <c r="U281" s="4">
        <v>15.463054859439699</v>
      </c>
      <c r="V281" s="4">
        <v>18.904047659852498</v>
      </c>
      <c r="W281" s="4">
        <v>18.443422672228198</v>
      </c>
      <c r="X281" s="4">
        <v>16.5289381647395</v>
      </c>
      <c r="Y281" s="4">
        <v>20.834934998106199</v>
      </c>
      <c r="Z281" s="4">
        <v>24.9264415917078</v>
      </c>
      <c r="AA281" s="4">
        <v>18.228210491076499</v>
      </c>
      <c r="AB281" s="4">
        <v>22.628085439478902</v>
      </c>
      <c r="AC281" s="4">
        <v>22.738948614666398</v>
      </c>
      <c r="AD281" s="4">
        <v>26.135550844863499</v>
      </c>
      <c r="AE281" s="4">
        <v>30.1518045462545</v>
      </c>
      <c r="AF281" t="s">
        <v>96</v>
      </c>
      <c r="AG281" s="4">
        <v>33.249472770900397</v>
      </c>
      <c r="AJ281" s="4">
        <v>8.9676603789499101</v>
      </c>
    </row>
    <row r="282" spans="1:36" ht="14.25" x14ac:dyDescent="0.45">
      <c r="A282" t="s">
        <v>637</v>
      </c>
      <c r="B282" s="4">
        <v>4</v>
      </c>
      <c r="F282" t="s">
        <v>638</v>
      </c>
      <c r="G282" t="s">
        <v>86</v>
      </c>
      <c r="H282" s="4">
        <v>2.92406958361126</v>
      </c>
      <c r="I282" s="4">
        <v>3.2293124938101201</v>
      </c>
      <c r="J282" s="4">
        <v>2.3719627162230998</v>
      </c>
      <c r="K282" s="4">
        <v>2.50808293220171</v>
      </c>
      <c r="L282" s="4">
        <v>2.2558134902173999</v>
      </c>
      <c r="M282" s="4">
        <v>2.13458796677681</v>
      </c>
      <c r="N282" s="4">
        <v>2.8448700385738501</v>
      </c>
      <c r="O282" s="4">
        <v>2.8314392068059502</v>
      </c>
      <c r="P282" s="4">
        <v>2.6466654112792498</v>
      </c>
      <c r="Q282" s="4">
        <v>2.5931388764569698</v>
      </c>
      <c r="R282" s="4">
        <v>2.3439252785945701</v>
      </c>
      <c r="S282" s="4">
        <v>4.0745898329642403</v>
      </c>
      <c r="T282" s="4">
        <v>2.3371450871731598</v>
      </c>
      <c r="U282" s="4">
        <v>1.64794209374195</v>
      </c>
      <c r="V282" s="4">
        <v>1.7760326011279</v>
      </c>
      <c r="W282" s="4">
        <v>2.2728734344866699</v>
      </c>
      <c r="X282" s="4">
        <v>2.03412706407476</v>
      </c>
      <c r="Y282" s="4">
        <v>1.31715266140131</v>
      </c>
      <c r="Z282" s="4">
        <v>2.5378700780365699</v>
      </c>
      <c r="AA282" s="4">
        <v>1.3661662945158899</v>
      </c>
      <c r="AB282" s="4">
        <v>1.1605283283697601</v>
      </c>
      <c r="AC282" s="4">
        <v>2.33918657349543</v>
      </c>
      <c r="AD282" s="4">
        <v>2.10257897636831</v>
      </c>
      <c r="AE282" s="4">
        <v>5.8489211969284103</v>
      </c>
      <c r="AF282" t="s">
        <v>87</v>
      </c>
      <c r="AG282" s="4">
        <v>403.98780055154998</v>
      </c>
      <c r="AJ282" s="4">
        <v>27.414719536737501</v>
      </c>
    </row>
    <row r="283" spans="1:36" ht="14.25" x14ac:dyDescent="0.45">
      <c r="A283" t="s">
        <v>639</v>
      </c>
      <c r="B283" s="4">
        <v>4</v>
      </c>
      <c r="F283" t="s">
        <v>640</v>
      </c>
      <c r="G283" t="s">
        <v>86</v>
      </c>
      <c r="H283" s="4">
        <v>12.736927737261199</v>
      </c>
      <c r="I283" s="4">
        <v>11.7373394900457</v>
      </c>
      <c r="J283" s="4">
        <v>11.1065089128987</v>
      </c>
      <c r="K283" s="4">
        <v>10.781551229073299</v>
      </c>
      <c r="L283" s="4">
        <v>11.137546905799599</v>
      </c>
      <c r="M283" s="4">
        <v>9.6982234950286106</v>
      </c>
      <c r="N283" s="4">
        <v>9.1137486931756708</v>
      </c>
      <c r="O283" s="4">
        <v>14.5712636539435</v>
      </c>
      <c r="P283" s="4">
        <v>11.542268007475</v>
      </c>
      <c r="Q283" s="4">
        <v>15.5923207282492</v>
      </c>
      <c r="R283" s="4">
        <v>15.554941762092</v>
      </c>
      <c r="S283" s="4">
        <v>17.8235113236424</v>
      </c>
      <c r="T283" s="4">
        <v>17.780211712651901</v>
      </c>
      <c r="U283" s="4">
        <v>13.048799645407099</v>
      </c>
      <c r="V283" s="4">
        <v>15.511149357456899</v>
      </c>
      <c r="W283" s="4">
        <v>14.5566245220431</v>
      </c>
      <c r="X283" s="4">
        <v>13.6304441614192</v>
      </c>
      <c r="Y283" s="4">
        <v>17.3742195267818</v>
      </c>
      <c r="Z283" s="4">
        <v>21.127906266754</v>
      </c>
      <c r="AA283" s="4">
        <v>16.394159670557102</v>
      </c>
      <c r="AB283" s="4">
        <v>17.999988303356901</v>
      </c>
      <c r="AC283" s="4">
        <v>17.1742770022462</v>
      </c>
      <c r="AD283" s="4">
        <v>20.397946767478899</v>
      </c>
      <c r="AE283" s="4">
        <v>23.3525279396884</v>
      </c>
      <c r="AF283" t="s">
        <v>96</v>
      </c>
      <c r="AG283" s="4">
        <v>29.7363506360347</v>
      </c>
      <c r="AJ283" s="4">
        <v>7.9809291935426501</v>
      </c>
    </row>
    <row r="284" spans="1:36" ht="14.25" x14ac:dyDescent="0.45">
      <c r="A284" t="s">
        <v>641</v>
      </c>
      <c r="B284" s="4">
        <v>4</v>
      </c>
      <c r="F284" t="s">
        <v>642</v>
      </c>
      <c r="G284" t="s">
        <v>86</v>
      </c>
      <c r="H284" s="4">
        <v>1.15547968174766</v>
      </c>
      <c r="I284" s="4">
        <v>1.2622994493842701</v>
      </c>
      <c r="J284" s="4">
        <v>0.69395066595942001</v>
      </c>
      <c r="K284" s="4">
        <v>1.16032057690224</v>
      </c>
      <c r="L284" s="4">
        <v>0.497998708027169</v>
      </c>
      <c r="M284" s="4">
        <v>0.91845684596516797</v>
      </c>
      <c r="N284" s="4">
        <v>1.45800767871949</v>
      </c>
      <c r="O284" s="4">
        <v>0.79575495191755197</v>
      </c>
      <c r="P284" s="4">
        <v>1.5960750039401399</v>
      </c>
      <c r="Q284" s="4">
        <v>2.24755395797991</v>
      </c>
      <c r="R284" s="4">
        <v>1.64467333000697</v>
      </c>
      <c r="S284" s="4">
        <v>1.34059243147693</v>
      </c>
      <c r="T284" s="4">
        <v>2.00386527666944</v>
      </c>
      <c r="U284" s="4">
        <v>0.766313120290669</v>
      </c>
      <c r="V284" s="4">
        <v>1.6168657012676799</v>
      </c>
      <c r="W284" s="4">
        <v>1.61392471569837</v>
      </c>
      <c r="X284" s="4">
        <v>0.86436693924553898</v>
      </c>
      <c r="Y284" s="4">
        <v>2.1435628099231199</v>
      </c>
      <c r="Z284" s="4">
        <v>1.2606652469172499</v>
      </c>
      <c r="AA284" s="4">
        <v>0.46788452600342501</v>
      </c>
      <c r="AB284" s="4">
        <v>3.4675688077521798</v>
      </c>
      <c r="AC284" s="4">
        <v>3.22548503892473</v>
      </c>
      <c r="AD284" s="4">
        <v>3.63502510101628</v>
      </c>
      <c r="AE284" s="4">
        <v>0.95035540963767196</v>
      </c>
      <c r="AF284" t="s">
        <v>87</v>
      </c>
      <c r="AG284" s="4">
        <v>-72.593033842240203</v>
      </c>
      <c r="AJ284" s="4">
        <v>51.447745386120097</v>
      </c>
    </row>
    <row r="285" spans="1:36" ht="14.25" x14ac:dyDescent="0.45">
      <c r="A285" t="s">
        <v>643</v>
      </c>
      <c r="B285" s="4">
        <v>3</v>
      </c>
      <c r="E285" t="s">
        <v>644</v>
      </c>
      <c r="G285" t="s">
        <v>86</v>
      </c>
      <c r="H285" s="4">
        <v>42.394247246247602</v>
      </c>
      <c r="I285" s="4">
        <v>37.143440844290602</v>
      </c>
      <c r="J285" s="4">
        <v>39.234037539886003</v>
      </c>
      <c r="K285" s="4">
        <v>52.293589417472297</v>
      </c>
      <c r="L285" s="4">
        <v>59.293619574860998</v>
      </c>
      <c r="M285" s="4">
        <v>41.406407973840203</v>
      </c>
      <c r="N285" s="4">
        <v>43.6046928512203</v>
      </c>
      <c r="O285" s="4">
        <v>50.990662789689502</v>
      </c>
      <c r="P285" s="4">
        <v>46.759161087356603</v>
      </c>
      <c r="Q285" s="4">
        <v>51.083911049157898</v>
      </c>
      <c r="R285" s="4">
        <v>47.394696167045304</v>
      </c>
      <c r="S285" s="4">
        <v>60.716334561330399</v>
      </c>
      <c r="T285" s="4">
        <v>58.275060784216301</v>
      </c>
      <c r="U285" s="4">
        <v>49.7345627281506</v>
      </c>
      <c r="V285" s="4">
        <v>77.524195114048297</v>
      </c>
      <c r="W285" s="4">
        <v>71.328795304829896</v>
      </c>
      <c r="X285" s="4">
        <v>54.107376343511604</v>
      </c>
      <c r="Y285" s="4">
        <v>61.981396050091199</v>
      </c>
      <c r="Z285" s="4">
        <v>64.289127003038004</v>
      </c>
      <c r="AA285" s="4">
        <v>90.270304156062807</v>
      </c>
      <c r="AB285" s="4">
        <v>66.798838433369596</v>
      </c>
      <c r="AC285" s="4">
        <v>47.450008864845501</v>
      </c>
      <c r="AD285" s="4">
        <v>50.373610260805698</v>
      </c>
      <c r="AE285" s="4">
        <v>78.291126492211603</v>
      </c>
      <c r="AF285" t="s">
        <v>87</v>
      </c>
      <c r="AG285" s="4">
        <v>17.204323201376098</v>
      </c>
      <c r="AJ285" s="4">
        <v>13.1956422081906</v>
      </c>
    </row>
    <row r="286" spans="1:36" ht="14.25" x14ac:dyDescent="0.45">
      <c r="A286" t="s">
        <v>645</v>
      </c>
      <c r="B286" s="4">
        <v>4</v>
      </c>
      <c r="F286" t="s">
        <v>646</v>
      </c>
      <c r="G286" t="s">
        <v>86</v>
      </c>
      <c r="H286" s="4">
        <v>24.6141374646683</v>
      </c>
      <c r="I286" s="4">
        <v>19.224740979775301</v>
      </c>
      <c r="J286" s="4">
        <v>23.3770779931723</v>
      </c>
      <c r="K286" s="4">
        <v>26.417534749279799</v>
      </c>
      <c r="L286" s="4">
        <v>30.998746023112702</v>
      </c>
      <c r="M286" s="4">
        <v>24.221674158960099</v>
      </c>
      <c r="N286" s="4">
        <v>19.2991663362053</v>
      </c>
      <c r="O286" s="4">
        <v>28.5694417838397</v>
      </c>
      <c r="P286" s="4">
        <v>27.3705924132299</v>
      </c>
      <c r="Q286" s="4">
        <v>27.4391607303012</v>
      </c>
      <c r="R286" s="4">
        <v>28.898686420474199</v>
      </c>
      <c r="S286" s="4">
        <v>26.374776366976899</v>
      </c>
      <c r="T286" s="4">
        <v>30.291921239755201</v>
      </c>
      <c r="U286" s="4">
        <v>24.325861277692201</v>
      </c>
      <c r="V286" s="4">
        <v>33.242708210599901</v>
      </c>
      <c r="W286" s="4">
        <v>33.689643622274701</v>
      </c>
      <c r="X286" s="4">
        <v>30.9079809323704</v>
      </c>
      <c r="Y286" s="4">
        <v>35.078468945719997</v>
      </c>
      <c r="Z286" s="4">
        <v>40.636798564365201</v>
      </c>
      <c r="AA286" s="4">
        <v>37.191664960298397</v>
      </c>
      <c r="AB286" s="4">
        <v>36.995952061758302</v>
      </c>
      <c r="AC286" s="4">
        <v>34.610295529040798</v>
      </c>
      <c r="AD286" s="4">
        <v>31.654314619811402</v>
      </c>
      <c r="AE286" s="4">
        <v>34.502450043214097</v>
      </c>
      <c r="AF286" t="s">
        <v>96</v>
      </c>
      <c r="AG286" s="4">
        <v>-6.73993201845885</v>
      </c>
      <c r="AJ286" s="4">
        <v>9.1316808775586207</v>
      </c>
    </row>
    <row r="287" spans="1:36" ht="14.25" x14ac:dyDescent="0.45">
      <c r="A287" t="s">
        <v>647</v>
      </c>
      <c r="B287" s="4">
        <v>4</v>
      </c>
      <c r="F287" t="s">
        <v>648</v>
      </c>
      <c r="G287" t="s">
        <v>86</v>
      </c>
      <c r="H287" s="4">
        <v>17.780109781579199</v>
      </c>
      <c r="I287" s="4">
        <v>17.9186998645153</v>
      </c>
      <c r="J287" s="4">
        <v>15.8569595467137</v>
      </c>
      <c r="K287" s="4">
        <v>25.876054668192602</v>
      </c>
      <c r="L287" s="4">
        <v>28.294873551748299</v>
      </c>
      <c r="M287" s="4">
        <v>17.1847338148802</v>
      </c>
      <c r="N287" s="4">
        <v>24.305526515015</v>
      </c>
      <c r="O287" s="4">
        <v>22.421221005849802</v>
      </c>
      <c r="P287" s="4">
        <v>19.388568674126699</v>
      </c>
      <c r="Q287" s="4">
        <v>23.644750318856701</v>
      </c>
      <c r="R287" s="4">
        <v>18.4960097465712</v>
      </c>
      <c r="S287" s="4">
        <v>34.341558194353503</v>
      </c>
      <c r="T287" s="4">
        <v>27.9831395444611</v>
      </c>
      <c r="U287" s="4">
        <v>25.408701450458398</v>
      </c>
      <c r="V287" s="4">
        <v>44.281486903448503</v>
      </c>
      <c r="W287" s="4">
        <v>37.639151682555102</v>
      </c>
      <c r="X287" s="4">
        <v>23.1993954111412</v>
      </c>
      <c r="Y287" s="4">
        <v>26.902927104371098</v>
      </c>
      <c r="Z287" s="4">
        <v>23.652328438672701</v>
      </c>
      <c r="AA287" s="4">
        <v>53.078639195764303</v>
      </c>
      <c r="AB287" s="4">
        <v>29.8028863716114</v>
      </c>
      <c r="AC287" s="4">
        <v>12.839713335804699</v>
      </c>
      <c r="AD287" s="4">
        <v>18.719295640994201</v>
      </c>
      <c r="AE287" s="4">
        <v>43.788676448997499</v>
      </c>
      <c r="AF287" t="s">
        <v>87</v>
      </c>
      <c r="AG287" s="4">
        <v>46.927636145699701</v>
      </c>
      <c r="AJ287" s="4">
        <v>28.904848169578099</v>
      </c>
    </row>
    <row r="288" spans="1:36" ht="14.25" x14ac:dyDescent="0.45">
      <c r="A288" t="s">
        <v>649</v>
      </c>
      <c r="B288" s="4">
        <v>3</v>
      </c>
      <c r="E288" t="s">
        <v>650</v>
      </c>
      <c r="G288" t="s">
        <v>86</v>
      </c>
      <c r="H288" s="4">
        <v>37.9345723530257</v>
      </c>
      <c r="I288" s="4">
        <v>38.928391148206799</v>
      </c>
      <c r="J288" s="4">
        <v>38.375598716760202</v>
      </c>
      <c r="K288" s="4">
        <v>34.856592807980803</v>
      </c>
      <c r="L288" s="4">
        <v>36.768698073670201</v>
      </c>
      <c r="M288" s="4">
        <v>38.498122737548002</v>
      </c>
      <c r="N288" s="4">
        <v>36.351261761419003</v>
      </c>
      <c r="O288" s="4">
        <v>40.7070247358944</v>
      </c>
      <c r="P288" s="4">
        <v>43.709829478816403</v>
      </c>
      <c r="Q288" s="4">
        <v>46.028682949437503</v>
      </c>
      <c r="R288" s="4">
        <v>43.071369032007198</v>
      </c>
      <c r="S288" s="4">
        <v>51.572952294529102</v>
      </c>
      <c r="T288" s="4">
        <v>53.574071322298202</v>
      </c>
      <c r="U288" s="4">
        <v>49.997126444057002</v>
      </c>
      <c r="V288" s="4">
        <v>61.825072368103903</v>
      </c>
      <c r="W288" s="4">
        <v>57.505531335659597</v>
      </c>
      <c r="X288" s="4">
        <v>65.548784703899102</v>
      </c>
      <c r="Y288" s="4">
        <v>60.430157871166301</v>
      </c>
      <c r="Z288" s="4">
        <v>58.636002561505897</v>
      </c>
      <c r="AA288" s="4">
        <v>62.435520409788303</v>
      </c>
      <c r="AB288" s="4">
        <v>74.841604959376696</v>
      </c>
      <c r="AC288" s="4">
        <v>61.059664806270199</v>
      </c>
      <c r="AD288" s="4">
        <v>66.357449185747498</v>
      </c>
      <c r="AE288" s="4">
        <v>80.364207063456803</v>
      </c>
      <c r="AF288" t="s">
        <v>96</v>
      </c>
      <c r="AG288" s="4">
        <v>7.3790535452544104</v>
      </c>
      <c r="AJ288" s="4">
        <v>5.7554740501799104</v>
      </c>
    </row>
    <row r="289" spans="1:70" ht="14.25" x14ac:dyDescent="0.45">
      <c r="A289" t="s">
        <v>651</v>
      </c>
      <c r="B289" s="4">
        <v>4</v>
      </c>
      <c r="F289" t="s">
        <v>652</v>
      </c>
      <c r="G289" t="s">
        <v>86</v>
      </c>
      <c r="H289" s="4">
        <v>3.4376798829586099</v>
      </c>
      <c r="I289" s="4">
        <v>2.8432543208747201</v>
      </c>
      <c r="J289" s="4">
        <v>2.5211455710466799</v>
      </c>
      <c r="K289" s="4">
        <v>1.8492370057101</v>
      </c>
      <c r="L289" s="4">
        <v>2.1500871175590102</v>
      </c>
      <c r="M289" s="4">
        <v>2.99803850263176</v>
      </c>
      <c r="N289" s="4">
        <v>1.79498539961787</v>
      </c>
      <c r="O289" s="4">
        <v>1.6184386966419899</v>
      </c>
      <c r="P289" s="4">
        <v>2.8175314853211799</v>
      </c>
      <c r="Q289" s="4">
        <v>2.5846663989626801</v>
      </c>
      <c r="R289" s="4">
        <v>1.9192861211013501</v>
      </c>
      <c r="S289" s="4">
        <v>2.83041463841356</v>
      </c>
      <c r="T289" s="4">
        <v>2.79229468249132</v>
      </c>
      <c r="U289" s="4">
        <v>2.5076635472688902</v>
      </c>
      <c r="V289" s="4">
        <v>2.5803848296102698</v>
      </c>
      <c r="W289" s="4">
        <v>2.72705907352884</v>
      </c>
      <c r="X289" s="4">
        <v>2.2866488560979001</v>
      </c>
      <c r="Y289" s="4">
        <v>3.3977886451370898</v>
      </c>
      <c r="Z289" s="4">
        <v>2.8163273664144799</v>
      </c>
      <c r="AA289" s="4">
        <v>2.9517162813524802</v>
      </c>
      <c r="AB289" s="4">
        <v>2.9442493004507702</v>
      </c>
      <c r="AC289" s="4">
        <v>3.21260683604139</v>
      </c>
      <c r="AD289" s="4">
        <v>1.8198397514387199</v>
      </c>
      <c r="AE289" s="4">
        <v>0.85208543116893198</v>
      </c>
      <c r="AF289" t="s">
        <v>87</v>
      </c>
      <c r="AG289" s="4">
        <v>-71.059331455441793</v>
      </c>
      <c r="AH289" t="s">
        <v>93</v>
      </c>
      <c r="AI289" t="s">
        <v>144</v>
      </c>
      <c r="AJ289" s="4">
        <v>18.546007966266099</v>
      </c>
    </row>
    <row r="290" spans="1:70" ht="14.25" x14ac:dyDescent="0.45">
      <c r="A290" t="s">
        <v>653</v>
      </c>
      <c r="B290" s="4">
        <v>4</v>
      </c>
      <c r="F290" t="s">
        <v>654</v>
      </c>
      <c r="G290" t="s">
        <v>86</v>
      </c>
      <c r="H290" s="4">
        <v>12.048612160364399</v>
      </c>
      <c r="I290" s="4">
        <v>14.263308844951201</v>
      </c>
      <c r="J290" s="4">
        <v>12.916459062977999</v>
      </c>
      <c r="K290" s="4">
        <v>12.1972364591172</v>
      </c>
      <c r="L290" s="4">
        <v>12.3590749244224</v>
      </c>
      <c r="M290" s="4">
        <v>12.1883714663195</v>
      </c>
      <c r="N290" s="4">
        <v>10.5585159883197</v>
      </c>
      <c r="O290" s="4">
        <v>12.7719768752559</v>
      </c>
      <c r="P290" s="4">
        <v>14.011972916381</v>
      </c>
      <c r="Q290" s="4">
        <v>14.0382619171026</v>
      </c>
      <c r="R290" s="4">
        <v>14.957437815782599</v>
      </c>
      <c r="S290" s="4">
        <v>19.199017955801299</v>
      </c>
      <c r="T290" s="4">
        <v>17.493679834075301</v>
      </c>
      <c r="U290" s="4">
        <v>16.676526417827102</v>
      </c>
      <c r="V290" s="4">
        <v>23.820049613322698</v>
      </c>
      <c r="W290" s="4">
        <v>20.935019084862098</v>
      </c>
      <c r="X290" s="4">
        <v>17.693215135763001</v>
      </c>
      <c r="Y290" s="4">
        <v>22.489620648953402</v>
      </c>
      <c r="Z290" s="4">
        <v>18.6680117054863</v>
      </c>
      <c r="AA290" s="4">
        <v>22.076809319045299</v>
      </c>
      <c r="AB290" s="4">
        <v>27.635408437778398</v>
      </c>
      <c r="AC290" s="4">
        <v>22.453365051408799</v>
      </c>
      <c r="AD290" s="4">
        <v>22.225061221990899</v>
      </c>
      <c r="AE290" s="4">
        <v>33.299026223527697</v>
      </c>
      <c r="AF290" t="s">
        <v>87</v>
      </c>
      <c r="AG290" s="4">
        <v>20.494062168471501</v>
      </c>
      <c r="AJ290" s="4">
        <v>9.9328421962101707</v>
      </c>
    </row>
    <row r="291" spans="1:70" ht="14.25" x14ac:dyDescent="0.45">
      <c r="A291" t="s">
        <v>655</v>
      </c>
      <c r="B291" s="4">
        <v>4</v>
      </c>
      <c r="F291" t="s">
        <v>656</v>
      </c>
      <c r="G291" t="s">
        <v>86</v>
      </c>
      <c r="H291" s="4">
        <v>6.5628931628813696</v>
      </c>
      <c r="I291" s="4">
        <v>6.5641478025940598</v>
      </c>
      <c r="J291" s="4">
        <v>6.65649513217953</v>
      </c>
      <c r="K291" s="4">
        <v>6.3531862690528298</v>
      </c>
      <c r="L291" s="4">
        <v>6.5151239821137503</v>
      </c>
      <c r="M291" s="4">
        <v>6.32910063785378</v>
      </c>
      <c r="N291" s="4">
        <v>7.1411054832546199</v>
      </c>
      <c r="O291" s="4">
        <v>6.2597803270292198</v>
      </c>
      <c r="P291" s="4">
        <v>6.2082831007796404</v>
      </c>
      <c r="Q291" s="4">
        <v>6.41175763000596</v>
      </c>
      <c r="R291" s="4">
        <v>5.0702334083726104</v>
      </c>
      <c r="S291" s="4">
        <v>4.8389884989219603</v>
      </c>
      <c r="T291" s="4">
        <v>7.2054875873170898</v>
      </c>
      <c r="U291" s="4">
        <v>5.9386024166260301</v>
      </c>
      <c r="V291" s="4">
        <v>6.5160620705444998</v>
      </c>
      <c r="W291" s="4">
        <v>5.83213214863739</v>
      </c>
      <c r="X291" s="4">
        <v>8.7510301004653499</v>
      </c>
      <c r="Y291" s="4">
        <v>6.66523888051701</v>
      </c>
      <c r="Z291" s="4">
        <v>4.37632915351164</v>
      </c>
      <c r="AA291" s="4">
        <v>4.4408548416977798</v>
      </c>
      <c r="AB291" s="4">
        <v>5.4122058969075901</v>
      </c>
      <c r="AC291" s="4">
        <v>6.1488583397682799</v>
      </c>
      <c r="AD291" s="4">
        <v>4.5244405840577899</v>
      </c>
      <c r="AE291" s="4">
        <v>4.8671168596295704</v>
      </c>
      <c r="AF291" t="s">
        <v>87</v>
      </c>
      <c r="AG291" s="4">
        <v>-10.0714763566085</v>
      </c>
      <c r="AJ291" s="4">
        <v>15.561847294954401</v>
      </c>
    </row>
    <row r="292" spans="1:70" ht="14.25" x14ac:dyDescent="0.45">
      <c r="A292" t="s">
        <v>657</v>
      </c>
      <c r="B292" s="4">
        <v>4</v>
      </c>
      <c r="F292" t="s">
        <v>658</v>
      </c>
      <c r="G292" t="s">
        <v>86</v>
      </c>
      <c r="H292" s="4">
        <v>1.7447559856572701</v>
      </c>
      <c r="I292" s="4">
        <v>1.6316276789852899</v>
      </c>
      <c r="J292" s="4">
        <v>1.89498683974946</v>
      </c>
      <c r="K292" s="4">
        <v>1.55540135241844</v>
      </c>
      <c r="L292" s="4">
        <v>1.55132382926634</v>
      </c>
      <c r="M292" s="4">
        <v>1.81396016252016</v>
      </c>
      <c r="N292" s="4">
        <v>1.2910252712787</v>
      </c>
      <c r="O292" s="4">
        <v>1.28392439087835</v>
      </c>
      <c r="P292" s="4">
        <v>2.06063316556172</v>
      </c>
      <c r="Q292" s="4">
        <v>1.52475230010207</v>
      </c>
      <c r="R292" s="4">
        <v>1.93547965738906</v>
      </c>
      <c r="S292" s="4">
        <v>0.90478573386776695</v>
      </c>
      <c r="T292" s="4">
        <v>2.6831208468506098</v>
      </c>
      <c r="U292" s="4">
        <v>1.8885935636195299</v>
      </c>
      <c r="V292" s="4">
        <v>1.4079002906774301</v>
      </c>
      <c r="W292" s="4">
        <v>1.43898599307439</v>
      </c>
      <c r="X292" s="4">
        <v>1.6337514764290799</v>
      </c>
      <c r="Y292" s="4">
        <v>1.2807228742027399</v>
      </c>
      <c r="Z292" s="4">
        <v>2.4315914100196498</v>
      </c>
      <c r="AA292" s="4">
        <v>3.2906660036207498</v>
      </c>
      <c r="AB292" s="4">
        <v>1.05551406746264</v>
      </c>
      <c r="AC292" s="4">
        <v>0.62370415739276797</v>
      </c>
      <c r="AD292" s="4">
        <v>1.53465776907065</v>
      </c>
      <c r="AE292" s="4">
        <v>1.2729871067105001</v>
      </c>
      <c r="AF292" t="s">
        <v>87</v>
      </c>
      <c r="AG292" s="4">
        <v>20.603518792568298</v>
      </c>
      <c r="AJ292" s="4">
        <v>43.323130310591402</v>
      </c>
    </row>
    <row r="293" spans="1:70" ht="14.25" x14ac:dyDescent="0.45">
      <c r="A293" t="s">
        <v>659</v>
      </c>
      <c r="B293" s="4">
        <v>4</v>
      </c>
      <c r="F293" t="s">
        <v>660</v>
      </c>
      <c r="G293" t="s">
        <v>86</v>
      </c>
      <c r="H293" s="4">
        <v>14.1406311611641</v>
      </c>
      <c r="I293" s="4">
        <v>13.626052500801499</v>
      </c>
      <c r="J293" s="4">
        <v>14.3865121108065</v>
      </c>
      <c r="K293" s="4">
        <v>12.901531721682201</v>
      </c>
      <c r="L293" s="4">
        <v>14.193088220308701</v>
      </c>
      <c r="M293" s="4">
        <v>15.1686519682228</v>
      </c>
      <c r="N293" s="4">
        <v>15.565629618948</v>
      </c>
      <c r="O293" s="4">
        <v>18.772904446089001</v>
      </c>
      <c r="P293" s="4">
        <v>18.6114088107729</v>
      </c>
      <c r="Q293" s="4">
        <v>21.469244703264302</v>
      </c>
      <c r="R293" s="4">
        <v>19.188932029361499</v>
      </c>
      <c r="S293" s="4">
        <v>23.799745467524499</v>
      </c>
      <c r="T293" s="4">
        <v>23.399488371563798</v>
      </c>
      <c r="U293" s="4">
        <v>22.985740498715401</v>
      </c>
      <c r="V293" s="4">
        <v>27.500675563948999</v>
      </c>
      <c r="W293" s="4">
        <v>26.5723350355569</v>
      </c>
      <c r="X293" s="4">
        <v>35.184139135143703</v>
      </c>
      <c r="Y293" s="4">
        <v>26.596786822356101</v>
      </c>
      <c r="Z293" s="4">
        <v>30.343742926073698</v>
      </c>
      <c r="AA293" s="4">
        <v>29.675473964072001</v>
      </c>
      <c r="AB293" s="4">
        <v>37.794227256777297</v>
      </c>
      <c r="AC293" s="4">
        <v>28.621130421658901</v>
      </c>
      <c r="AD293" s="4">
        <v>36.253449859189402</v>
      </c>
      <c r="AE293" s="4">
        <v>40.072991442420197</v>
      </c>
      <c r="AF293" t="s">
        <v>96</v>
      </c>
      <c r="AG293" s="4">
        <v>6.0293974795694103</v>
      </c>
      <c r="AJ293" s="4">
        <v>7.1904801906396703</v>
      </c>
    </row>
    <row r="294" spans="1:70" ht="14.25" x14ac:dyDescent="0.45">
      <c r="A294" t="s">
        <v>661</v>
      </c>
      <c r="B294" s="4">
        <v>3</v>
      </c>
      <c r="E294" t="s">
        <v>662</v>
      </c>
      <c r="G294" t="s">
        <v>86</v>
      </c>
      <c r="H294" s="4">
        <v>1.1263068577556501</v>
      </c>
      <c r="I294" s="4">
        <v>1.4756484339599301</v>
      </c>
      <c r="J294" s="4">
        <v>0.74991945210730204</v>
      </c>
      <c r="K294" s="4">
        <v>0.98739046805864294</v>
      </c>
      <c r="L294" s="4">
        <v>1.1052181792085101</v>
      </c>
      <c r="M294" s="4">
        <v>1.6301065269695401</v>
      </c>
      <c r="N294" s="4">
        <v>1.92984336133242</v>
      </c>
      <c r="O294" s="4">
        <v>1.86889391211065</v>
      </c>
      <c r="P294" s="4">
        <v>1.7286899691133799</v>
      </c>
      <c r="Q294" s="4">
        <v>1.53937990557243</v>
      </c>
      <c r="R294" s="4">
        <v>2.45465809839442</v>
      </c>
      <c r="S294" s="4">
        <v>2.8518796461411999</v>
      </c>
      <c r="T294" s="4">
        <v>2.1447315619229701</v>
      </c>
      <c r="U294" s="4">
        <v>2.79399188899191</v>
      </c>
      <c r="V294" s="4">
        <v>3.42502863594492</v>
      </c>
      <c r="W294" s="4">
        <v>2.8034744506085598</v>
      </c>
      <c r="X294" s="4">
        <v>4.5526736694199403</v>
      </c>
      <c r="Y294" s="4">
        <v>3.6041093498941801</v>
      </c>
      <c r="Z294" s="4">
        <v>2.3934487996664</v>
      </c>
      <c r="AA294" s="4">
        <v>1.88732769744304</v>
      </c>
      <c r="AB294" s="4">
        <v>2.95224260637197</v>
      </c>
      <c r="AC294" s="4">
        <v>3.3602783121920199</v>
      </c>
      <c r="AD294" s="4">
        <v>3.5040085098567402</v>
      </c>
      <c r="AE294" s="4">
        <v>3.0929191667550402</v>
      </c>
      <c r="AF294" t="s">
        <v>87</v>
      </c>
      <c r="AG294" s="4">
        <v>4.7650745260378899</v>
      </c>
      <c r="AJ294" s="4">
        <v>24.872590949225</v>
      </c>
    </row>
    <row r="295" spans="1:70" ht="14.25" x14ac:dyDescent="0.45">
      <c r="A295" s="3" t="s">
        <v>663</v>
      </c>
      <c r="B295" s="3">
        <v>2</v>
      </c>
      <c r="C295" s="3"/>
      <c r="D295" s="3" t="s">
        <v>664</v>
      </c>
      <c r="E295" s="3"/>
      <c r="F295" s="3"/>
      <c r="G295" s="3" t="s">
        <v>86</v>
      </c>
      <c r="H295" s="3">
        <v>49.974223992747604</v>
      </c>
      <c r="I295" s="3">
        <v>40.656540182933803</v>
      </c>
      <c r="J295" s="3">
        <v>43.033494025406199</v>
      </c>
      <c r="K295" s="3">
        <v>44.3143310768288</v>
      </c>
      <c r="L295" s="3">
        <v>49.367105733578803</v>
      </c>
      <c r="M295" s="3">
        <v>42.725203407664502</v>
      </c>
      <c r="N295" s="3">
        <v>46.794690688200703</v>
      </c>
      <c r="O295" s="3">
        <v>46.421413577620598</v>
      </c>
      <c r="P295" s="3">
        <v>49.233602354670197</v>
      </c>
      <c r="Q295" s="3">
        <v>57.158201559877</v>
      </c>
      <c r="R295" s="3">
        <v>54.354800553071598</v>
      </c>
      <c r="S295" s="3">
        <v>56.171012713626098</v>
      </c>
      <c r="T295" s="3">
        <v>54.994727647482399</v>
      </c>
      <c r="U295" s="3">
        <v>64.988429905371603</v>
      </c>
      <c r="V295" s="3">
        <v>71.216530002972306</v>
      </c>
      <c r="W295" s="3">
        <v>70.987286280950997</v>
      </c>
      <c r="X295" s="3">
        <v>77.929675188989293</v>
      </c>
      <c r="Y295" s="3">
        <v>64.295850224124493</v>
      </c>
      <c r="Z295" s="3">
        <v>56.3186074045392</v>
      </c>
      <c r="AA295" s="3">
        <v>63.429924334760102</v>
      </c>
      <c r="AB295" s="3">
        <v>83.279045014081007</v>
      </c>
      <c r="AC295" s="3">
        <v>81.201595379144294</v>
      </c>
      <c r="AD295" s="3">
        <v>68.030093669646106</v>
      </c>
      <c r="AE295" s="3">
        <v>86.412218831253099</v>
      </c>
      <c r="AF295" s="3" t="s">
        <v>96</v>
      </c>
      <c r="AG295" s="3">
        <v>3.7622595415718298</v>
      </c>
      <c r="AH295" s="3"/>
      <c r="AI295" s="3"/>
      <c r="AJ295" s="3">
        <v>6.7560103175892197</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19.422685797676099</v>
      </c>
      <c r="I296" s="4">
        <v>17.587304147552299</v>
      </c>
      <c r="J296" s="4">
        <v>16.225843019055901</v>
      </c>
      <c r="K296" s="4">
        <v>16.526801530014801</v>
      </c>
      <c r="L296" s="4">
        <v>18.059803060690498</v>
      </c>
      <c r="M296" s="4">
        <v>13.574087812532699</v>
      </c>
      <c r="N296" s="4">
        <v>17.372873932009099</v>
      </c>
      <c r="O296" s="4">
        <v>16.280925917337299</v>
      </c>
      <c r="P296" s="4">
        <v>18.681342759655401</v>
      </c>
      <c r="Q296" s="4">
        <v>18.982993131093</v>
      </c>
      <c r="R296" s="4">
        <v>18.095421450622499</v>
      </c>
      <c r="S296" s="4">
        <v>17.502375072064499</v>
      </c>
      <c r="T296" s="4">
        <v>18.1572951333738</v>
      </c>
      <c r="U296" s="4">
        <v>19.32908600008</v>
      </c>
      <c r="V296" s="4">
        <v>17.0220051588215</v>
      </c>
      <c r="W296" s="4">
        <v>17.0852498105547</v>
      </c>
      <c r="X296" s="4">
        <v>16.865647494125302</v>
      </c>
      <c r="Y296" s="4">
        <v>18.205646895047401</v>
      </c>
      <c r="Z296" s="4">
        <v>13.9071163698099</v>
      </c>
      <c r="AA296" s="4">
        <v>11.8876194051438</v>
      </c>
      <c r="AB296" s="4">
        <v>17.0036457536687</v>
      </c>
      <c r="AC296" s="4">
        <v>18.113334486007499</v>
      </c>
      <c r="AD296" s="4">
        <v>13.660513346394</v>
      </c>
      <c r="AE296" s="4">
        <v>29.5608029832723</v>
      </c>
      <c r="AF296" t="s">
        <v>96</v>
      </c>
      <c r="AG296" s="4">
        <v>73.849793223869796</v>
      </c>
      <c r="AH296" t="s">
        <v>93</v>
      </c>
      <c r="AJ296" s="4">
        <v>10.18259199449</v>
      </c>
    </row>
    <row r="297" spans="1:70" ht="14.25" x14ac:dyDescent="0.45">
      <c r="A297" t="s">
        <v>667</v>
      </c>
      <c r="B297" s="4">
        <v>3</v>
      </c>
      <c r="E297" t="s">
        <v>668</v>
      </c>
      <c r="G297" t="s">
        <v>86</v>
      </c>
      <c r="H297" s="4">
        <v>4.5105414638280896</v>
      </c>
      <c r="I297" s="4">
        <v>2.9548822685143601</v>
      </c>
      <c r="J297" s="4">
        <v>3.5565806465305898</v>
      </c>
      <c r="K297" s="4">
        <v>3.0089387229690798</v>
      </c>
      <c r="L297" s="4">
        <v>4.1230501520262202</v>
      </c>
      <c r="M297" s="4">
        <v>3.54262835789334</v>
      </c>
      <c r="N297" s="4">
        <v>6.3862648256966699</v>
      </c>
      <c r="O297" s="4">
        <v>4.73655879286739</v>
      </c>
      <c r="P297" s="4">
        <v>2.8598629444429702</v>
      </c>
      <c r="Q297" s="4">
        <v>7.4576075400538802</v>
      </c>
      <c r="R297" s="4">
        <v>7.3937264579545898</v>
      </c>
      <c r="S297" s="4">
        <v>6.4434589189920404</v>
      </c>
      <c r="T297" s="4">
        <v>7.8419595095689996</v>
      </c>
      <c r="U297" s="4">
        <v>15.925994773266</v>
      </c>
      <c r="V297" s="4">
        <v>18.6777882975219</v>
      </c>
      <c r="W297" s="4">
        <v>18.110286747380801</v>
      </c>
      <c r="X297" s="4">
        <v>27.744801880646001</v>
      </c>
      <c r="Y297" s="4">
        <v>20.8843235696013</v>
      </c>
      <c r="Z297" s="4">
        <v>17.1846413891701</v>
      </c>
      <c r="AA297" s="4">
        <v>24.585996892784799</v>
      </c>
      <c r="AB297" s="4">
        <v>24.3178670721503</v>
      </c>
      <c r="AC297" s="4">
        <v>26.6981424851752</v>
      </c>
      <c r="AD297" s="4">
        <v>19.3940346822579</v>
      </c>
      <c r="AE297" s="4">
        <v>26.060701715420599</v>
      </c>
      <c r="AF297" t="s">
        <v>87</v>
      </c>
      <c r="AG297" s="4">
        <v>7.1668894237285397</v>
      </c>
      <c r="AJ297" s="4">
        <v>13.2354881891057</v>
      </c>
    </row>
    <row r="298" spans="1:70" ht="14.25" x14ac:dyDescent="0.45">
      <c r="A298" t="s">
        <v>669</v>
      </c>
      <c r="B298" s="4">
        <v>3</v>
      </c>
      <c r="E298" t="s">
        <v>670</v>
      </c>
      <c r="G298" t="s">
        <v>86</v>
      </c>
      <c r="H298" s="4">
        <v>19.7609855282893</v>
      </c>
      <c r="I298" s="4">
        <v>15.728440727317199</v>
      </c>
      <c r="J298" s="4">
        <v>17.545287367229999</v>
      </c>
      <c r="K298" s="4">
        <v>17.6970442888653</v>
      </c>
      <c r="L298" s="4">
        <v>22.136954785416702</v>
      </c>
      <c r="M298" s="4">
        <v>20.9709420280834</v>
      </c>
      <c r="N298" s="4">
        <v>18.274141100976902</v>
      </c>
      <c r="O298" s="4">
        <v>21.634681268513599</v>
      </c>
      <c r="P298" s="4">
        <v>22.717654499642901</v>
      </c>
      <c r="Q298" s="4">
        <v>23.441593947295299</v>
      </c>
      <c r="R298" s="4">
        <v>23.383843902614601</v>
      </c>
      <c r="S298" s="4">
        <v>24.727641016002401</v>
      </c>
      <c r="T298" s="4">
        <v>23.2178628240728</v>
      </c>
      <c r="U298" s="4">
        <v>24.7269104053799</v>
      </c>
      <c r="V298" s="4">
        <v>29.3374464101136</v>
      </c>
      <c r="W298" s="4">
        <v>29.945657508917598</v>
      </c>
      <c r="X298" s="4">
        <v>26.5585211888225</v>
      </c>
      <c r="Y298" s="4">
        <v>19.023814853639401</v>
      </c>
      <c r="Z298" s="4">
        <v>18.960007744087601</v>
      </c>
      <c r="AA298" s="4">
        <v>22.695171140601399</v>
      </c>
      <c r="AB298" s="4">
        <v>35.024967834231603</v>
      </c>
      <c r="AC298" s="4">
        <v>26.979448210986298</v>
      </c>
      <c r="AD298" s="4">
        <v>28.050009183298599</v>
      </c>
      <c r="AE298" s="4">
        <v>24.218473168157001</v>
      </c>
      <c r="AF298" t="s">
        <v>87</v>
      </c>
      <c r="AG298" s="4">
        <v>-30.8536890518224</v>
      </c>
      <c r="AJ298" s="4">
        <v>11.0056861353822</v>
      </c>
    </row>
    <row r="299" spans="1:70" ht="14.25" x14ac:dyDescent="0.45">
      <c r="A299" t="s">
        <v>671</v>
      </c>
      <c r="B299" s="4">
        <v>3</v>
      </c>
      <c r="E299" t="s">
        <v>672</v>
      </c>
      <c r="G299" t="s">
        <v>86</v>
      </c>
      <c r="H299" s="4">
        <v>5.4291947508264E-2</v>
      </c>
      <c r="I299" s="4">
        <v>0</v>
      </c>
      <c r="J299" s="4">
        <v>0</v>
      </c>
      <c r="K299" s="4">
        <v>0.226151899011309</v>
      </c>
      <c r="L299" s="4">
        <v>0.24051211373081199</v>
      </c>
      <c r="M299" s="4">
        <v>0</v>
      </c>
      <c r="N299" s="4">
        <v>0</v>
      </c>
      <c r="O299" s="4">
        <v>0.17535222485930199</v>
      </c>
      <c r="P299" s="4">
        <v>1.0512505091483</v>
      </c>
      <c r="Q299" s="4">
        <v>0.20452290018945701</v>
      </c>
      <c r="R299" s="4">
        <v>0</v>
      </c>
      <c r="S299" s="4">
        <v>0</v>
      </c>
      <c r="T299" s="4">
        <v>9.0249850003048498E-2</v>
      </c>
      <c r="U299" s="4">
        <v>0.188018784915152</v>
      </c>
      <c r="V299" s="4">
        <v>0</v>
      </c>
      <c r="W299" s="4">
        <v>4.4183861530504298E-2</v>
      </c>
      <c r="X299" s="4">
        <v>0</v>
      </c>
      <c r="Y299" s="4">
        <v>0</v>
      </c>
      <c r="Z299" s="4"/>
      <c r="AA299" s="4">
        <v>0</v>
      </c>
      <c r="AB299" s="4">
        <v>8.5349504692153397E-2</v>
      </c>
      <c r="AC299" s="4">
        <v>0.157303387250154</v>
      </c>
      <c r="AD299" s="4"/>
      <c r="AE299" s="4"/>
      <c r="AG299" s="4"/>
      <c r="AJ299" s="4"/>
    </row>
    <row r="300" spans="1:70" ht="14.25" x14ac:dyDescent="0.45">
      <c r="A300" t="s">
        <v>673</v>
      </c>
      <c r="B300" s="4">
        <v>3</v>
      </c>
      <c r="E300" t="s">
        <v>674</v>
      </c>
      <c r="G300" t="s">
        <v>86</v>
      </c>
      <c r="H300" s="4">
        <v>0</v>
      </c>
      <c r="I300" s="4">
        <v>0</v>
      </c>
      <c r="J300" s="4">
        <v>0.45145453706919098</v>
      </c>
      <c r="K300" s="4">
        <v>0.20116472891517101</v>
      </c>
      <c r="L300" s="4">
        <v>0.177064265775708</v>
      </c>
      <c r="M300" s="4">
        <v>0.30947753991702998</v>
      </c>
      <c r="N300" s="4">
        <v>4.0507949096939298E-2</v>
      </c>
      <c r="O300" s="4">
        <v>7.2189208318293993E-2</v>
      </c>
      <c r="P300" s="4">
        <v>0.179887465434204</v>
      </c>
      <c r="Q300" s="4">
        <v>0</v>
      </c>
      <c r="R300" s="4">
        <v>0.22637214268858399</v>
      </c>
      <c r="S300" s="4">
        <v>0.62756202080623003</v>
      </c>
      <c r="T300" s="4">
        <v>0.48949376007586498</v>
      </c>
      <c r="U300" s="4">
        <v>0.21669273619677901</v>
      </c>
      <c r="V300" s="4">
        <v>1.0896619720007099</v>
      </c>
      <c r="W300" s="4">
        <v>0.219938502105616</v>
      </c>
      <c r="X300" s="4">
        <v>0.48021775396210697</v>
      </c>
      <c r="Y300" s="4">
        <v>0.63655058477286997</v>
      </c>
      <c r="Z300" s="4">
        <v>1.1316427890629599</v>
      </c>
      <c r="AA300" s="4">
        <v>0</v>
      </c>
      <c r="AB300" s="4">
        <v>1.03867270093483</v>
      </c>
      <c r="AC300" s="4">
        <v>0.72857308222620498</v>
      </c>
      <c r="AD300" s="4">
        <v>3.3763897391943201</v>
      </c>
      <c r="AE300" s="4">
        <v>0.69939280425140704</v>
      </c>
      <c r="AF300" t="s">
        <v>87</v>
      </c>
      <c r="AG300" s="4">
        <v>-32.664755353449003</v>
      </c>
      <c r="AJ300" s="4">
        <v>34.320622581132596</v>
      </c>
    </row>
    <row r="301" spans="1:70" ht="14.25" x14ac:dyDescent="0.45">
      <c r="A301" t="s">
        <v>675</v>
      </c>
      <c r="B301" s="4">
        <v>3</v>
      </c>
      <c r="E301" t="s">
        <v>676</v>
      </c>
      <c r="G301" t="s">
        <v>86</v>
      </c>
      <c r="H301" s="4">
        <v>3.56043146113791</v>
      </c>
      <c r="I301" s="4">
        <v>2.7423086950713298</v>
      </c>
      <c r="J301" s="4">
        <v>3.0876013541910701</v>
      </c>
      <c r="K301" s="4">
        <v>3.9056910596257599</v>
      </c>
      <c r="L301" s="4">
        <v>3.49746197609839</v>
      </c>
      <c r="M301" s="4">
        <v>3.1898866039182501</v>
      </c>
      <c r="N301" s="4">
        <v>2.9889911316197399</v>
      </c>
      <c r="O301" s="4">
        <v>2.5559456282175099</v>
      </c>
      <c r="P301" s="4">
        <v>2.88933623436992</v>
      </c>
      <c r="Q301" s="4">
        <v>5.0487174089555804</v>
      </c>
      <c r="R301" s="4">
        <v>4.0569263353266196</v>
      </c>
      <c r="S301" s="4">
        <v>5.2112698216972904</v>
      </c>
      <c r="T301" s="4">
        <v>4.0051549192971496</v>
      </c>
      <c r="U301" s="4">
        <v>3.4022049978217699</v>
      </c>
      <c r="V301" s="4">
        <v>3.8717111341106101</v>
      </c>
      <c r="W301" s="4">
        <v>3.9404379895674699</v>
      </c>
      <c r="X301" s="4">
        <v>4.8189167457191902</v>
      </c>
      <c r="Y301" s="4">
        <v>4.7873765458598898</v>
      </c>
      <c r="Z301" s="4">
        <v>4.6484482039673498</v>
      </c>
      <c r="AA301" s="4">
        <v>3.0178079832028302</v>
      </c>
      <c r="AB301" s="4">
        <v>5.3331545846342099</v>
      </c>
      <c r="AC301" s="4">
        <v>6.5606736403451604</v>
      </c>
      <c r="AD301" s="4">
        <v>3.25096501163218</v>
      </c>
      <c r="AE301" s="4">
        <v>5.0981433220402996</v>
      </c>
      <c r="AF301" t="s">
        <v>87</v>
      </c>
      <c r="AG301" s="4">
        <v>-4.4066088628110496</v>
      </c>
      <c r="AJ301" s="4">
        <v>21.945890094932199</v>
      </c>
    </row>
    <row r="302" spans="1:70" ht="14.25" x14ac:dyDescent="0.45">
      <c r="A302" t="s">
        <v>677</v>
      </c>
      <c r="B302" s="4">
        <v>3</v>
      </c>
      <c r="E302" t="s">
        <v>678</v>
      </c>
      <c r="G302" t="s">
        <v>86</v>
      </c>
      <c r="H302" s="4">
        <v>2.6652877943078699</v>
      </c>
      <c r="I302" s="4">
        <v>1.6436043444785999</v>
      </c>
      <c r="J302" s="4">
        <v>2.16672710132941</v>
      </c>
      <c r="K302" s="4">
        <v>2.7485388474274899</v>
      </c>
      <c r="L302" s="4">
        <v>1.1322593798404901</v>
      </c>
      <c r="M302" s="4">
        <v>1.1381810653197599</v>
      </c>
      <c r="N302" s="4">
        <v>1.73191174880133</v>
      </c>
      <c r="O302" s="4">
        <v>0.96576053750713398</v>
      </c>
      <c r="P302" s="4">
        <v>0.85426794197653999</v>
      </c>
      <c r="Q302" s="4">
        <v>2.0227666322897</v>
      </c>
      <c r="R302" s="4">
        <v>1.1985102638646801</v>
      </c>
      <c r="S302" s="4">
        <v>1.6587058640636201</v>
      </c>
      <c r="T302" s="4">
        <v>1.1927116510907001</v>
      </c>
      <c r="U302" s="4">
        <v>1.1995222077119601</v>
      </c>
      <c r="V302" s="4">
        <v>1.2179170304039799</v>
      </c>
      <c r="W302" s="4">
        <v>1.6415318608943399</v>
      </c>
      <c r="X302" s="4">
        <v>1.4615701257142699</v>
      </c>
      <c r="Y302" s="4">
        <v>0.75813777520361403</v>
      </c>
      <c r="Z302" s="4">
        <v>0.48675090844105501</v>
      </c>
      <c r="AA302" s="4">
        <v>1.24332891302722</v>
      </c>
      <c r="AB302" s="4">
        <v>0.475387563769198</v>
      </c>
      <c r="AC302" s="4">
        <v>1.96412008715389</v>
      </c>
      <c r="AD302" s="4">
        <v>0.298181706869107</v>
      </c>
      <c r="AE302" s="4">
        <v>0.77470483811151802</v>
      </c>
      <c r="AF302" t="s">
        <v>87</v>
      </c>
      <c r="AG302" s="4">
        <v>62.962790185154901</v>
      </c>
      <c r="AJ302" s="4">
        <v>42.674372679102298</v>
      </c>
    </row>
    <row r="303" spans="1:70" ht="14.25" x14ac:dyDescent="0.45">
      <c r="A303" s="3" t="s">
        <v>679</v>
      </c>
      <c r="B303" s="3">
        <v>2</v>
      </c>
      <c r="C303" s="3"/>
      <c r="D303" s="3" t="s">
        <v>680</v>
      </c>
      <c r="E303" s="3"/>
      <c r="F303" s="3"/>
      <c r="G303" s="3" t="s">
        <v>86</v>
      </c>
      <c r="H303" s="3">
        <v>124.78918546416701</v>
      </c>
      <c r="I303" s="3">
        <v>124.739092478464</v>
      </c>
      <c r="J303" s="3">
        <v>120.54308439287399</v>
      </c>
      <c r="K303" s="3">
        <v>125.896552652145</v>
      </c>
      <c r="L303" s="3">
        <v>135.472766466813</v>
      </c>
      <c r="M303" s="3">
        <v>125.255093246249</v>
      </c>
      <c r="N303" s="3">
        <v>129.27140668373099</v>
      </c>
      <c r="O303" s="3">
        <v>137.86715471679901</v>
      </c>
      <c r="P303" s="3">
        <v>138.06250191890101</v>
      </c>
      <c r="Q303" s="3">
        <v>168.82490566972299</v>
      </c>
      <c r="R303" s="3">
        <v>150.69909494394901</v>
      </c>
      <c r="S303" s="3">
        <v>175.05539822454901</v>
      </c>
      <c r="T303" s="3">
        <v>176.85716987127199</v>
      </c>
      <c r="U303" s="3">
        <v>163.77937843623701</v>
      </c>
      <c r="V303" s="3">
        <v>171.94861362528701</v>
      </c>
      <c r="W303" s="3">
        <v>170.983228492443</v>
      </c>
      <c r="X303" s="3">
        <v>194.236906247565</v>
      </c>
      <c r="Y303" s="3">
        <v>165.84015328910999</v>
      </c>
      <c r="Z303" s="3">
        <v>176.24419416810599</v>
      </c>
      <c r="AA303" s="3">
        <v>179.507123680814</v>
      </c>
      <c r="AB303" s="3">
        <v>238.82699495244901</v>
      </c>
      <c r="AC303" s="3">
        <v>184.85001047663599</v>
      </c>
      <c r="AD303" s="3">
        <v>215.16814696338901</v>
      </c>
      <c r="AE303" s="3">
        <v>240.118781471944</v>
      </c>
      <c r="AF303" s="3" t="s">
        <v>99</v>
      </c>
      <c r="AG303" s="3">
        <v>0.54088798452327502</v>
      </c>
      <c r="AH303" s="3"/>
      <c r="AI303" s="3"/>
      <c r="AJ303" s="3">
        <v>4.2027766597579204</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8.9272158079577792</v>
      </c>
      <c r="I304" s="4">
        <v>8.3663539144768606</v>
      </c>
      <c r="J304" s="4">
        <v>9.9177896632536608</v>
      </c>
      <c r="K304" s="4">
        <v>8.8608437827937294</v>
      </c>
      <c r="L304" s="4">
        <v>10.740665204723999</v>
      </c>
      <c r="M304" s="4">
        <v>11.017638157867101</v>
      </c>
      <c r="N304" s="4">
        <v>10.9820496412993</v>
      </c>
      <c r="O304" s="4">
        <v>9.7004107525624299</v>
      </c>
      <c r="P304" s="4">
        <v>9.8074897505122305</v>
      </c>
      <c r="Q304" s="4">
        <v>12.3336072287153</v>
      </c>
      <c r="R304" s="4">
        <v>8.8854167171273009</v>
      </c>
      <c r="S304" s="4">
        <v>10.754469966861</v>
      </c>
      <c r="T304" s="4">
        <v>9.9779611894669298</v>
      </c>
      <c r="U304" s="4">
        <v>15.6462348728788</v>
      </c>
      <c r="V304" s="4">
        <v>15.022257459738899</v>
      </c>
      <c r="W304" s="4">
        <v>14.558403704307599</v>
      </c>
      <c r="X304" s="4">
        <v>10.2899226577543</v>
      </c>
      <c r="Y304" s="4">
        <v>15.9798037384873</v>
      </c>
      <c r="Z304" s="4">
        <v>16.865740602847399</v>
      </c>
      <c r="AA304" s="4">
        <v>15.6282546941375</v>
      </c>
      <c r="AB304" s="4">
        <v>12.890792042683801</v>
      </c>
      <c r="AC304" s="4">
        <v>11.7998339856199</v>
      </c>
      <c r="AD304" s="4">
        <v>16.6172156238521</v>
      </c>
      <c r="AE304" s="4">
        <v>15.4919669696265</v>
      </c>
      <c r="AF304" t="s">
        <v>87</v>
      </c>
      <c r="AG304" s="4">
        <v>20.178550071475801</v>
      </c>
      <c r="AJ304" s="4">
        <v>16.914829372466102</v>
      </c>
    </row>
    <row r="305" spans="1:36" ht="14.25" x14ac:dyDescent="0.45">
      <c r="A305" t="s">
        <v>683</v>
      </c>
      <c r="B305" s="4">
        <v>3</v>
      </c>
      <c r="E305" t="s">
        <v>684</v>
      </c>
      <c r="G305" t="s">
        <v>86</v>
      </c>
      <c r="H305" s="4">
        <v>3.4419408749359701</v>
      </c>
      <c r="I305" s="4">
        <v>1.93751487143492</v>
      </c>
      <c r="J305" s="4">
        <v>1.3929689877581599</v>
      </c>
      <c r="K305" s="4">
        <v>0.82529406733371102</v>
      </c>
      <c r="L305" s="4">
        <v>3.82554869816004</v>
      </c>
      <c r="M305" s="4">
        <v>3.1120997430075898</v>
      </c>
      <c r="N305" s="4">
        <v>4.1511536104401703</v>
      </c>
      <c r="O305" s="4">
        <v>1.6459462129904301</v>
      </c>
      <c r="P305" s="4">
        <v>2.66701701527548</v>
      </c>
      <c r="Q305" s="4">
        <v>2.6246106056773302</v>
      </c>
      <c r="R305" s="4">
        <v>3.5892056240013099</v>
      </c>
      <c r="S305" s="4">
        <v>5.39757038892692</v>
      </c>
      <c r="T305" s="4">
        <v>7.7647084047372203</v>
      </c>
      <c r="U305" s="4">
        <v>4.88754909452057</v>
      </c>
      <c r="V305" s="4">
        <v>7.5376759328188303</v>
      </c>
      <c r="W305" s="4">
        <v>7.5850885147353004</v>
      </c>
      <c r="X305" s="4">
        <v>6.0057885553763199</v>
      </c>
      <c r="Y305" s="4">
        <v>1.27761872752821</v>
      </c>
      <c r="Z305" s="4">
        <v>4.5104850479537699</v>
      </c>
      <c r="AA305" s="4">
        <v>1.5647924243753799</v>
      </c>
      <c r="AB305" s="4">
        <v>0.726874387050916</v>
      </c>
      <c r="AC305" s="4">
        <v>5.1015618246049996</v>
      </c>
      <c r="AD305" s="4">
        <v>4.72225802008081</v>
      </c>
      <c r="AE305" s="4">
        <v>1.2719397414762901</v>
      </c>
      <c r="AF305" t="s">
        <v>87</v>
      </c>
      <c r="AG305" s="4">
        <v>74.987558254297099</v>
      </c>
      <c r="AJ305" s="4">
        <v>32.169185787805802</v>
      </c>
    </row>
    <row r="306" spans="1:36" ht="14.25" x14ac:dyDescent="0.45">
      <c r="A306" t="s">
        <v>685</v>
      </c>
      <c r="B306" s="4">
        <v>3</v>
      </c>
      <c r="E306" t="s">
        <v>686</v>
      </c>
      <c r="G306" t="s">
        <v>86</v>
      </c>
      <c r="H306" s="4">
        <v>9.5939988649638703</v>
      </c>
      <c r="I306" s="4">
        <v>9.3366763040162599</v>
      </c>
      <c r="J306" s="4">
        <v>11.407988383616001</v>
      </c>
      <c r="K306" s="4">
        <v>10.699953810490699</v>
      </c>
      <c r="L306" s="4">
        <v>11.763480007028599</v>
      </c>
      <c r="M306" s="4">
        <v>9.4801524364509397</v>
      </c>
      <c r="N306" s="4">
        <v>11.59275027939</v>
      </c>
      <c r="O306" s="4">
        <v>13.7998866750417</v>
      </c>
      <c r="P306" s="4">
        <v>12.251284895847199</v>
      </c>
      <c r="Q306" s="4">
        <v>12.5736669491121</v>
      </c>
      <c r="R306" s="4">
        <v>14.636659259623199</v>
      </c>
      <c r="S306" s="4">
        <v>17.853201648449701</v>
      </c>
      <c r="T306" s="4">
        <v>14.2573050171242</v>
      </c>
      <c r="U306" s="4">
        <v>10.2601766955448</v>
      </c>
      <c r="V306" s="4">
        <v>15.288385555299699</v>
      </c>
      <c r="W306" s="4">
        <v>14.583756216279101</v>
      </c>
      <c r="X306" s="4">
        <v>19.155911142177999</v>
      </c>
      <c r="Y306" s="4">
        <v>14.3388830130981</v>
      </c>
      <c r="Z306" s="4">
        <v>12.832032227318701</v>
      </c>
      <c r="AA306" s="4">
        <v>13.7884322864358</v>
      </c>
      <c r="AB306" s="4">
        <v>21.449309448188401</v>
      </c>
      <c r="AC306" s="4">
        <v>10.6334320432663</v>
      </c>
      <c r="AD306" s="4">
        <v>21.840121831762001</v>
      </c>
      <c r="AE306" s="4">
        <v>14.233945374810499</v>
      </c>
      <c r="AF306" t="s">
        <v>87</v>
      </c>
      <c r="AG306" s="4">
        <v>-33.6391439118675</v>
      </c>
      <c r="AJ306" s="4">
        <v>12.654183833845201</v>
      </c>
    </row>
    <row r="307" spans="1:36" ht="14.25" x14ac:dyDescent="0.45">
      <c r="A307" t="s">
        <v>687</v>
      </c>
      <c r="B307" s="4">
        <v>3</v>
      </c>
      <c r="E307" t="s">
        <v>688</v>
      </c>
      <c r="G307" t="s">
        <v>86</v>
      </c>
      <c r="H307" s="4">
        <v>2.0744342323949598</v>
      </c>
      <c r="I307" s="4">
        <v>2.55107239332439</v>
      </c>
      <c r="J307" s="4">
        <v>1.6275933712386601</v>
      </c>
      <c r="K307" s="4">
        <v>2.4280597604490901</v>
      </c>
      <c r="L307" s="4">
        <v>2.4307839746208502</v>
      </c>
      <c r="M307" s="4">
        <v>2.22881747854733</v>
      </c>
      <c r="N307" s="4">
        <v>1.85986877681243</v>
      </c>
      <c r="O307" s="4">
        <v>2.57070610321444</v>
      </c>
      <c r="P307" s="4">
        <v>1.54101432574438</v>
      </c>
      <c r="Q307" s="4">
        <v>2.8938017091779402</v>
      </c>
      <c r="R307" s="4">
        <v>2.13048114871687</v>
      </c>
      <c r="S307" s="4">
        <v>3.3554058692455899</v>
      </c>
      <c r="T307" s="4">
        <v>1.8106500128302001</v>
      </c>
      <c r="U307" s="4">
        <v>1.9937093860942099</v>
      </c>
      <c r="V307" s="4">
        <v>2.1566781165815998</v>
      </c>
      <c r="W307" s="4">
        <v>2.1513268857327299</v>
      </c>
      <c r="X307" s="4">
        <v>3.1390401971444102</v>
      </c>
      <c r="Y307" s="4">
        <v>3.3458790027106802</v>
      </c>
      <c r="Z307" s="4">
        <v>2.5846004348602998</v>
      </c>
      <c r="AA307" s="4">
        <v>1.5154783843781101</v>
      </c>
      <c r="AB307" s="4">
        <v>1.0224296626868099</v>
      </c>
      <c r="AC307" s="4">
        <v>1.5490116063539701</v>
      </c>
      <c r="AD307" s="4">
        <v>1.6917702338680101</v>
      </c>
      <c r="AE307" s="4">
        <v>2.5303497268502801</v>
      </c>
      <c r="AF307" t="s">
        <v>87</v>
      </c>
      <c r="AG307" s="4">
        <v>147.48399026304301</v>
      </c>
      <c r="AJ307" s="4">
        <v>21.647436333884901</v>
      </c>
    </row>
    <row r="308" spans="1:36" ht="14.25" x14ac:dyDescent="0.45">
      <c r="A308" t="s">
        <v>689</v>
      </c>
      <c r="B308" s="4">
        <v>3</v>
      </c>
      <c r="E308" t="s">
        <v>690</v>
      </c>
      <c r="G308" t="s">
        <v>86</v>
      </c>
      <c r="H308" s="4">
        <v>0</v>
      </c>
      <c r="I308" s="4">
        <v>6.4711554619259398E-2</v>
      </c>
      <c r="J308" s="4">
        <v>0.24911872805157501</v>
      </c>
      <c r="K308" s="4">
        <v>0.12390570104153199</v>
      </c>
      <c r="L308" s="4">
        <v>0.52824110849689399</v>
      </c>
      <c r="M308" s="4">
        <v>0.40274696608864702</v>
      </c>
      <c r="N308" s="4">
        <v>0.43233353761851501</v>
      </c>
      <c r="O308" s="4">
        <v>0.200229271312452</v>
      </c>
      <c r="P308" s="4">
        <v>1.1510845114530199</v>
      </c>
      <c r="Q308" s="4">
        <v>0.68626271667660299</v>
      </c>
      <c r="R308" s="4">
        <v>0.32075658416036901</v>
      </c>
      <c r="S308" s="4">
        <v>6.5364719572184302E-2</v>
      </c>
      <c r="T308" s="4">
        <v>0.76575630305616904</v>
      </c>
      <c r="U308" s="4">
        <v>0.16681629851156399</v>
      </c>
      <c r="V308" s="4">
        <v>0.55348377776230595</v>
      </c>
      <c r="W308" s="4">
        <v>0.48594980601066201</v>
      </c>
      <c r="X308" s="4">
        <v>0</v>
      </c>
      <c r="Y308" s="4">
        <v>1.15058496837562</v>
      </c>
      <c r="Z308" s="4">
        <v>0</v>
      </c>
      <c r="AA308" s="4">
        <v>0.20212337204351399</v>
      </c>
      <c r="AB308" s="4">
        <v>0</v>
      </c>
      <c r="AC308" s="4">
        <v>0</v>
      </c>
      <c r="AD308" s="4">
        <v>0.42592139096363402</v>
      </c>
      <c r="AE308" s="4">
        <v>0.28134577006476102</v>
      </c>
      <c r="AF308" t="s">
        <v>87</v>
      </c>
      <c r="AG308" s="4" t="e">
        <f>#NUM!</f>
        <v>#NUM!</v>
      </c>
      <c r="AJ308" s="4" t="e">
        <f>#NUM!</f>
        <v>#NUM!</v>
      </c>
    </row>
    <row r="309" spans="1:36" ht="14.25" x14ac:dyDescent="0.45">
      <c r="A309" t="s">
        <v>691</v>
      </c>
      <c r="B309" s="4">
        <v>3</v>
      </c>
      <c r="E309" t="s">
        <v>692</v>
      </c>
      <c r="G309" t="s">
        <v>86</v>
      </c>
      <c r="H309" s="4">
        <v>0.14318038598598901</v>
      </c>
      <c r="I309" s="4">
        <v>0</v>
      </c>
      <c r="J309" s="4">
        <v>0</v>
      </c>
      <c r="K309" s="4">
        <v>0</v>
      </c>
      <c r="L309" s="4">
        <v>0</v>
      </c>
      <c r="M309" s="4">
        <v>0</v>
      </c>
      <c r="N309" s="4">
        <v>0.22051984570460401</v>
      </c>
      <c r="O309" s="4">
        <v>0</v>
      </c>
      <c r="P309" s="4">
        <v>0</v>
      </c>
      <c r="Q309" s="4">
        <v>6.7309274174289502E-2</v>
      </c>
      <c r="R309" s="4">
        <v>0.18556131710196599</v>
      </c>
      <c r="S309" s="4">
        <v>4.5083186097392702E-2</v>
      </c>
      <c r="T309" s="4">
        <v>0.109154305893246</v>
      </c>
      <c r="U309" s="4">
        <v>5.0233427365934301E-2</v>
      </c>
      <c r="V309" s="4">
        <v>0.27704941985014903</v>
      </c>
      <c r="W309" s="4">
        <v>0.26012020589732898</v>
      </c>
      <c r="X309" s="4">
        <v>0</v>
      </c>
      <c r="Y309" s="4">
        <v>0.590577567347918</v>
      </c>
      <c r="Z309" s="4">
        <v>0.86055727646392999</v>
      </c>
      <c r="AA309" s="4">
        <v>0.16131273340678801</v>
      </c>
      <c r="AB309" s="4">
        <v>0</v>
      </c>
      <c r="AC309" s="4">
        <v>0</v>
      </c>
      <c r="AD309" s="4">
        <v>0.35931186482184402</v>
      </c>
      <c r="AE309" s="4">
        <v>2.1867242106700799</v>
      </c>
      <c r="AF309" t="s">
        <v>87</v>
      </c>
      <c r="AG309" s="4" t="e">
        <f>#NUM!</f>
        <v>#NUM!</v>
      </c>
      <c r="AJ309" s="4" t="e">
        <f>#NUM!</f>
        <v>#NUM!</v>
      </c>
    </row>
    <row r="310" spans="1:36" ht="14.25" x14ac:dyDescent="0.45">
      <c r="A310" t="s">
        <v>693</v>
      </c>
      <c r="B310" s="4">
        <v>3</v>
      </c>
      <c r="E310" t="s">
        <v>694</v>
      </c>
      <c r="G310" t="s">
        <v>86</v>
      </c>
      <c r="H310" s="4">
        <v>0</v>
      </c>
      <c r="I310" s="4">
        <v>1.7348490904521101</v>
      </c>
      <c r="J310" s="4">
        <v>2.4895814605383899</v>
      </c>
      <c r="K310" s="4">
        <v>0.20489384298201499</v>
      </c>
      <c r="L310" s="4">
        <v>1.35466152662796</v>
      </c>
      <c r="M310" s="4">
        <v>0</v>
      </c>
      <c r="N310" s="4">
        <v>0</v>
      </c>
      <c r="O310" s="4">
        <v>0.54081412488733105</v>
      </c>
      <c r="P310" s="4">
        <v>0</v>
      </c>
      <c r="Q310" s="4">
        <v>0</v>
      </c>
      <c r="R310" s="4">
        <v>0</v>
      </c>
      <c r="S310" s="4">
        <v>2.6098001587428898</v>
      </c>
      <c r="T310" s="4">
        <v>0.69738478000928406</v>
      </c>
      <c r="U310" s="4">
        <v>0</v>
      </c>
      <c r="V310" s="4">
        <v>0</v>
      </c>
      <c r="W310" s="4">
        <v>0</v>
      </c>
      <c r="X310" s="4">
        <v>0</v>
      </c>
      <c r="Y310" s="4">
        <v>0</v>
      </c>
      <c r="Z310" s="4">
        <v>0</v>
      </c>
      <c r="AA310" s="4">
        <v>0</v>
      </c>
      <c r="AB310" s="4"/>
      <c r="AC310" s="4"/>
      <c r="AD310" s="4"/>
      <c r="AE310" s="4"/>
      <c r="AG310" s="4"/>
      <c r="AJ310" s="4"/>
    </row>
    <row r="311" spans="1:36" ht="14.25" x14ac:dyDescent="0.45">
      <c r="A311" t="s">
        <v>695</v>
      </c>
      <c r="B311" s="4">
        <v>3</v>
      </c>
      <c r="E311" t="s">
        <v>696</v>
      </c>
      <c r="G311" t="s">
        <v>86</v>
      </c>
      <c r="H311" s="4">
        <v>10.755886157349901</v>
      </c>
      <c r="I311" s="4">
        <v>12.326904405257901</v>
      </c>
      <c r="J311" s="4">
        <v>12.107710197491199</v>
      </c>
      <c r="K311" s="4">
        <v>16.309344019910402</v>
      </c>
      <c r="L311" s="4">
        <v>16.4527917183383</v>
      </c>
      <c r="M311" s="4">
        <v>14.507787053705499</v>
      </c>
      <c r="N311" s="4">
        <v>13.652823641804</v>
      </c>
      <c r="O311" s="4">
        <v>16.167513243090099</v>
      </c>
      <c r="P311" s="4">
        <v>16.480762893476999</v>
      </c>
      <c r="Q311" s="4">
        <v>18.946803561288601</v>
      </c>
      <c r="R311" s="4">
        <v>19.9823289765339</v>
      </c>
      <c r="S311" s="4">
        <v>19.261297433246099</v>
      </c>
      <c r="T311" s="4">
        <v>27.772717469257199</v>
      </c>
      <c r="U311" s="4">
        <v>17.814780756855299</v>
      </c>
      <c r="V311" s="4">
        <v>18.941352630824898</v>
      </c>
      <c r="W311" s="4">
        <v>19.161102364625101</v>
      </c>
      <c r="X311" s="4">
        <v>18.017849904006798</v>
      </c>
      <c r="Y311" s="4">
        <v>16.726439569338801</v>
      </c>
      <c r="Z311" s="4">
        <v>20.219420533746302</v>
      </c>
      <c r="AA311" s="4">
        <v>24.4675595034956</v>
      </c>
      <c r="AB311" s="4">
        <v>25.8568816749593</v>
      </c>
      <c r="AC311" s="4">
        <v>21.383338632703801</v>
      </c>
      <c r="AD311" s="4">
        <v>27.181316578915101</v>
      </c>
      <c r="AE311" s="4">
        <v>34.802068429150303</v>
      </c>
      <c r="AF311" t="s">
        <v>96</v>
      </c>
      <c r="AG311" s="4">
        <v>34.594994348656599</v>
      </c>
      <c r="AJ311" s="4">
        <v>7.8126892484012398</v>
      </c>
    </row>
    <row r="312" spans="1:36" ht="14.25" x14ac:dyDescent="0.45">
      <c r="A312" t="s">
        <v>697</v>
      </c>
      <c r="B312" s="4">
        <v>4</v>
      </c>
      <c r="F312" t="s">
        <v>698</v>
      </c>
      <c r="G312" t="s">
        <v>86</v>
      </c>
      <c r="H312" s="4">
        <v>10.0367403457438</v>
      </c>
      <c r="I312" s="4">
        <v>10.314946566206199</v>
      </c>
      <c r="J312" s="4">
        <v>10.679860798388299</v>
      </c>
      <c r="K312" s="4">
        <v>13.0926136490139</v>
      </c>
      <c r="L312" s="4">
        <v>12.7053014897916</v>
      </c>
      <c r="M312" s="4">
        <v>12.1815649182138</v>
      </c>
      <c r="N312" s="4">
        <v>11.6673816648041</v>
      </c>
      <c r="O312" s="4">
        <v>12.8031089754577</v>
      </c>
      <c r="P312" s="4">
        <v>14.26399978713</v>
      </c>
      <c r="Q312" s="4">
        <v>15.1110125402219</v>
      </c>
      <c r="R312" s="4">
        <v>14.663446932605099</v>
      </c>
      <c r="S312" s="4">
        <v>15.4057538055453</v>
      </c>
      <c r="T312" s="4">
        <v>16.5453058723573</v>
      </c>
      <c r="U312" s="4">
        <v>13.283615726517899</v>
      </c>
      <c r="V312" s="4">
        <v>14.573434713392899</v>
      </c>
      <c r="W312" s="4">
        <v>14.4007219637628</v>
      </c>
      <c r="X312" s="4">
        <v>12.7856274494352</v>
      </c>
      <c r="Y312" s="4">
        <v>12.514467954289399</v>
      </c>
      <c r="Z312" s="4">
        <v>15.0156534818609</v>
      </c>
      <c r="AA312" s="4">
        <v>17.701559457992399</v>
      </c>
      <c r="AB312" s="4">
        <v>15.5936397253988</v>
      </c>
      <c r="AC312" s="4">
        <v>16.110433996462898</v>
      </c>
      <c r="AD312" s="4">
        <v>20.9586476062202</v>
      </c>
      <c r="AE312" s="4">
        <v>23.417486107989401</v>
      </c>
      <c r="AF312" t="s">
        <v>96</v>
      </c>
      <c r="AG312" s="4">
        <v>50.173317585676799</v>
      </c>
      <c r="AI312" t="s">
        <v>94</v>
      </c>
      <c r="AJ312" s="4">
        <v>8.2577509432170206</v>
      </c>
    </row>
    <row r="313" spans="1:36" ht="14.25" x14ac:dyDescent="0.45">
      <c r="A313" t="s">
        <v>699</v>
      </c>
      <c r="B313" s="4">
        <v>4</v>
      </c>
      <c r="F313" t="s">
        <v>700</v>
      </c>
      <c r="G313" t="s">
        <v>86</v>
      </c>
      <c r="H313" s="4">
        <v>0.71914581160611302</v>
      </c>
      <c r="I313" s="4">
        <v>2.0119578390516901</v>
      </c>
      <c r="J313" s="4">
        <v>1.42784939910291</v>
      </c>
      <c r="K313" s="4">
        <v>3.2167303708964798</v>
      </c>
      <c r="L313" s="4">
        <v>3.7474902285466198</v>
      </c>
      <c r="M313" s="4">
        <v>2.3262221354916202</v>
      </c>
      <c r="N313" s="4">
        <v>1.9854419769998899</v>
      </c>
      <c r="O313" s="4">
        <v>3.3644042676324202</v>
      </c>
      <c r="P313" s="4">
        <v>2.2167631063470101</v>
      </c>
      <c r="Q313" s="4">
        <v>3.8357910210666502</v>
      </c>
      <c r="R313" s="4">
        <v>5.3188820439287801</v>
      </c>
      <c r="S313" s="4">
        <v>3.8555436277008899</v>
      </c>
      <c r="T313" s="4">
        <v>11.2274115968999</v>
      </c>
      <c r="U313" s="4">
        <v>4.5311650303373696</v>
      </c>
      <c r="V313" s="4">
        <v>4.3679179174320701</v>
      </c>
      <c r="W313" s="4">
        <v>4.7603804008622896</v>
      </c>
      <c r="X313" s="4">
        <v>5.2322224545716001</v>
      </c>
      <c r="Y313" s="4">
        <v>4.2119716150494204</v>
      </c>
      <c r="Z313" s="4">
        <v>5.2037670518853796</v>
      </c>
      <c r="AA313" s="4">
        <v>6.7660000455031497</v>
      </c>
      <c r="AB313" s="4">
        <v>10.2632419495605</v>
      </c>
      <c r="AC313" s="4">
        <v>5.2729046362409502</v>
      </c>
      <c r="AD313" s="4">
        <v>6.22266897269499</v>
      </c>
      <c r="AE313" s="4">
        <v>11.384582321160901</v>
      </c>
      <c r="AF313" t="s">
        <v>87</v>
      </c>
      <c r="AG313" s="4">
        <v>10.9257910620377</v>
      </c>
      <c r="AJ313" s="4">
        <v>16.688368358224501</v>
      </c>
    </row>
    <row r="314" spans="1:36" ht="14.25" x14ac:dyDescent="0.45">
      <c r="A314" t="s">
        <v>701</v>
      </c>
      <c r="B314" s="4">
        <v>3</v>
      </c>
      <c r="E314" t="s">
        <v>702</v>
      </c>
      <c r="G314" t="s">
        <v>86</v>
      </c>
      <c r="H314" s="4">
        <v>35.706178576561499</v>
      </c>
      <c r="I314" s="4">
        <v>33.886245433649897</v>
      </c>
      <c r="J314" s="4">
        <v>31.943850587129401</v>
      </c>
      <c r="K314" s="4">
        <v>35.183729474009297</v>
      </c>
      <c r="L314" s="4">
        <v>35.7207773911177</v>
      </c>
      <c r="M314" s="4">
        <v>35.188745709545898</v>
      </c>
      <c r="N314" s="4">
        <v>36.537974512419297</v>
      </c>
      <c r="O314" s="4">
        <v>37.271488892339299</v>
      </c>
      <c r="P314" s="4">
        <v>39.805852288659999</v>
      </c>
      <c r="Q314" s="4">
        <v>46.833968982895797</v>
      </c>
      <c r="R314" s="4">
        <v>45.973006188145398</v>
      </c>
      <c r="S314" s="4">
        <v>50.141784320026403</v>
      </c>
      <c r="T314" s="4">
        <v>47.719512493349399</v>
      </c>
      <c r="U314" s="4">
        <v>44.8613573608487</v>
      </c>
      <c r="V314" s="4">
        <v>45.276178709718799</v>
      </c>
      <c r="W314" s="4">
        <v>43.5837689963206</v>
      </c>
      <c r="X314" s="4">
        <v>49.550633934273002</v>
      </c>
      <c r="Y314" s="4">
        <v>43.459590580324999</v>
      </c>
      <c r="Z314" s="4">
        <v>44.167631202716301</v>
      </c>
      <c r="AA314" s="4">
        <v>45.454279083826499</v>
      </c>
      <c r="AB314" s="4">
        <v>59.397064142591098</v>
      </c>
      <c r="AC314" s="4">
        <v>51.091878629275101</v>
      </c>
      <c r="AD314" s="4">
        <v>48.563998408228201</v>
      </c>
      <c r="AE314" s="4">
        <v>75.122129074682405</v>
      </c>
      <c r="AF314" t="s">
        <v>96</v>
      </c>
      <c r="AG314" s="4">
        <v>26.474481793142399</v>
      </c>
      <c r="AJ314" s="4">
        <v>5.8529232116517296</v>
      </c>
    </row>
    <row r="315" spans="1:36" ht="14.25" x14ac:dyDescent="0.45">
      <c r="A315" t="s">
        <v>703</v>
      </c>
      <c r="B315" s="4">
        <v>4</v>
      </c>
      <c r="F315" t="s">
        <v>704</v>
      </c>
      <c r="G315" t="s">
        <v>86</v>
      </c>
      <c r="H315" s="4">
        <v>4.1875822256289696</v>
      </c>
      <c r="I315" s="4">
        <v>4.11548026721578</v>
      </c>
      <c r="J315" s="4">
        <v>2.2777656363007002</v>
      </c>
      <c r="K315" s="4">
        <v>3.0327163661704701</v>
      </c>
      <c r="L315" s="4">
        <v>3.6605229279043701</v>
      </c>
      <c r="M315" s="4">
        <v>2.74347429054981</v>
      </c>
      <c r="N315" s="4">
        <v>3.3056535924150099</v>
      </c>
      <c r="O315" s="4">
        <v>1.99927508322932</v>
      </c>
      <c r="P315" s="4">
        <v>2.7752921334285801</v>
      </c>
      <c r="Q315" s="4">
        <v>3.22768047464979</v>
      </c>
      <c r="R315" s="4">
        <v>3.58740115195558</v>
      </c>
      <c r="S315" s="4">
        <v>3.36606500454663</v>
      </c>
      <c r="T315" s="4">
        <v>3.59059391320607</v>
      </c>
      <c r="U315" s="4">
        <v>3.5814747505334199</v>
      </c>
      <c r="V315" s="4">
        <v>3.8888185589040201</v>
      </c>
      <c r="W315" s="4">
        <v>3.4489092359773701</v>
      </c>
      <c r="X315" s="4">
        <v>4.8545768485183203</v>
      </c>
      <c r="Y315" s="4">
        <v>2.7446281673226798</v>
      </c>
      <c r="Z315" s="4">
        <v>1.86106064216357</v>
      </c>
      <c r="AA315" s="4">
        <v>3.67138761859258</v>
      </c>
      <c r="AB315" s="4">
        <v>7.6814266305570298</v>
      </c>
      <c r="AC315" s="4">
        <v>4.0878975077329303</v>
      </c>
      <c r="AD315" s="4">
        <v>4.5398738826986698</v>
      </c>
      <c r="AE315" s="4">
        <v>4.7784541361404704</v>
      </c>
      <c r="AF315" t="s">
        <v>87</v>
      </c>
      <c r="AG315" s="4">
        <v>-37.7921007911266</v>
      </c>
      <c r="AJ315" s="4">
        <v>16.9408207164904</v>
      </c>
    </row>
    <row r="316" spans="1:36" ht="14.25" x14ac:dyDescent="0.45">
      <c r="A316" t="s">
        <v>705</v>
      </c>
      <c r="B316" s="4">
        <v>4</v>
      </c>
      <c r="F316" t="s">
        <v>706</v>
      </c>
      <c r="G316" t="s">
        <v>86</v>
      </c>
      <c r="H316" s="4">
        <v>30.997541062143199</v>
      </c>
      <c r="I316" s="4">
        <v>28.629581271985</v>
      </c>
      <c r="J316" s="4">
        <v>28.720886140506799</v>
      </c>
      <c r="K316" s="4">
        <v>31.293570733866801</v>
      </c>
      <c r="L316" s="4">
        <v>31.177257133484801</v>
      </c>
      <c r="M316" s="4">
        <v>31.3174956450274</v>
      </c>
      <c r="N316" s="4">
        <v>32.393117992717798</v>
      </c>
      <c r="O316" s="4">
        <v>34.248034457240003</v>
      </c>
      <c r="P316" s="4">
        <v>35.0597233508201</v>
      </c>
      <c r="Q316" s="4">
        <v>41.877868604513303</v>
      </c>
      <c r="R316" s="4">
        <v>41.584278446472503</v>
      </c>
      <c r="S316" s="4">
        <v>45.381357475751997</v>
      </c>
      <c r="T316" s="4">
        <v>42.7012133747184</v>
      </c>
      <c r="U316" s="4">
        <v>40.569114468108197</v>
      </c>
      <c r="V316" s="4">
        <v>40.179321517226398</v>
      </c>
      <c r="W316" s="4">
        <v>38.998348952270398</v>
      </c>
      <c r="X316" s="4">
        <v>43.677325762304001</v>
      </c>
      <c r="Y316" s="4">
        <v>38.7189618915057</v>
      </c>
      <c r="Z316" s="4">
        <v>41.121127956156499</v>
      </c>
      <c r="AA316" s="4">
        <v>40.121812748032802</v>
      </c>
      <c r="AB316" s="4">
        <v>50.503552180524203</v>
      </c>
      <c r="AC316" s="4">
        <v>46.218209271895802</v>
      </c>
      <c r="AD316" s="4">
        <v>41.971628198848997</v>
      </c>
      <c r="AE316" s="4">
        <v>68.381152224005106</v>
      </c>
      <c r="AF316" t="s">
        <v>96</v>
      </c>
      <c r="AG316" s="4">
        <v>35.398698253100399</v>
      </c>
      <c r="AJ316" s="4">
        <v>6.2994693744098997</v>
      </c>
    </row>
    <row r="317" spans="1:36" ht="14.25" x14ac:dyDescent="0.45">
      <c r="A317" t="s">
        <v>707</v>
      </c>
      <c r="B317" s="4">
        <v>4</v>
      </c>
      <c r="F317" t="s">
        <v>708</v>
      </c>
      <c r="G317" t="s">
        <v>86</v>
      </c>
      <c r="H317" s="4">
        <v>0.52105528878930696</v>
      </c>
      <c r="I317" s="4">
        <v>1.1411838944491599</v>
      </c>
      <c r="J317" s="4">
        <v>0.94519881032187003</v>
      </c>
      <c r="K317" s="4">
        <v>0.85744237397193901</v>
      </c>
      <c r="L317" s="4">
        <v>0.88299732972843703</v>
      </c>
      <c r="M317" s="4">
        <v>1.12777577396863</v>
      </c>
      <c r="N317" s="4">
        <v>0.83920292728649204</v>
      </c>
      <c r="O317" s="4">
        <v>1.02417935186996</v>
      </c>
      <c r="P317" s="4">
        <v>1.97083680441132</v>
      </c>
      <c r="Q317" s="4">
        <v>1.7284199037326999</v>
      </c>
      <c r="R317" s="4">
        <v>0.80132658971738202</v>
      </c>
      <c r="S317" s="4">
        <v>1.3943618397278299</v>
      </c>
      <c r="T317" s="4">
        <v>1.42770520542493</v>
      </c>
      <c r="U317" s="4">
        <v>0.71076814220713502</v>
      </c>
      <c r="V317" s="4">
        <v>1.2080386335884401</v>
      </c>
      <c r="W317" s="4">
        <v>1.1365108080728401</v>
      </c>
      <c r="X317" s="4">
        <v>1.01873132345075</v>
      </c>
      <c r="Y317" s="4">
        <v>1.9960005214965999</v>
      </c>
      <c r="Z317" s="4">
        <v>1.18544260439625</v>
      </c>
      <c r="AA317" s="4">
        <v>1.6610787172011601</v>
      </c>
      <c r="AB317" s="4">
        <v>1.2120853315098601</v>
      </c>
      <c r="AC317" s="4">
        <v>0.78577184964635904</v>
      </c>
      <c r="AD317" s="4">
        <v>2.0524963266805401</v>
      </c>
      <c r="AE317" s="4">
        <v>1.96252271453691</v>
      </c>
      <c r="AF317" t="s">
        <v>87</v>
      </c>
      <c r="AG317" s="4">
        <v>61.912916815209897</v>
      </c>
      <c r="AJ317" s="4">
        <v>32.421939903363103</v>
      </c>
    </row>
    <row r="318" spans="1:36" ht="14.25" x14ac:dyDescent="0.45">
      <c r="A318" t="s">
        <v>709</v>
      </c>
      <c r="B318" s="4">
        <v>3</v>
      </c>
      <c r="E318" t="s">
        <v>710</v>
      </c>
      <c r="G318" t="s">
        <v>86</v>
      </c>
      <c r="H318" s="4">
        <v>4.6920799905659303</v>
      </c>
      <c r="I318" s="4">
        <v>4.1852399440771304</v>
      </c>
      <c r="J318" s="4">
        <v>3.78888980239297</v>
      </c>
      <c r="K318" s="4">
        <v>3.70052013524927</v>
      </c>
      <c r="L318" s="4">
        <v>4.2528466694423299</v>
      </c>
      <c r="M318" s="4">
        <v>3.7773088773891201</v>
      </c>
      <c r="N318" s="4">
        <v>4.4215905403943898</v>
      </c>
      <c r="O318" s="4">
        <v>3.9225034733494799</v>
      </c>
      <c r="P318" s="4">
        <v>4.3145113916174296</v>
      </c>
      <c r="Q318" s="4">
        <v>5.2874203300542497</v>
      </c>
      <c r="R318" s="4">
        <v>6.0237351221885396</v>
      </c>
      <c r="S318" s="4">
        <v>6.6627428452397099</v>
      </c>
      <c r="T318" s="4">
        <v>6.2317424457663302</v>
      </c>
      <c r="U318" s="4">
        <v>3.6447675862147002</v>
      </c>
      <c r="V318" s="4">
        <v>7.8371247369041104</v>
      </c>
      <c r="W318" s="4">
        <v>7.7938831546689</v>
      </c>
      <c r="X318" s="4">
        <v>6.26947070487192</v>
      </c>
      <c r="Y318" s="4">
        <v>4.3434845842337504</v>
      </c>
      <c r="Z318" s="4">
        <v>4.6660853636742701</v>
      </c>
      <c r="AA318" s="4">
        <v>2.90980544152682</v>
      </c>
      <c r="AB318" s="4">
        <v>7.9296725839683999</v>
      </c>
      <c r="AC318" s="4">
        <v>6.0264685239372797</v>
      </c>
      <c r="AD318" s="4">
        <v>2.8169164013713699</v>
      </c>
      <c r="AE318" s="4">
        <v>5.23978497440923</v>
      </c>
      <c r="AF318" t="s">
        <v>87</v>
      </c>
      <c r="AG318" s="4">
        <v>-33.921799179922999</v>
      </c>
      <c r="AJ318" s="4">
        <v>15.001394092072999</v>
      </c>
    </row>
    <row r="319" spans="1:36" ht="14.25" x14ac:dyDescent="0.45">
      <c r="A319" t="s">
        <v>711</v>
      </c>
      <c r="B319" s="4">
        <v>3</v>
      </c>
      <c r="E319" t="s">
        <v>712</v>
      </c>
      <c r="G319" t="s">
        <v>86</v>
      </c>
      <c r="H319" s="4">
        <v>1.45433967061841</v>
      </c>
      <c r="I319" s="4">
        <v>0.98845113654768502</v>
      </c>
      <c r="J319" s="4">
        <v>1.89663285426962</v>
      </c>
      <c r="K319" s="4">
        <v>1.3998137298339499</v>
      </c>
      <c r="L319" s="4">
        <v>1.4596742896852899</v>
      </c>
      <c r="M319" s="4">
        <v>1.47628541268052</v>
      </c>
      <c r="N319" s="4">
        <v>1.24765492627708</v>
      </c>
      <c r="O319" s="4">
        <v>1.2484639628649099</v>
      </c>
      <c r="P319" s="4">
        <v>1.2494212595766001</v>
      </c>
      <c r="Q319" s="4">
        <v>2.7483738751567799</v>
      </c>
      <c r="R319" s="4">
        <v>1.74008457316537</v>
      </c>
      <c r="S319" s="4">
        <v>1.4358244839274099</v>
      </c>
      <c r="T319" s="4">
        <v>1.8692053753337301</v>
      </c>
      <c r="U319" s="4">
        <v>2.4962310160398902</v>
      </c>
      <c r="V319" s="4">
        <v>1.8264564666691601</v>
      </c>
      <c r="W319" s="4">
        <v>2.16066517026022</v>
      </c>
      <c r="X319" s="4">
        <v>4.0739831237324697</v>
      </c>
      <c r="Y319" s="4">
        <v>1.46634673318947</v>
      </c>
      <c r="Z319" s="4">
        <v>2.84430437243104</v>
      </c>
      <c r="AA319" s="4">
        <v>3.2578793581455501</v>
      </c>
      <c r="AB319" s="4">
        <v>2.83510522480048</v>
      </c>
      <c r="AC319" s="4">
        <v>2.5950384704991101</v>
      </c>
      <c r="AD319" s="4">
        <v>2.0660768948206201</v>
      </c>
      <c r="AE319" s="4">
        <v>2.9341143527822302</v>
      </c>
      <c r="AF319" t="s">
        <v>87</v>
      </c>
      <c r="AG319" s="4">
        <v>3.49225584700168</v>
      </c>
      <c r="AJ319" s="4">
        <v>19.546909210699901</v>
      </c>
    </row>
    <row r="320" spans="1:36" ht="14.25" x14ac:dyDescent="0.45">
      <c r="A320" t="s">
        <v>713</v>
      </c>
      <c r="B320" s="4">
        <v>3</v>
      </c>
      <c r="E320" t="s">
        <v>714</v>
      </c>
      <c r="G320" t="s">
        <v>86</v>
      </c>
      <c r="H320" s="4">
        <v>11.346951617242199</v>
      </c>
      <c r="I320" s="4">
        <v>9.3887129544735508</v>
      </c>
      <c r="J320" s="4">
        <v>10.4771039754143</v>
      </c>
      <c r="K320" s="4">
        <v>10.421309997194699</v>
      </c>
      <c r="L320" s="4">
        <v>9.9770694106369593</v>
      </c>
      <c r="M320" s="4">
        <v>11.127166447538199</v>
      </c>
      <c r="N320" s="4">
        <v>10.8995106168211</v>
      </c>
      <c r="O320" s="4">
        <v>10.115362589455099</v>
      </c>
      <c r="P320" s="4">
        <v>11.870644607326399</v>
      </c>
      <c r="Q320" s="4">
        <v>13.492264298135</v>
      </c>
      <c r="R320" s="4">
        <v>8.7670092683774197</v>
      </c>
      <c r="S320" s="4">
        <v>12.0375065565671</v>
      </c>
      <c r="T320" s="4">
        <v>13.292866224796301</v>
      </c>
      <c r="U320" s="4">
        <v>14.485149398071499</v>
      </c>
      <c r="V320" s="4">
        <v>8.8139837637037406</v>
      </c>
      <c r="W320" s="4">
        <v>10.5869833856118</v>
      </c>
      <c r="X320" s="4">
        <v>9.8960877968736796</v>
      </c>
      <c r="Y320" s="4">
        <v>12.116363665312299</v>
      </c>
      <c r="Z320" s="4">
        <v>12.572007356883301</v>
      </c>
      <c r="AA320" s="4">
        <v>14.272613440980701</v>
      </c>
      <c r="AB320" s="4">
        <v>20.7559558406737</v>
      </c>
      <c r="AC320" s="4">
        <v>13.634755176410399</v>
      </c>
      <c r="AD320" s="4">
        <v>18.416330966082999</v>
      </c>
      <c r="AE320" s="4">
        <v>10.8252049157717</v>
      </c>
      <c r="AF320" t="s">
        <v>87</v>
      </c>
      <c r="AG320" s="4">
        <v>-47.8453076366714</v>
      </c>
      <c r="AJ320" s="4">
        <v>10.9938579075422</v>
      </c>
    </row>
    <row r="321" spans="1:70" ht="14.25" x14ac:dyDescent="0.45">
      <c r="A321" t="s">
        <v>715</v>
      </c>
      <c r="B321" s="4">
        <v>3</v>
      </c>
      <c r="E321" t="s">
        <v>716</v>
      </c>
      <c r="G321" t="s">
        <v>86</v>
      </c>
      <c r="H321" s="4">
        <v>14.297732323102</v>
      </c>
      <c r="I321" s="4">
        <v>15.6440484402561</v>
      </c>
      <c r="J321" s="4">
        <v>12.5911102670151</v>
      </c>
      <c r="K321" s="4">
        <v>13.443122345889</v>
      </c>
      <c r="L321" s="4">
        <v>12.4245206781163</v>
      </c>
      <c r="M321" s="4">
        <v>11.772021185291001</v>
      </c>
      <c r="N321" s="4">
        <v>10.630146184073</v>
      </c>
      <c r="O321" s="4">
        <v>14.080302428420801</v>
      </c>
      <c r="P321" s="4">
        <v>10.337850340080401</v>
      </c>
      <c r="Q321" s="4">
        <v>15.555751714573301</v>
      </c>
      <c r="R321" s="4">
        <v>11.906848585591501</v>
      </c>
      <c r="S321" s="4">
        <v>14.7456265752222</v>
      </c>
      <c r="T321" s="4">
        <v>14.4747668020786</v>
      </c>
      <c r="U321" s="4">
        <v>16.509321734797702</v>
      </c>
      <c r="V321" s="4">
        <v>19.262377807695</v>
      </c>
      <c r="W321" s="4">
        <v>19.4031332151444</v>
      </c>
      <c r="X321" s="4">
        <v>20.0527968058061</v>
      </c>
      <c r="Y321" s="4">
        <v>16.448537956609901</v>
      </c>
      <c r="Z321" s="4">
        <v>18.3880242151664</v>
      </c>
      <c r="AA321" s="4">
        <v>24.381524420566102</v>
      </c>
      <c r="AB321" s="4">
        <v>24.1666114825045</v>
      </c>
      <c r="AC321" s="4">
        <v>19.990038404562199</v>
      </c>
      <c r="AD321" s="4">
        <v>22.181900483653699</v>
      </c>
      <c r="AE321" s="4">
        <v>32.1365919515992</v>
      </c>
      <c r="AF321" t="s">
        <v>87</v>
      </c>
      <c r="AG321" s="4">
        <v>32.979304834956302</v>
      </c>
      <c r="AJ321" s="4">
        <v>11.589429420491401</v>
      </c>
    </row>
    <row r="322" spans="1:70" ht="14.25" x14ac:dyDescent="0.45">
      <c r="A322" t="s">
        <v>717</v>
      </c>
      <c r="B322" s="4">
        <v>4</v>
      </c>
      <c r="F322" t="s">
        <v>718</v>
      </c>
      <c r="G322" t="s">
        <v>86</v>
      </c>
      <c r="H322" s="4">
        <v>8.4371925176059595</v>
      </c>
      <c r="I322" s="4">
        <v>10.9693952975095</v>
      </c>
      <c r="J322" s="4">
        <v>8.5799703673434191</v>
      </c>
      <c r="K322" s="4">
        <v>8.8419186355884403</v>
      </c>
      <c r="L322" s="4">
        <v>8.4406713719141599</v>
      </c>
      <c r="M322" s="4">
        <v>7.5951059873959004</v>
      </c>
      <c r="N322" s="4">
        <v>6.8855825732722904</v>
      </c>
      <c r="O322" s="4">
        <v>9.4026292600202908</v>
      </c>
      <c r="P322" s="4">
        <v>7.5635273793855902</v>
      </c>
      <c r="Q322" s="4">
        <v>11.8821840046276</v>
      </c>
      <c r="R322" s="4">
        <v>7.9665823195649104</v>
      </c>
      <c r="S322" s="4">
        <v>11.005567459657099</v>
      </c>
      <c r="T322" s="4">
        <v>9.3357385207965695</v>
      </c>
      <c r="U322" s="4">
        <v>11.2652454426427</v>
      </c>
      <c r="V322" s="4">
        <v>13.073671700523199</v>
      </c>
      <c r="W322" s="4">
        <v>12.148704554840201</v>
      </c>
      <c r="X322" s="4">
        <v>14.1472569844803</v>
      </c>
      <c r="Y322" s="4">
        <v>9.7896741384203807</v>
      </c>
      <c r="Z322" s="4">
        <v>12.9212560314529</v>
      </c>
      <c r="AA322" s="4">
        <v>15.301266612712899</v>
      </c>
      <c r="AB322" s="4">
        <v>17.565629864228999</v>
      </c>
      <c r="AC322" s="4">
        <v>13.3593742444734</v>
      </c>
      <c r="AD322" s="4">
        <v>15.1488804028407</v>
      </c>
      <c r="AE322" s="4">
        <v>20.858186777070099</v>
      </c>
      <c r="AF322" t="s">
        <v>87</v>
      </c>
      <c r="AG322" s="4">
        <v>18.744314540898699</v>
      </c>
      <c r="AJ322" s="4">
        <v>15.3917355739567</v>
      </c>
    </row>
    <row r="323" spans="1:70" ht="14.25" x14ac:dyDescent="0.45">
      <c r="A323" t="s">
        <v>719</v>
      </c>
      <c r="B323" s="4">
        <v>4</v>
      </c>
      <c r="F323" t="s">
        <v>720</v>
      </c>
      <c r="G323" t="s">
        <v>86</v>
      </c>
      <c r="H323" s="4">
        <v>4.9052401449013701</v>
      </c>
      <c r="I323" s="4">
        <v>3.67387686861814</v>
      </c>
      <c r="J323" s="4">
        <v>2.90726008026633</v>
      </c>
      <c r="K323" s="4">
        <v>3.6932764624420602</v>
      </c>
      <c r="L323" s="4">
        <v>2.8756803977501799</v>
      </c>
      <c r="M323" s="4">
        <v>3.6390628695002101</v>
      </c>
      <c r="N323" s="4">
        <v>2.5396851004001602</v>
      </c>
      <c r="O323" s="4">
        <v>4.0329912747848002</v>
      </c>
      <c r="P323" s="4">
        <v>2.4129085211468002</v>
      </c>
      <c r="Q323" s="4">
        <v>2.94304007953285</v>
      </c>
      <c r="R323" s="4">
        <v>3.6077624477429802</v>
      </c>
      <c r="S323" s="4">
        <v>3.3534675026008198</v>
      </c>
      <c r="T323" s="4">
        <v>4.4090886859417999</v>
      </c>
      <c r="U323" s="4">
        <v>4.5929309122850199</v>
      </c>
      <c r="V323" s="4">
        <v>4.5714621637326696</v>
      </c>
      <c r="W323" s="4">
        <v>5.7857229728013904</v>
      </c>
      <c r="X323" s="4">
        <v>5.1825142484128097</v>
      </c>
      <c r="Y323" s="4">
        <v>4.8426244107727596</v>
      </c>
      <c r="Z323" s="4">
        <v>3.8166989336986901</v>
      </c>
      <c r="AA323" s="4">
        <v>8.2080599081486394</v>
      </c>
      <c r="AB323" s="4">
        <v>4.2320919895989899</v>
      </c>
      <c r="AC323" s="4">
        <v>4.4908530911936202</v>
      </c>
      <c r="AD323" s="4">
        <v>4.60663952491735</v>
      </c>
      <c r="AE323" s="4">
        <v>8.1035384008762996</v>
      </c>
      <c r="AF323" t="s">
        <v>87</v>
      </c>
      <c r="AG323" s="4">
        <v>91.478314289764697</v>
      </c>
      <c r="AJ323" s="4">
        <v>18.542227898259998</v>
      </c>
    </row>
    <row r="324" spans="1:70" ht="14.25" x14ac:dyDescent="0.45">
      <c r="A324" t="s">
        <v>721</v>
      </c>
      <c r="B324" s="4">
        <v>4</v>
      </c>
      <c r="F324" t="s">
        <v>722</v>
      </c>
      <c r="G324" t="s">
        <v>86</v>
      </c>
      <c r="H324" s="4">
        <v>0.95529966059471505</v>
      </c>
      <c r="I324" s="4">
        <v>1.00077627412845</v>
      </c>
      <c r="J324" s="4">
        <v>1.1038798194053201</v>
      </c>
      <c r="K324" s="4">
        <v>0.90792724785852996</v>
      </c>
      <c r="L324" s="4">
        <v>1.1081689084519899</v>
      </c>
      <c r="M324" s="4">
        <v>0.53785232839485297</v>
      </c>
      <c r="N324" s="4">
        <v>1.20487851040052</v>
      </c>
      <c r="O324" s="4">
        <v>0.64468189361569195</v>
      </c>
      <c r="P324" s="4">
        <v>0.36141443954797903</v>
      </c>
      <c r="Q324" s="4">
        <v>0.73052763041282498</v>
      </c>
      <c r="R324" s="4">
        <v>0.33250381828360998</v>
      </c>
      <c r="S324" s="4">
        <v>0.38659161296424199</v>
      </c>
      <c r="T324" s="4">
        <v>0.729939595340238</v>
      </c>
      <c r="U324" s="4">
        <v>0.65114537986993404</v>
      </c>
      <c r="V324" s="4">
        <v>1.61724394343907</v>
      </c>
      <c r="W324" s="4">
        <v>1.46870568750276</v>
      </c>
      <c r="X324" s="4">
        <v>0.72302557291299396</v>
      </c>
      <c r="Y324" s="4">
        <v>1.8162394074167401</v>
      </c>
      <c r="Z324" s="4">
        <v>1.6500692500148899</v>
      </c>
      <c r="AA324" s="4">
        <v>0.87219789970455397</v>
      </c>
      <c r="AB324" s="4">
        <v>2.3688896286765702</v>
      </c>
      <c r="AC324" s="4">
        <v>2.1398110688952401</v>
      </c>
      <c r="AD324" s="4">
        <v>2.4263805558956801</v>
      </c>
      <c r="AE324" s="4">
        <v>3.17486677365285</v>
      </c>
      <c r="AF324" t="s">
        <v>87</v>
      </c>
      <c r="AG324" s="4">
        <v>34.023414819311803</v>
      </c>
      <c r="AJ324" s="4">
        <v>29.405054107385201</v>
      </c>
    </row>
    <row r="325" spans="1:70" ht="14.25" x14ac:dyDescent="0.45">
      <c r="A325" t="s">
        <v>723</v>
      </c>
      <c r="B325" s="4">
        <v>3</v>
      </c>
      <c r="E325" t="s">
        <v>724</v>
      </c>
      <c r="G325" t="s">
        <v>86</v>
      </c>
      <c r="H325" s="4">
        <v>2.5482058690212499</v>
      </c>
      <c r="I325" s="4">
        <v>3.5584488689323401</v>
      </c>
      <c r="J325" s="4">
        <v>2.73571371140644</v>
      </c>
      <c r="K325" s="4">
        <v>3.9166538831471298</v>
      </c>
      <c r="L325" s="4">
        <v>3.4367316132199601</v>
      </c>
      <c r="M325" s="4">
        <v>3.49169156491772</v>
      </c>
      <c r="N325" s="4">
        <v>3.19761166588557</v>
      </c>
      <c r="O325" s="4">
        <v>5.7840423536908299</v>
      </c>
      <c r="P325" s="4">
        <v>4.4942166894205702</v>
      </c>
      <c r="Q325" s="4">
        <v>3.5574844198046698</v>
      </c>
      <c r="R325" s="4">
        <v>4.09177790495779</v>
      </c>
      <c r="S325" s="4">
        <v>3.3528210383413199</v>
      </c>
      <c r="T325" s="4">
        <v>7.16839185096664</v>
      </c>
      <c r="U325" s="4">
        <v>6.0696922343857498</v>
      </c>
      <c r="V325" s="4">
        <v>6.4785844638199599</v>
      </c>
      <c r="W325" s="4">
        <v>4.9525858785384802</v>
      </c>
      <c r="X325" s="4">
        <v>11.1288846154706</v>
      </c>
      <c r="Y325" s="4">
        <v>7.4460308637934203</v>
      </c>
      <c r="Z325" s="4">
        <v>1.07585482814082</v>
      </c>
      <c r="AA325" s="4">
        <v>6.9068428613681503</v>
      </c>
      <c r="AB325" s="4">
        <v>2.2999748072303201</v>
      </c>
      <c r="AC325" s="4">
        <v>2.1702402006825201</v>
      </c>
      <c r="AD325" s="4">
        <v>1.6559171054242701</v>
      </c>
      <c r="AE325" s="4">
        <v>1.7227734180879599</v>
      </c>
      <c r="AF325" t="s">
        <v>87</v>
      </c>
      <c r="AG325" s="4">
        <v>-25.095987457246999</v>
      </c>
      <c r="AJ325" s="4">
        <v>25.016184982661301</v>
      </c>
    </row>
    <row r="326" spans="1:70" ht="14.25" x14ac:dyDescent="0.45">
      <c r="A326" t="s">
        <v>725</v>
      </c>
      <c r="B326" s="4">
        <v>3</v>
      </c>
      <c r="E326" t="s">
        <v>726</v>
      </c>
      <c r="G326" t="s">
        <v>86</v>
      </c>
      <c r="H326" s="4">
        <v>1.1099050328533999</v>
      </c>
      <c r="I326" s="4">
        <v>1.0584476588620999</v>
      </c>
      <c r="J326" s="4">
        <v>0.70846326867561604</v>
      </c>
      <c r="K326" s="4">
        <v>0.87836034941867602</v>
      </c>
      <c r="L326" s="4">
        <v>1.1553981626202099</v>
      </c>
      <c r="M326" s="4">
        <v>0.73263978950961295</v>
      </c>
      <c r="N326" s="4">
        <v>0.51170463967698898</v>
      </c>
      <c r="O326" s="4">
        <v>0.55406931373873602</v>
      </c>
      <c r="P326" s="4">
        <v>0.95114325539697298</v>
      </c>
      <c r="Q326" s="4">
        <v>0.57577379130763995</v>
      </c>
      <c r="R326" s="4">
        <v>0.89907361207899394</v>
      </c>
      <c r="S326" s="4">
        <v>0.89901031110493901</v>
      </c>
      <c r="T326" s="4">
        <v>0.89058756179254694</v>
      </c>
      <c r="U326" s="4">
        <v>0.717636606785234</v>
      </c>
      <c r="V326" s="4">
        <v>1.0901319295304699</v>
      </c>
      <c r="W326" s="4">
        <v>0.88202325934162495</v>
      </c>
      <c r="X326" s="4">
        <v>1.04547318706248</v>
      </c>
      <c r="Y326" s="4">
        <v>1.17553377911256</v>
      </c>
      <c r="Z326" s="4">
        <v>0.81529233931017997</v>
      </c>
      <c r="AA326" s="4">
        <v>0.61689759515846398</v>
      </c>
      <c r="AB326" s="4">
        <v>1.2849563175368699</v>
      </c>
      <c r="AC326" s="4">
        <v>1.90062947729647</v>
      </c>
      <c r="AD326" s="4">
        <v>1.8990043773723499</v>
      </c>
      <c r="AE326" s="4">
        <v>1.4345672075201901</v>
      </c>
      <c r="AF326" t="s">
        <v>87</v>
      </c>
      <c r="AG326" s="4">
        <v>11.6432666185973</v>
      </c>
      <c r="AJ326" s="4">
        <v>27.7094216839476</v>
      </c>
    </row>
    <row r="327" spans="1:70" ht="14.25" x14ac:dyDescent="0.45">
      <c r="A327" t="s">
        <v>727</v>
      </c>
      <c r="B327" s="4">
        <v>3</v>
      </c>
      <c r="E327" t="s">
        <v>728</v>
      </c>
      <c r="G327" t="s">
        <v>86</v>
      </c>
      <c r="H327" s="4">
        <v>2.5812886713812402</v>
      </c>
      <c r="I327" s="4">
        <v>1.9964186423533501</v>
      </c>
      <c r="J327" s="4">
        <v>1.76795903896074</v>
      </c>
      <c r="K327" s="4">
        <v>1.08009155152222</v>
      </c>
      <c r="L327" s="4">
        <v>2.0107235295135899</v>
      </c>
      <c r="M327" s="4">
        <v>1.9119829125535399</v>
      </c>
      <c r="N327" s="4">
        <v>1.4257696744655499</v>
      </c>
      <c r="O327" s="4">
        <v>1.20168313777048</v>
      </c>
      <c r="P327" s="4">
        <v>1.7223744834319601</v>
      </c>
      <c r="Q327" s="4">
        <v>1.6613936646140699</v>
      </c>
      <c r="R327" s="4">
        <v>2.0908234205592899</v>
      </c>
      <c r="S327" s="4">
        <v>2.3973041072200298</v>
      </c>
      <c r="T327" s="4">
        <v>2.1247678295131198</v>
      </c>
      <c r="U327" s="4">
        <v>2.04436276160465</v>
      </c>
      <c r="V327" s="4">
        <v>1.7393039473754699</v>
      </c>
      <c r="W327" s="4">
        <v>1.2979173042765899</v>
      </c>
      <c r="X327" s="4">
        <v>1.1011365119543299</v>
      </c>
      <c r="Y327" s="4">
        <v>0.851381144416825</v>
      </c>
      <c r="Z327" s="4">
        <v>28.461773247155499</v>
      </c>
      <c r="AA327" s="4">
        <v>1.58461717223917</v>
      </c>
      <c r="AB327" s="4">
        <v>40.769791169934201</v>
      </c>
      <c r="AC327" s="4">
        <v>28.4004441214352</v>
      </c>
      <c r="AD327" s="4">
        <v>24.168945145096099</v>
      </c>
      <c r="AE327" s="4">
        <v>34.0952362612896</v>
      </c>
      <c r="AF327" t="s">
        <v>96</v>
      </c>
      <c r="AG327" s="4">
        <v>-16.371324740968401</v>
      </c>
      <c r="AJ327" s="4">
        <v>8.3624362755032298</v>
      </c>
    </row>
    <row r="328" spans="1:70" ht="14.25" x14ac:dyDescent="0.45">
      <c r="A328" t="s">
        <v>729</v>
      </c>
      <c r="B328" s="4">
        <v>3</v>
      </c>
      <c r="F328" t="s">
        <v>730</v>
      </c>
      <c r="G328" t="s">
        <v>86</v>
      </c>
      <c r="H328" s="4">
        <v>16.115847389232599</v>
      </c>
      <c r="I328" s="4">
        <v>17.714996865730502</v>
      </c>
      <c r="J328" s="4">
        <v>15.440610095662199</v>
      </c>
      <c r="K328" s="4">
        <v>16.420656200879002</v>
      </c>
      <c r="L328" s="4">
        <v>17.938852484464199</v>
      </c>
      <c r="M328" s="4">
        <v>15.028009511156499</v>
      </c>
      <c r="N328" s="4">
        <v>17.507944590648499</v>
      </c>
      <c r="O328" s="4">
        <v>19.063732182070101</v>
      </c>
      <c r="P328" s="4">
        <v>19.4178342110811</v>
      </c>
      <c r="Q328" s="4">
        <v>28.986412548359201</v>
      </c>
      <c r="R328" s="4">
        <v>19.476326641619799</v>
      </c>
      <c r="S328" s="4">
        <v>24.040584615758199</v>
      </c>
      <c r="T328" s="4">
        <v>19.929691805301001</v>
      </c>
      <c r="U328" s="4">
        <v>22.131359205717398</v>
      </c>
      <c r="V328" s="4">
        <v>19.847588906993899</v>
      </c>
      <c r="W328" s="4">
        <v>21.536520430692399</v>
      </c>
      <c r="X328" s="4">
        <v>34.5099271110603</v>
      </c>
      <c r="Y328" s="4">
        <v>25.123097395230499</v>
      </c>
      <c r="Z328" s="4">
        <v>2.0774408768689998</v>
      </c>
      <c r="AA328" s="4">
        <v>22.794710908730401</v>
      </c>
      <c r="AB328" s="4">
        <v>3.1397209001016702</v>
      </c>
      <c r="AC328" s="4">
        <v>0.95825463646074305</v>
      </c>
      <c r="AD328" s="4">
        <v>1.1064114730011001</v>
      </c>
      <c r="AE328" s="4">
        <v>4.9438235524991097</v>
      </c>
      <c r="AF328" t="s">
        <v>87</v>
      </c>
      <c r="AG328" s="4">
        <v>57.460605888218403</v>
      </c>
      <c r="AJ328" s="4">
        <v>35.619533664426001</v>
      </c>
    </row>
    <row r="329" spans="1:70" ht="14.25" x14ac:dyDescent="0.45">
      <c r="A329" t="s">
        <v>731</v>
      </c>
      <c r="B329" s="4">
        <v>4</v>
      </c>
      <c r="F329" t="s">
        <v>732</v>
      </c>
      <c r="G329" t="s">
        <v>86</v>
      </c>
      <c r="H329" s="4">
        <v>1.2338819341310501</v>
      </c>
      <c r="I329" s="4">
        <v>1.0326900474874701</v>
      </c>
      <c r="J329" s="4">
        <v>1.42909531783063</v>
      </c>
      <c r="K329" s="4">
        <v>1.5989446638732201</v>
      </c>
      <c r="L329" s="4">
        <v>1.90533854829362</v>
      </c>
      <c r="M329" s="4">
        <v>2.48200882214253</v>
      </c>
      <c r="N329" s="4">
        <v>1.28053733011284</v>
      </c>
      <c r="O329" s="4">
        <v>1.1536349686138301</v>
      </c>
      <c r="P329" s="4">
        <v>1.23945628079196</v>
      </c>
      <c r="Q329" s="4">
        <v>1.6550793294191899</v>
      </c>
      <c r="R329" s="4">
        <v>1.57790959439344</v>
      </c>
      <c r="S329" s="4">
        <v>2.2000854769409801</v>
      </c>
      <c r="T329" s="4">
        <v>1.6600983314293301</v>
      </c>
      <c r="U329" s="4">
        <v>1.0796124121683</v>
      </c>
      <c r="V329" s="4">
        <v>1.12549112904953</v>
      </c>
      <c r="W329" s="4">
        <v>1.1740334279112099</v>
      </c>
      <c r="X329" s="4">
        <v>1.86426060030332</v>
      </c>
      <c r="Y329" s="4">
        <v>0.90120382996284798</v>
      </c>
      <c r="Z329" s="4">
        <v>10.5087672008101</v>
      </c>
      <c r="AA329" s="4">
        <v>1.56984246159046</v>
      </c>
      <c r="AB329" s="4">
        <v>12.204531999316201</v>
      </c>
      <c r="AC329" s="4">
        <v>8.7668618886370293</v>
      </c>
      <c r="AD329" s="4">
        <v>7.8518527305008003</v>
      </c>
      <c r="AE329" s="4">
        <v>12.489366633713001</v>
      </c>
      <c r="AF329" t="s">
        <v>87</v>
      </c>
      <c r="AG329" s="4">
        <v>2.3338431527960299</v>
      </c>
      <c r="AJ329" s="4">
        <v>12.3548064523881</v>
      </c>
    </row>
    <row r="330" spans="1:70" ht="14.25" x14ac:dyDescent="0.45">
      <c r="A330" t="s">
        <v>733</v>
      </c>
      <c r="B330" s="4">
        <v>4</v>
      </c>
      <c r="F330" t="s">
        <v>734</v>
      </c>
      <c r="G330" t="s">
        <v>86</v>
      </c>
      <c r="H330" s="4">
        <v>5.1048756803767699</v>
      </c>
      <c r="I330" s="4">
        <v>5.7537120499225898</v>
      </c>
      <c r="J330" s="4">
        <v>4.71803488055847</v>
      </c>
      <c r="K330" s="4">
        <v>6.0040722189073001</v>
      </c>
      <c r="L330" s="4">
        <v>4.5921267402244101</v>
      </c>
      <c r="M330" s="4">
        <v>4.5146461153738899</v>
      </c>
      <c r="N330" s="4">
        <v>5.7561312592379004</v>
      </c>
      <c r="O330" s="4">
        <v>4.5327956783265098</v>
      </c>
      <c r="P330" s="4">
        <v>7.4766211384044299</v>
      </c>
      <c r="Q330" s="4">
        <v>7.07475044268452</v>
      </c>
      <c r="R330" s="4">
        <v>5.9282413542779002</v>
      </c>
      <c r="S330" s="4">
        <v>7.1103637627024696</v>
      </c>
      <c r="T330" s="4">
        <v>7.1989818038795699</v>
      </c>
      <c r="U330" s="4">
        <v>7.7113778940849604</v>
      </c>
      <c r="V330" s="4">
        <v>6.5692902837954303</v>
      </c>
      <c r="W330" s="4">
        <v>6.6316537240205902</v>
      </c>
      <c r="X330" s="4">
        <v>8.2226041768512594</v>
      </c>
      <c r="Y330" s="4">
        <v>8.4630920237751504</v>
      </c>
      <c r="Z330" s="4">
        <v>11.0946632811103</v>
      </c>
      <c r="AA330" s="4">
        <v>9.2312486389682498</v>
      </c>
      <c r="AB330" s="4">
        <v>15.326129400861999</v>
      </c>
      <c r="AC330" s="4">
        <v>12.589357643035401</v>
      </c>
      <c r="AD330" s="4">
        <v>9.6863612709685292</v>
      </c>
      <c r="AE330" s="4">
        <v>9.8724414066749802</v>
      </c>
      <c r="AF330" t="s">
        <v>87</v>
      </c>
      <c r="AG330" s="4">
        <v>-35.584248648456899</v>
      </c>
      <c r="AJ330" s="4">
        <v>11.2618814468041</v>
      </c>
    </row>
    <row r="331" spans="1:70" ht="14.25" x14ac:dyDescent="0.45">
      <c r="A331" t="s">
        <v>735</v>
      </c>
      <c r="B331" s="4">
        <v>4</v>
      </c>
      <c r="F331" t="s">
        <v>736</v>
      </c>
      <c r="G331" t="s">
        <v>86</v>
      </c>
      <c r="H331" s="4">
        <v>6.2535589647586001</v>
      </c>
      <c r="I331" s="4">
        <v>5.6288447707077403</v>
      </c>
      <c r="J331" s="4">
        <v>6.65048050963326</v>
      </c>
      <c r="K331" s="4">
        <v>5.5317543645793004</v>
      </c>
      <c r="L331" s="4">
        <v>5.4197179556801602</v>
      </c>
      <c r="M331" s="4">
        <v>5.5886200339477297</v>
      </c>
      <c r="N331" s="4">
        <v>6.1200872417895402</v>
      </c>
      <c r="O331" s="4">
        <v>6.9079174219983601</v>
      </c>
      <c r="P331" s="4">
        <v>6.50087808891828</v>
      </c>
      <c r="Q331" s="4">
        <v>6.4410623720814204</v>
      </c>
      <c r="R331" s="4">
        <v>7.1344553124141497</v>
      </c>
      <c r="S331" s="4">
        <v>8.8588819828187599</v>
      </c>
      <c r="T331" s="4">
        <v>7.0100000798172397</v>
      </c>
      <c r="U331" s="4">
        <v>7.8540232061859303</v>
      </c>
      <c r="V331" s="4">
        <v>7.1830265331862204</v>
      </c>
      <c r="W331" s="4">
        <v>8.3817456902024308</v>
      </c>
      <c r="X331" s="4">
        <v>7.7487249715228996</v>
      </c>
      <c r="Y331" s="4">
        <v>8.6846603377032192</v>
      </c>
      <c r="Z331" s="4">
        <v>0</v>
      </c>
      <c r="AA331" s="4">
        <v>6.7944224512547402</v>
      </c>
      <c r="AB331" s="4"/>
      <c r="AC331" s="4"/>
      <c r="AD331" s="4"/>
      <c r="AE331" s="4"/>
      <c r="AG331" s="4"/>
      <c r="AJ331" s="4"/>
    </row>
    <row r="332" spans="1:70" ht="14.25" x14ac:dyDescent="0.45">
      <c r="A332" t="s">
        <v>737</v>
      </c>
      <c r="B332" s="4">
        <v>4</v>
      </c>
      <c r="F332" t="s">
        <v>738</v>
      </c>
      <c r="G332" t="s">
        <v>86</v>
      </c>
      <c r="H332" s="4">
        <v>0.29369059946859699</v>
      </c>
      <c r="I332" s="4">
        <v>0.19617321009177599</v>
      </c>
      <c r="J332" s="4">
        <v>0</v>
      </c>
      <c r="K332" s="4">
        <v>0.73540229680326796</v>
      </c>
      <c r="L332" s="4">
        <v>2.7200962598372</v>
      </c>
      <c r="M332" s="4">
        <v>0</v>
      </c>
      <c r="N332" s="4">
        <v>0</v>
      </c>
      <c r="O332" s="4">
        <v>0</v>
      </c>
      <c r="P332" s="4">
        <v>0</v>
      </c>
      <c r="Q332" s="4">
        <v>0.90270493064756696</v>
      </c>
      <c r="R332" s="4">
        <v>0</v>
      </c>
      <c r="S332" s="4">
        <v>0</v>
      </c>
      <c r="T332" s="4">
        <v>0</v>
      </c>
      <c r="U332" s="4">
        <v>0</v>
      </c>
      <c r="V332" s="4">
        <v>0</v>
      </c>
      <c r="W332" s="4">
        <v>0</v>
      </c>
      <c r="X332" s="4">
        <v>3.7439122925521402</v>
      </c>
      <c r="Y332" s="4">
        <v>0</v>
      </c>
      <c r="Z332" s="4">
        <v>3.8505361291475499</v>
      </c>
      <c r="AA332" s="4">
        <v>0</v>
      </c>
      <c r="AB332" s="4">
        <v>6.5461630512043003</v>
      </c>
      <c r="AC332" s="4">
        <v>3.5698732986456601</v>
      </c>
      <c r="AD332" s="4">
        <v>2.87924957144606</v>
      </c>
      <c r="AE332" s="4">
        <v>3.32210323945176</v>
      </c>
      <c r="AF332" t="s">
        <v>87</v>
      </c>
      <c r="AG332" s="4">
        <v>-49.251138209266102</v>
      </c>
      <c r="AJ332" s="4">
        <v>20.240241414104101</v>
      </c>
    </row>
    <row r="333" spans="1:70" ht="14.25" x14ac:dyDescent="0.45">
      <c r="A333" t="s">
        <v>739</v>
      </c>
      <c r="B333" s="4">
        <v>4</v>
      </c>
      <c r="F333" t="s">
        <v>740</v>
      </c>
      <c r="G333" t="s">
        <v>86</v>
      </c>
      <c r="H333" s="4">
        <v>2.2067654418349298</v>
      </c>
      <c r="I333" s="4">
        <v>2.28355573079791</v>
      </c>
      <c r="J333" s="4">
        <v>1.5677925395304</v>
      </c>
      <c r="K333" s="4">
        <v>1.1043750621549899</v>
      </c>
      <c r="L333" s="4">
        <v>1.86331818933215</v>
      </c>
      <c r="M333" s="4">
        <v>1.5597938881811499</v>
      </c>
      <c r="N333" s="4">
        <v>2.3518538880276898</v>
      </c>
      <c r="O333" s="4">
        <v>2.2393445300543098</v>
      </c>
      <c r="P333" s="4">
        <v>1.4912784688094201</v>
      </c>
      <c r="Q333" s="4">
        <v>2.03313721362602</v>
      </c>
      <c r="R333" s="4">
        <v>2.6339124137296301</v>
      </c>
      <c r="S333" s="4">
        <v>3.7583405433480799</v>
      </c>
      <c r="T333" s="4">
        <v>2.4019153247890501</v>
      </c>
      <c r="U333" s="4">
        <v>3.9480619680073099</v>
      </c>
      <c r="V333" s="4">
        <v>4.1011379398989902</v>
      </c>
      <c r="W333" s="4">
        <v>3.9947864112573899</v>
      </c>
      <c r="X333" s="4">
        <v>12.691967134504001</v>
      </c>
      <c r="Y333" s="4">
        <v>5.8578564138861502</v>
      </c>
      <c r="Z333" s="4">
        <v>0.930365759218442</v>
      </c>
      <c r="AA333" s="4">
        <v>3.3999036308264299</v>
      </c>
      <c r="AB333" s="4">
        <v>3.5532458184501001</v>
      </c>
      <c r="AC333" s="4">
        <v>2.5160966546563901</v>
      </c>
      <c r="AD333" s="4">
        <v>2.6450700991796299</v>
      </c>
      <c r="AE333" s="4">
        <v>3.4675014289507602</v>
      </c>
      <c r="AF333" t="s">
        <v>87</v>
      </c>
      <c r="AG333" s="4">
        <v>-2.4131285557031101</v>
      </c>
      <c r="AJ333" s="4">
        <v>26.856441731952799</v>
      </c>
    </row>
    <row r="334" spans="1:70" ht="14.25" x14ac:dyDescent="0.45">
      <c r="A334" t="s">
        <v>741</v>
      </c>
      <c r="B334" s="4">
        <v>4</v>
      </c>
      <c r="E334" t="s">
        <v>742</v>
      </c>
      <c r="G334" t="s">
        <v>86</v>
      </c>
      <c r="H334" s="4">
        <v>1.02307476866268</v>
      </c>
      <c r="I334" s="4">
        <v>2.82002105672301</v>
      </c>
      <c r="J334" s="4">
        <v>1.0752068481094399</v>
      </c>
      <c r="K334" s="4">
        <v>1.4461075945609401</v>
      </c>
      <c r="L334" s="4">
        <v>1.4382547910966701</v>
      </c>
      <c r="M334" s="4">
        <v>0.88294065151119905</v>
      </c>
      <c r="N334" s="4">
        <v>1.9993348714805901</v>
      </c>
      <c r="O334" s="4">
        <v>4.2300395830770796</v>
      </c>
      <c r="P334" s="4">
        <v>2.7096002341570502</v>
      </c>
      <c r="Q334" s="4">
        <v>10.8796782599005</v>
      </c>
      <c r="R334" s="4">
        <v>2.20180796680464</v>
      </c>
      <c r="S334" s="4">
        <v>2.1129128499479499</v>
      </c>
      <c r="T334" s="4">
        <v>1.6586962653858399</v>
      </c>
      <c r="U334" s="4">
        <v>1.5382837252708701</v>
      </c>
      <c r="V334" s="4">
        <v>0.86864302106373703</v>
      </c>
      <c r="W334" s="4">
        <v>1.35430117730077</v>
      </c>
      <c r="X334" s="4">
        <v>0.238457935326614</v>
      </c>
      <c r="Y334" s="4">
        <v>1.2162847899031599</v>
      </c>
      <c r="Z334" s="4">
        <v>5.3803851194376602</v>
      </c>
      <c r="AA334" s="4">
        <v>1.79929372609053</v>
      </c>
      <c r="AB334" s="4">
        <v>17.441576167639901</v>
      </c>
      <c r="AC334" s="4">
        <v>8.57333937998831</v>
      </c>
      <c r="AD334" s="4">
        <v>20.561141637075998</v>
      </c>
      <c r="AE334" s="4">
        <v>5.8100390931531196</v>
      </c>
      <c r="AF334" t="s">
        <v>87</v>
      </c>
      <c r="AG334" s="4">
        <v>-66.6885662321463</v>
      </c>
      <c r="AJ334" s="4">
        <v>22.947138935794101</v>
      </c>
    </row>
    <row r="335" spans="1:70" ht="14.25" x14ac:dyDescent="0.45">
      <c r="A335" s="3" t="s">
        <v>743</v>
      </c>
      <c r="B335" s="3">
        <v>2</v>
      </c>
      <c r="C335" s="3"/>
      <c r="D335" s="3" t="s">
        <v>744</v>
      </c>
      <c r="E335" s="3"/>
      <c r="F335" s="3"/>
      <c r="G335" s="3" t="s">
        <v>86</v>
      </c>
      <c r="H335" s="3">
        <v>77.045902630114597</v>
      </c>
      <c r="I335" s="3">
        <v>71.296868548344094</v>
      </c>
      <c r="J335" s="3">
        <v>84.029609599193904</v>
      </c>
      <c r="K335" s="3">
        <v>86.397841635385205</v>
      </c>
      <c r="L335" s="3">
        <v>78.395513441097606</v>
      </c>
      <c r="M335" s="3">
        <v>77.103658816408498</v>
      </c>
      <c r="N335" s="3">
        <v>78.851321244457196</v>
      </c>
      <c r="O335" s="3">
        <v>78.8296616987855</v>
      </c>
      <c r="P335" s="3">
        <v>86.363929990318596</v>
      </c>
      <c r="Q335" s="3">
        <v>90.090932971991904</v>
      </c>
      <c r="R335" s="3">
        <v>93.891648719984005</v>
      </c>
      <c r="S335" s="3">
        <v>106.307163559391</v>
      </c>
      <c r="T335" s="3">
        <v>102.563790014118</v>
      </c>
      <c r="U335" s="3">
        <v>98.607098592110304</v>
      </c>
      <c r="V335" s="3">
        <v>88.6203357384626</v>
      </c>
      <c r="W335" s="3">
        <v>89.924315006475197</v>
      </c>
      <c r="X335" s="3">
        <v>97.772932344329007</v>
      </c>
      <c r="Y335" s="3">
        <v>99.806144427206505</v>
      </c>
      <c r="Z335" s="3">
        <v>106.29893295407101</v>
      </c>
      <c r="AA335" s="3">
        <v>111.582447646999</v>
      </c>
      <c r="AB335" s="3">
        <v>124.424858965477</v>
      </c>
      <c r="AC335" s="3">
        <v>113.522816354101</v>
      </c>
      <c r="AD335" s="3">
        <v>125.291940124893</v>
      </c>
      <c r="AE335" s="3">
        <v>131.099436714353</v>
      </c>
      <c r="AF335" s="3" t="s">
        <v>96</v>
      </c>
      <c r="AG335" s="3">
        <v>5.3643442350442596</v>
      </c>
      <c r="AH335" s="3"/>
      <c r="AI335" s="3"/>
      <c r="AJ335" s="3">
        <v>5.9540261355425903</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14.857032433289</v>
      </c>
      <c r="I336" s="4">
        <v>12.6312990933235</v>
      </c>
      <c r="J336" s="4">
        <v>12.714901469445801</v>
      </c>
      <c r="K336" s="4">
        <v>12.797061961292499</v>
      </c>
      <c r="L336" s="4">
        <v>11.5522709321577</v>
      </c>
      <c r="M336" s="4">
        <v>10.5174275898763</v>
      </c>
      <c r="N336" s="4">
        <v>10.9357195645121</v>
      </c>
      <c r="O336" s="4">
        <v>11.976768383546499</v>
      </c>
      <c r="P336" s="4">
        <v>10.044024185311599</v>
      </c>
      <c r="Q336" s="4">
        <v>13.3140972685348</v>
      </c>
      <c r="R336" s="4">
        <v>10.681412242451801</v>
      </c>
      <c r="S336" s="4">
        <v>9.1247600771036907</v>
      </c>
      <c r="T336" s="4">
        <v>7.8676710164792203</v>
      </c>
      <c r="U336" s="4">
        <v>5.1777543610551398</v>
      </c>
      <c r="V336" s="4">
        <v>7.6122203518388503</v>
      </c>
      <c r="W336" s="4">
        <v>6.7812122028180903</v>
      </c>
      <c r="X336" s="4">
        <v>9.5242384806530005</v>
      </c>
      <c r="Y336" s="4">
        <v>7.2554929111208804</v>
      </c>
      <c r="Z336" s="4">
        <v>5.8301706677786296</v>
      </c>
      <c r="AA336" s="4">
        <v>7.5371557605364101</v>
      </c>
      <c r="AB336" s="4">
        <v>5.5270957235273501</v>
      </c>
      <c r="AC336" s="4">
        <v>5.8350750434816998</v>
      </c>
      <c r="AD336" s="4">
        <v>3.54430176319334</v>
      </c>
      <c r="AE336" s="4">
        <v>7.3899561339379902</v>
      </c>
      <c r="AF336" t="s">
        <v>87</v>
      </c>
      <c r="AG336" s="4">
        <v>33.704145967310602</v>
      </c>
      <c r="AJ336" s="4">
        <v>16.075780223508101</v>
      </c>
    </row>
    <row r="337" spans="1:70" ht="14.25" x14ac:dyDescent="0.45">
      <c r="A337" t="s">
        <v>747</v>
      </c>
      <c r="B337" s="4">
        <v>3</v>
      </c>
      <c r="E337" t="s">
        <v>748</v>
      </c>
      <c r="G337" t="s">
        <v>86</v>
      </c>
      <c r="H337" s="4">
        <v>38.746366410300801</v>
      </c>
      <c r="I337" s="4">
        <v>38.814152413055503</v>
      </c>
      <c r="J337" s="4">
        <v>49.2060854593851</v>
      </c>
      <c r="K337" s="4">
        <v>53.050428563318</v>
      </c>
      <c r="L337" s="4">
        <v>48.554690871528699</v>
      </c>
      <c r="M337" s="4">
        <v>43.772203687842797</v>
      </c>
      <c r="N337" s="4">
        <v>45.130816720141297</v>
      </c>
      <c r="O337" s="4">
        <v>45.954949296155299</v>
      </c>
      <c r="P337" s="4">
        <v>51.8619343336862</v>
      </c>
      <c r="Q337" s="4">
        <v>51.628175078409598</v>
      </c>
      <c r="R337" s="4">
        <v>47.798215216249503</v>
      </c>
      <c r="S337" s="4">
        <v>54.269657857935499</v>
      </c>
      <c r="T337" s="4">
        <v>49.886918941188902</v>
      </c>
      <c r="U337" s="4">
        <v>52.697602058961202</v>
      </c>
      <c r="V337" s="4">
        <v>44.353065970790297</v>
      </c>
      <c r="W337" s="4">
        <v>48.250633906770098</v>
      </c>
      <c r="X337" s="4">
        <v>36.419026839834899</v>
      </c>
      <c r="Y337" s="4">
        <v>48.521924034243902</v>
      </c>
      <c r="Z337" s="4">
        <v>48.350201793054097</v>
      </c>
      <c r="AA337" s="4">
        <v>48.423594521420597</v>
      </c>
      <c r="AB337" s="4">
        <v>35.150692351295199</v>
      </c>
      <c r="AC337" s="4">
        <v>45.668221067268803</v>
      </c>
      <c r="AD337" s="4">
        <v>48.467789580017097</v>
      </c>
      <c r="AE337" s="4">
        <v>47.674160071640202</v>
      </c>
      <c r="AF337" t="s">
        <v>96</v>
      </c>
      <c r="AG337" s="4">
        <v>35.627940397832901</v>
      </c>
      <c r="AJ337" s="4">
        <v>9.5892555015023504</v>
      </c>
    </row>
    <row r="338" spans="1:70" ht="14.25" x14ac:dyDescent="0.45">
      <c r="A338" t="s">
        <v>749</v>
      </c>
      <c r="B338" s="4">
        <v>3</v>
      </c>
      <c r="E338" t="s">
        <v>750</v>
      </c>
      <c r="G338" t="s">
        <v>86</v>
      </c>
      <c r="H338" s="4">
        <v>2.0493740717947202</v>
      </c>
      <c r="I338" s="4">
        <v>2.5274033162790999</v>
      </c>
      <c r="J338" s="4">
        <v>2.8017837614588901</v>
      </c>
      <c r="K338" s="4">
        <v>1.99151008246762</v>
      </c>
      <c r="L338" s="4">
        <v>2.2058196943147901</v>
      </c>
      <c r="M338" s="4">
        <v>3.64488602991762</v>
      </c>
      <c r="N338" s="4">
        <v>3.4721619380655402</v>
      </c>
      <c r="O338" s="4">
        <v>3.5339289279095998</v>
      </c>
      <c r="P338" s="4">
        <v>3.9691614762537402</v>
      </c>
      <c r="Q338" s="4">
        <v>3.7275380726374099</v>
      </c>
      <c r="R338" s="4">
        <v>6.3842653497769302</v>
      </c>
      <c r="S338" s="4">
        <v>8.5759119207838399</v>
      </c>
      <c r="T338" s="4">
        <v>10.705452688507499</v>
      </c>
      <c r="U338" s="4">
        <v>7.9467317383743303</v>
      </c>
      <c r="V338" s="4">
        <v>7.7618506954300299</v>
      </c>
      <c r="W338" s="4">
        <v>8.7229195929899106</v>
      </c>
      <c r="X338" s="4">
        <v>12.548242051904699</v>
      </c>
      <c r="Y338" s="4">
        <v>7.7081924788283098</v>
      </c>
      <c r="Z338" s="4">
        <v>8.5102140048847303</v>
      </c>
      <c r="AA338" s="4">
        <v>8.8246462942558797</v>
      </c>
      <c r="AB338" s="4">
        <v>14.9379061209433</v>
      </c>
      <c r="AC338" s="4">
        <v>12.646798911602099</v>
      </c>
      <c r="AD338" s="4">
        <v>11.720333353740701</v>
      </c>
      <c r="AE338" s="4">
        <v>16.297691760488298</v>
      </c>
      <c r="AF338" t="s">
        <v>87</v>
      </c>
      <c r="AG338" s="4">
        <v>9.1029199710830309</v>
      </c>
      <c r="AJ338" s="4">
        <v>12.0495933035845</v>
      </c>
    </row>
    <row r="339" spans="1:70" ht="14.25" x14ac:dyDescent="0.45">
      <c r="A339" t="s">
        <v>751</v>
      </c>
      <c r="B339" s="4">
        <v>3</v>
      </c>
      <c r="E339" t="s">
        <v>752</v>
      </c>
      <c r="G339" t="s">
        <v>86</v>
      </c>
      <c r="H339" s="4">
        <v>21.393129714730001</v>
      </c>
      <c r="I339" s="4">
        <v>17.324013725686001</v>
      </c>
      <c r="J339" s="4">
        <v>19.306838908904101</v>
      </c>
      <c r="K339" s="4">
        <v>18.5588410283071</v>
      </c>
      <c r="L339" s="4">
        <v>16.082731943096402</v>
      </c>
      <c r="M339" s="4">
        <v>19.169141508771901</v>
      </c>
      <c r="N339" s="4">
        <v>19.3126230217383</v>
      </c>
      <c r="O339" s="4">
        <v>17.364015091174199</v>
      </c>
      <c r="P339" s="4">
        <v>20.4888099950672</v>
      </c>
      <c r="Q339" s="4">
        <v>21.4211225524101</v>
      </c>
      <c r="R339" s="4">
        <v>29.0277559115058</v>
      </c>
      <c r="S339" s="4">
        <v>34.336833703568097</v>
      </c>
      <c r="T339" s="4">
        <v>34.103747367941999</v>
      </c>
      <c r="U339" s="4">
        <v>32.785010433719599</v>
      </c>
      <c r="V339" s="4">
        <v>28.893198720403401</v>
      </c>
      <c r="W339" s="4">
        <v>26.169549303897</v>
      </c>
      <c r="X339" s="4">
        <v>39.281424971936303</v>
      </c>
      <c r="Y339" s="4">
        <v>36.320535003013298</v>
      </c>
      <c r="Z339" s="4">
        <v>43.608346488354002</v>
      </c>
      <c r="AA339" s="4">
        <v>46.797051070786601</v>
      </c>
      <c r="AB339" s="4">
        <v>68.809164769711103</v>
      </c>
      <c r="AC339" s="4">
        <v>49.372721331748899</v>
      </c>
      <c r="AD339" s="4">
        <v>61.559515427941697</v>
      </c>
      <c r="AE339" s="4">
        <v>59.737628748286902</v>
      </c>
      <c r="AF339" t="s">
        <v>96</v>
      </c>
      <c r="AG339" s="4">
        <v>-13.183615949684301</v>
      </c>
      <c r="AJ339" s="4">
        <v>9.0800696967304901</v>
      </c>
    </row>
    <row r="340" spans="1:70" ht="14.25" x14ac:dyDescent="0.45">
      <c r="A340" s="3" t="s">
        <v>753</v>
      </c>
      <c r="B340" s="3">
        <v>2</v>
      </c>
      <c r="C340" s="3"/>
      <c r="D340" s="3" t="s">
        <v>754</v>
      </c>
      <c r="E340" s="3"/>
      <c r="F340" s="3"/>
      <c r="G340" s="3" t="s">
        <v>86</v>
      </c>
      <c r="H340" s="3">
        <v>84.379142605497506</v>
      </c>
      <c r="I340" s="3">
        <v>78.5429049445179</v>
      </c>
      <c r="J340" s="3">
        <v>81.453007677463603</v>
      </c>
      <c r="K340" s="3">
        <v>92.992911547692898</v>
      </c>
      <c r="L340" s="3">
        <v>83.841754152990006</v>
      </c>
      <c r="M340" s="3">
        <v>77.747881537717802</v>
      </c>
      <c r="N340" s="3">
        <v>87.239417426727698</v>
      </c>
      <c r="O340" s="3">
        <v>90.382353771482997</v>
      </c>
      <c r="P340" s="3">
        <v>95.848416062682205</v>
      </c>
      <c r="Q340" s="3">
        <v>120.279317567101</v>
      </c>
      <c r="R340" s="3">
        <v>88.986602097824303</v>
      </c>
      <c r="S340" s="3">
        <v>116.634422323471</v>
      </c>
      <c r="T340" s="3">
        <v>123.543635909126</v>
      </c>
      <c r="U340" s="3">
        <v>116.304225086804</v>
      </c>
      <c r="V340" s="3">
        <v>119.643544159271</v>
      </c>
      <c r="W340" s="3">
        <v>123.27659618543299</v>
      </c>
      <c r="X340" s="3">
        <v>143.35716217628601</v>
      </c>
      <c r="Y340" s="3">
        <v>128.03161098633501</v>
      </c>
      <c r="Z340" s="3">
        <v>113.563214838863</v>
      </c>
      <c r="AA340" s="3">
        <v>123.42847635948699</v>
      </c>
      <c r="AB340" s="3">
        <v>160.58229218214399</v>
      </c>
      <c r="AC340" s="3">
        <v>124.262402358488</v>
      </c>
      <c r="AD340" s="3">
        <v>121.45084639402501</v>
      </c>
      <c r="AE340" s="3">
        <v>156.22763002864701</v>
      </c>
      <c r="AF340" s="3" t="s">
        <v>96</v>
      </c>
      <c r="AG340" s="3">
        <v>-2.7117947404548599</v>
      </c>
      <c r="AH340" s="3"/>
      <c r="AI340" s="3"/>
      <c r="AJ340" s="3">
        <v>6.3834744841660402</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19.733947346116</v>
      </c>
      <c r="I341" s="4">
        <v>15.413689601525</v>
      </c>
      <c r="J341" s="4">
        <v>19.325639816970501</v>
      </c>
      <c r="K341" s="4">
        <v>22.252099085449601</v>
      </c>
      <c r="L341" s="4">
        <v>22.375168153737</v>
      </c>
      <c r="M341" s="4">
        <v>19.562420891566401</v>
      </c>
      <c r="N341" s="4">
        <v>23.306040232164101</v>
      </c>
      <c r="O341" s="4">
        <v>26.278663451087802</v>
      </c>
      <c r="P341" s="4">
        <v>22.285052429481699</v>
      </c>
      <c r="Q341" s="4">
        <v>31.821114768946099</v>
      </c>
      <c r="R341" s="4">
        <v>23.716723839999599</v>
      </c>
      <c r="S341" s="4">
        <v>31.745872505276498</v>
      </c>
      <c r="T341" s="4">
        <v>33.991594821254502</v>
      </c>
      <c r="U341" s="4">
        <v>35.707714994292402</v>
      </c>
      <c r="V341" s="4">
        <v>37.934616656580197</v>
      </c>
      <c r="W341" s="4">
        <v>35.7526189061754</v>
      </c>
      <c r="X341" s="4">
        <v>43.232722102238903</v>
      </c>
      <c r="Y341" s="4">
        <v>40.236417178320799</v>
      </c>
      <c r="Z341" s="4">
        <v>37.146307410496199</v>
      </c>
      <c r="AA341" s="4">
        <v>38.623913205989503</v>
      </c>
      <c r="AB341" s="4">
        <v>64.207001790486103</v>
      </c>
      <c r="AC341" s="4">
        <v>40.684087675520303</v>
      </c>
      <c r="AD341" s="4">
        <v>35.949675523448001</v>
      </c>
      <c r="AE341" s="4">
        <v>50.472106710120997</v>
      </c>
      <c r="AF341" t="s">
        <v>96</v>
      </c>
      <c r="AG341" s="4">
        <v>-21.391584558306398</v>
      </c>
      <c r="AJ341" s="4">
        <v>6.99243479769431</v>
      </c>
    </row>
    <row r="342" spans="1:70" ht="14.25" x14ac:dyDescent="0.45">
      <c r="A342" t="s">
        <v>757</v>
      </c>
      <c r="B342" s="4">
        <v>3</v>
      </c>
      <c r="E342" t="s">
        <v>758</v>
      </c>
      <c r="G342" t="s">
        <v>86</v>
      </c>
      <c r="H342" s="4">
        <v>38.666748969070298</v>
      </c>
      <c r="I342" s="4">
        <v>38.725874327808398</v>
      </c>
      <c r="J342" s="4">
        <v>38.714385542560798</v>
      </c>
      <c r="K342" s="4">
        <v>41.127104363985701</v>
      </c>
      <c r="L342" s="4">
        <v>37.757317328730501</v>
      </c>
      <c r="M342" s="4">
        <v>37.085328294695302</v>
      </c>
      <c r="N342" s="4">
        <v>42.054441400194598</v>
      </c>
      <c r="O342" s="4">
        <v>37.680482094858299</v>
      </c>
      <c r="P342" s="4">
        <v>50.559669109896298</v>
      </c>
      <c r="Q342" s="4">
        <v>59.570334211331698</v>
      </c>
      <c r="R342" s="4">
        <v>39.207832446725703</v>
      </c>
      <c r="S342" s="4">
        <v>51.835288944725797</v>
      </c>
      <c r="T342" s="4">
        <v>56.743272723752902</v>
      </c>
      <c r="U342" s="4">
        <v>50.004110445011698</v>
      </c>
      <c r="V342" s="4">
        <v>47.2424854493919</v>
      </c>
      <c r="W342" s="4">
        <v>53.571990976789401</v>
      </c>
      <c r="X342" s="4">
        <v>61.017385422218297</v>
      </c>
      <c r="Y342" s="4">
        <v>56.985912780072098</v>
      </c>
      <c r="Z342" s="4">
        <v>40.024199529397698</v>
      </c>
      <c r="AA342" s="4">
        <v>51.314529968700299</v>
      </c>
      <c r="AB342" s="4">
        <v>55.380172390523903</v>
      </c>
      <c r="AC342" s="4">
        <v>43.573595068508403</v>
      </c>
      <c r="AD342" s="4">
        <v>50.412940033059897</v>
      </c>
      <c r="AE342" s="4">
        <v>69.581436889382104</v>
      </c>
      <c r="AF342" t="s">
        <v>96</v>
      </c>
      <c r="AG342" s="4">
        <v>25.643229130301901</v>
      </c>
      <c r="AJ342" s="4">
        <v>10.458484301222899</v>
      </c>
    </row>
    <row r="343" spans="1:70" ht="14.25" x14ac:dyDescent="0.45">
      <c r="A343" t="s">
        <v>759</v>
      </c>
      <c r="B343" s="4">
        <v>3</v>
      </c>
      <c r="E343" t="s">
        <v>760</v>
      </c>
      <c r="G343" t="s">
        <v>86</v>
      </c>
      <c r="H343" s="4">
        <v>3.11875591932399</v>
      </c>
      <c r="I343" s="4">
        <v>3.1495266439737599</v>
      </c>
      <c r="J343" s="4">
        <v>2.86267823924483</v>
      </c>
      <c r="K343" s="4">
        <v>3.0486544557152202</v>
      </c>
      <c r="L343" s="4">
        <v>2.3736818553624501</v>
      </c>
      <c r="M343" s="4">
        <v>3.41578248571293</v>
      </c>
      <c r="N343" s="4">
        <v>3.3408639460687102</v>
      </c>
      <c r="O343" s="4">
        <v>4.2420748146370704</v>
      </c>
      <c r="P343" s="4">
        <v>2.5386461465405601</v>
      </c>
      <c r="Q343" s="4">
        <v>2.8600250132230398</v>
      </c>
      <c r="R343" s="4">
        <v>2.8339661672736902</v>
      </c>
      <c r="S343" s="4">
        <v>2.8320350746195899</v>
      </c>
      <c r="T343" s="4">
        <v>3.7463037405580102</v>
      </c>
      <c r="U343" s="4">
        <v>3.24519494421593</v>
      </c>
      <c r="V343" s="4">
        <v>4.5141014873954903</v>
      </c>
      <c r="W343" s="4">
        <v>4.0148818155210204</v>
      </c>
      <c r="X343" s="4">
        <v>1.7250309980824501</v>
      </c>
      <c r="Y343" s="4">
        <v>3.4229778977982899</v>
      </c>
      <c r="Z343" s="4">
        <v>2.3802704473699801</v>
      </c>
      <c r="AA343" s="4">
        <v>2.4550989531025</v>
      </c>
      <c r="AB343" s="4">
        <v>3.0224872461603498</v>
      </c>
      <c r="AC343" s="4">
        <v>3.0594105830137801</v>
      </c>
      <c r="AD343" s="4">
        <v>4.0050247949063298</v>
      </c>
      <c r="AE343" s="4">
        <v>3.87073318196185</v>
      </c>
      <c r="AF343" t="s">
        <v>87</v>
      </c>
      <c r="AG343" s="4">
        <v>28.064500086115199</v>
      </c>
      <c r="AJ343" s="4">
        <v>24.174184598802299</v>
      </c>
    </row>
    <row r="344" spans="1:70" ht="14.25" x14ac:dyDescent="0.45">
      <c r="A344" t="s">
        <v>761</v>
      </c>
      <c r="B344" s="4">
        <v>3</v>
      </c>
      <c r="E344" t="s">
        <v>762</v>
      </c>
      <c r="G344" t="s">
        <v>86</v>
      </c>
      <c r="H344" s="4">
        <v>21.086601782891201</v>
      </c>
      <c r="I344" s="4">
        <v>18.532659054680799</v>
      </c>
      <c r="J344" s="4">
        <v>18.2084785445169</v>
      </c>
      <c r="K344" s="4">
        <v>23.876298176613702</v>
      </c>
      <c r="L344" s="4">
        <v>19.3705560292182</v>
      </c>
      <c r="M344" s="4">
        <v>15.925010621313801</v>
      </c>
      <c r="N344" s="4">
        <v>17.4440210533905</v>
      </c>
      <c r="O344" s="4">
        <v>19.5872733248777</v>
      </c>
      <c r="P344" s="4">
        <v>18.211845603722001</v>
      </c>
      <c r="Q344" s="4">
        <v>24.306151943831701</v>
      </c>
      <c r="R344" s="4">
        <v>21.484843732374799</v>
      </c>
      <c r="S344" s="4">
        <v>28.103628648354402</v>
      </c>
      <c r="T344" s="4">
        <v>26.617202684643999</v>
      </c>
      <c r="U344" s="4">
        <v>24.156686653025101</v>
      </c>
      <c r="V344" s="4">
        <v>27.067888779395801</v>
      </c>
      <c r="W344" s="4">
        <v>27.0419827708333</v>
      </c>
      <c r="X344" s="4">
        <v>34.089585773980403</v>
      </c>
      <c r="Y344" s="4">
        <v>24.895518186548401</v>
      </c>
      <c r="Z344" s="4">
        <v>30.7296382617501</v>
      </c>
      <c r="AA344" s="4">
        <v>29.4408190892219</v>
      </c>
      <c r="AB344" s="4">
        <v>35.846178346814497</v>
      </c>
      <c r="AC344" s="4">
        <v>29.251568931134099</v>
      </c>
      <c r="AD344" s="4">
        <v>29.421069548181698</v>
      </c>
      <c r="AE344" s="4">
        <v>31.221635599693101</v>
      </c>
      <c r="AF344" t="s">
        <v>96</v>
      </c>
      <c r="AG344" s="4">
        <v>-12.9010760990435</v>
      </c>
      <c r="AJ344" s="4">
        <v>9.2763799138991097</v>
      </c>
    </row>
    <row r="345" spans="1:70" ht="14.25" x14ac:dyDescent="0.45">
      <c r="A345" t="s">
        <v>763</v>
      </c>
      <c r="B345" s="4">
        <v>4</v>
      </c>
      <c r="F345" t="s">
        <v>764</v>
      </c>
      <c r="G345" t="s">
        <v>86</v>
      </c>
      <c r="H345" s="4">
        <v>2.77548948433245</v>
      </c>
      <c r="I345" s="4">
        <v>2.0315158009564702</v>
      </c>
      <c r="J345" s="4">
        <v>2.73309923750735</v>
      </c>
      <c r="K345" s="4">
        <v>2.3669753821697199</v>
      </c>
      <c r="L345" s="4">
        <v>2.2202895150717299</v>
      </c>
      <c r="M345" s="4">
        <v>1.8295262329848601</v>
      </c>
      <c r="N345" s="4">
        <v>2.15417102274776</v>
      </c>
      <c r="O345" s="4">
        <v>2.32956692524384</v>
      </c>
      <c r="P345" s="4">
        <v>1.8818919234241001</v>
      </c>
      <c r="Q345" s="4">
        <v>2.6512698544669102</v>
      </c>
      <c r="R345" s="4">
        <v>2.3032713711427002</v>
      </c>
      <c r="S345" s="4">
        <v>1.9065539333331201</v>
      </c>
      <c r="T345" s="4">
        <v>1.67729189653038</v>
      </c>
      <c r="U345" s="4">
        <v>1.16866817193096</v>
      </c>
      <c r="V345" s="4">
        <v>2.5761743749966501</v>
      </c>
      <c r="W345" s="4">
        <v>2.6974046157834999</v>
      </c>
      <c r="X345" s="4">
        <v>3.05485514733817</v>
      </c>
      <c r="Y345" s="4">
        <v>1.13603395500065</v>
      </c>
      <c r="Z345" s="4">
        <v>1.99633496157741</v>
      </c>
      <c r="AA345" s="4">
        <v>2.1340969737154198</v>
      </c>
      <c r="AB345" s="4">
        <v>1.27229065258271</v>
      </c>
      <c r="AC345" s="4">
        <v>2.0274370632598302</v>
      </c>
      <c r="AD345" s="4">
        <v>1.7402978449859201</v>
      </c>
      <c r="AE345" s="4">
        <v>2.3852597747128699</v>
      </c>
      <c r="AF345" t="s">
        <v>87</v>
      </c>
      <c r="AG345" s="4">
        <v>87.477583826531102</v>
      </c>
      <c r="AJ345" s="4">
        <v>20.0858472266539</v>
      </c>
    </row>
    <row r="346" spans="1:70" ht="14.25" x14ac:dyDescent="0.45">
      <c r="A346" t="s">
        <v>765</v>
      </c>
      <c r="B346" s="4">
        <v>4</v>
      </c>
      <c r="F346" t="s">
        <v>766</v>
      </c>
      <c r="G346" t="s">
        <v>86</v>
      </c>
      <c r="H346" s="4">
        <v>18.311112298558701</v>
      </c>
      <c r="I346" s="4">
        <v>16.501143253724301</v>
      </c>
      <c r="J346" s="4">
        <v>15.475379307009501</v>
      </c>
      <c r="K346" s="4">
        <v>21.509322794444</v>
      </c>
      <c r="L346" s="4">
        <v>17.150266514146502</v>
      </c>
      <c r="M346" s="4">
        <v>14.0954843883289</v>
      </c>
      <c r="N346" s="4">
        <v>15.2898500306428</v>
      </c>
      <c r="O346" s="4">
        <v>17.2577063996338</v>
      </c>
      <c r="P346" s="4">
        <v>16.329953680297901</v>
      </c>
      <c r="Q346" s="4">
        <v>21.654882089364801</v>
      </c>
      <c r="R346" s="4">
        <v>19.181572361232099</v>
      </c>
      <c r="S346" s="4">
        <v>26.197074715021301</v>
      </c>
      <c r="T346" s="4">
        <v>24.9399107881137</v>
      </c>
      <c r="U346" s="4">
        <v>22.988018481094102</v>
      </c>
      <c r="V346" s="4">
        <v>24.491714404399101</v>
      </c>
      <c r="W346" s="4">
        <v>24.344578155049799</v>
      </c>
      <c r="X346" s="4">
        <v>31.0347306266423</v>
      </c>
      <c r="Y346" s="4">
        <v>23.759484231547699</v>
      </c>
      <c r="Z346" s="4">
        <v>28.7333033001727</v>
      </c>
      <c r="AA346" s="4">
        <v>27.3067221155064</v>
      </c>
      <c r="AB346" s="4">
        <v>34.5738876942318</v>
      </c>
      <c r="AC346" s="4">
        <v>27.224131867874199</v>
      </c>
      <c r="AD346" s="4">
        <v>27.680771703195798</v>
      </c>
      <c r="AE346" s="4">
        <v>28.836375824980198</v>
      </c>
      <c r="AF346" t="s">
        <v>87</v>
      </c>
      <c r="AG346" s="4">
        <v>-16.594928288058199</v>
      </c>
      <c r="AJ346" s="4">
        <v>9.8463381650592297</v>
      </c>
    </row>
    <row r="347" spans="1:70" ht="14.25" x14ac:dyDescent="0.45">
      <c r="A347" t="s">
        <v>767</v>
      </c>
      <c r="B347" s="4">
        <v>3</v>
      </c>
      <c r="E347" t="s">
        <v>768</v>
      </c>
      <c r="G347" t="s">
        <v>86</v>
      </c>
      <c r="H347" s="4">
        <v>1.7174193037216701</v>
      </c>
      <c r="I347" s="4">
        <v>2.61071100519109</v>
      </c>
      <c r="J347" s="4">
        <v>2.3314909522833802</v>
      </c>
      <c r="K347" s="4">
        <v>2.5166708598095102</v>
      </c>
      <c r="L347" s="4">
        <v>1.9346764552142199</v>
      </c>
      <c r="M347" s="4">
        <v>1.7060051990412299</v>
      </c>
      <c r="N347" s="4">
        <v>1.09405079490969</v>
      </c>
      <c r="O347" s="4">
        <v>2.4761886517758001</v>
      </c>
      <c r="P347" s="4">
        <v>2.0247123695915201</v>
      </c>
      <c r="Q347" s="4">
        <v>1.72169162976892</v>
      </c>
      <c r="R347" s="4">
        <v>1.58758938451414</v>
      </c>
      <c r="S347" s="4">
        <v>1.9175643484196101</v>
      </c>
      <c r="T347" s="4">
        <v>2.3328453160787799</v>
      </c>
      <c r="U347" s="4">
        <v>2.8058806580965499</v>
      </c>
      <c r="V347" s="4">
        <v>2.6722154179542499</v>
      </c>
      <c r="W347" s="4">
        <v>2.6832713932884902</v>
      </c>
      <c r="X347" s="4">
        <v>3.2924378797662102</v>
      </c>
      <c r="Y347" s="4">
        <v>2.49078494359504</v>
      </c>
      <c r="Z347" s="4">
        <v>3.0925664204443901</v>
      </c>
      <c r="AA347" s="4">
        <v>1.47613197213907</v>
      </c>
      <c r="AB347" s="4">
        <v>2.1264524081588601</v>
      </c>
      <c r="AC347" s="4">
        <v>7.6937401003119499</v>
      </c>
      <c r="AD347" s="4">
        <v>0.94216588098444998</v>
      </c>
      <c r="AE347" s="4">
        <v>1.08171764748841</v>
      </c>
      <c r="AF347" t="s">
        <v>87</v>
      </c>
      <c r="AG347" s="4">
        <v>-49.130408781403403</v>
      </c>
      <c r="AI347" t="s">
        <v>144</v>
      </c>
      <c r="AJ347" s="4">
        <v>32.178098313967197</v>
      </c>
    </row>
    <row r="348" spans="1:70" ht="14.25" x14ac:dyDescent="0.45">
      <c r="A348" t="s">
        <v>769</v>
      </c>
      <c r="B348" s="4">
        <v>3</v>
      </c>
      <c r="E348" t="s">
        <v>770</v>
      </c>
      <c r="G348" t="s">
        <v>86</v>
      </c>
      <c r="H348" s="4">
        <v>5.56692843744587E-2</v>
      </c>
      <c r="I348" s="4">
        <v>0.110444311338803</v>
      </c>
      <c r="J348" s="4">
        <v>1.0334581887169E-2</v>
      </c>
      <c r="K348" s="4">
        <v>0.17208460611916901</v>
      </c>
      <c r="L348" s="4">
        <v>3.03543307275509E-2</v>
      </c>
      <c r="M348" s="4">
        <v>5.3334045388080703E-2</v>
      </c>
      <c r="N348" s="4">
        <v>0</v>
      </c>
      <c r="O348" s="4">
        <v>0.117671434246319</v>
      </c>
      <c r="P348" s="4">
        <v>0.228490403450132</v>
      </c>
      <c r="Q348" s="4">
        <v>0</v>
      </c>
      <c r="R348" s="4">
        <v>0.155646526936287</v>
      </c>
      <c r="S348" s="4">
        <v>0.20003280207539001</v>
      </c>
      <c r="T348" s="4">
        <v>0.11241662283795099</v>
      </c>
      <c r="U348" s="4">
        <v>0.38463739216253201</v>
      </c>
      <c r="V348" s="4">
        <v>0.212236368553816</v>
      </c>
      <c r="W348" s="4">
        <v>0.21185032282552199</v>
      </c>
      <c r="X348" s="4">
        <v>0</v>
      </c>
      <c r="Y348" s="4">
        <v>0</v>
      </c>
      <c r="Z348" s="4">
        <v>0.190232769404896</v>
      </c>
      <c r="AA348" s="4">
        <v>0.117983170334545</v>
      </c>
      <c r="AB348" s="4"/>
      <c r="AC348" s="4">
        <v>0</v>
      </c>
      <c r="AD348" s="4">
        <v>0.71997061344434898</v>
      </c>
      <c r="AE348" s="4">
        <v>0</v>
      </c>
      <c r="AG348" s="4"/>
      <c r="AJ348" s="4" t="e">
        <f>#NUM!</f>
        <v>#NUM!</v>
      </c>
    </row>
    <row r="349" spans="1:70" ht="14.25" x14ac:dyDescent="0.45">
      <c r="A349" s="3" t="s">
        <v>101</v>
      </c>
      <c r="B349" s="3">
        <v>2</v>
      </c>
      <c r="C349" s="3"/>
      <c r="D349" s="3" t="s">
        <v>91</v>
      </c>
      <c r="E349" s="3"/>
      <c r="F349" s="3"/>
      <c r="G349" s="3" t="s">
        <v>86</v>
      </c>
      <c r="H349" s="3">
        <v>229.698353092052</v>
      </c>
      <c r="I349" s="3">
        <v>244.87850713766099</v>
      </c>
      <c r="J349" s="3">
        <v>254.30040961534399</v>
      </c>
      <c r="K349" s="3">
        <v>257.63558771349801</v>
      </c>
      <c r="L349" s="3">
        <v>253.730998964495</v>
      </c>
      <c r="M349" s="3">
        <v>253.137088558051</v>
      </c>
      <c r="N349" s="3">
        <v>350.00677025127101</v>
      </c>
      <c r="O349" s="3">
        <v>248.57048025988101</v>
      </c>
      <c r="P349" s="3">
        <v>287.21162147613097</v>
      </c>
      <c r="Q349" s="3">
        <v>322.87199916504602</v>
      </c>
      <c r="R349" s="3">
        <v>309.45891218882002</v>
      </c>
      <c r="S349" s="3">
        <v>333.71896325945198</v>
      </c>
      <c r="T349" s="3">
        <v>351.844762877449</v>
      </c>
      <c r="U349" s="3">
        <v>337.41045314733998</v>
      </c>
      <c r="V349" s="3">
        <v>394.40660029241798</v>
      </c>
      <c r="W349" s="3">
        <v>339.43308637503799</v>
      </c>
      <c r="X349" s="3">
        <v>370.13038570349499</v>
      </c>
      <c r="Y349" s="3">
        <v>497.015596833068</v>
      </c>
      <c r="Z349" s="3">
        <v>341.85380130457997</v>
      </c>
      <c r="AA349" s="3">
        <v>463.775700342248</v>
      </c>
      <c r="AB349" s="3">
        <v>453.28748819088901</v>
      </c>
      <c r="AC349" s="3">
        <v>456.12186305352202</v>
      </c>
      <c r="AD349" s="3">
        <v>369.32756826252</v>
      </c>
      <c r="AE349" s="3">
        <v>422.151044448748</v>
      </c>
      <c r="AF349" s="3" t="s">
        <v>96</v>
      </c>
      <c r="AG349" s="3">
        <v>-6.86902783626567</v>
      </c>
      <c r="AH349" s="3"/>
      <c r="AI349" s="3"/>
      <c r="AJ349" s="3">
        <v>9.1102801508933204</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17.8596894496917</v>
      </c>
      <c r="I350" s="4">
        <v>20.8593496152005</v>
      </c>
      <c r="J350" s="4">
        <v>18.332883912368601</v>
      </c>
      <c r="K350" s="4">
        <v>15.832865723691899</v>
      </c>
      <c r="L350" s="4">
        <v>16.873858548498799</v>
      </c>
      <c r="M350" s="4">
        <v>19.446331648896599</v>
      </c>
      <c r="N350" s="4">
        <v>23.326507804895598</v>
      </c>
      <c r="O350" s="4">
        <v>14.2991335278544</v>
      </c>
      <c r="P350" s="4">
        <v>19.011649517665202</v>
      </c>
      <c r="Q350" s="4">
        <v>25.316446459496799</v>
      </c>
      <c r="R350" s="4">
        <v>17.453419794591198</v>
      </c>
      <c r="S350" s="4">
        <v>24.639144676478001</v>
      </c>
      <c r="T350" s="4">
        <v>20.637304653701101</v>
      </c>
      <c r="U350" s="4">
        <v>22.540430051880801</v>
      </c>
      <c r="V350" s="4">
        <v>26.653422974496401</v>
      </c>
      <c r="W350" s="4">
        <v>27.588765574944802</v>
      </c>
      <c r="X350" s="4">
        <v>30.233345521208999</v>
      </c>
      <c r="Y350" s="4">
        <v>31.545481994096001</v>
      </c>
      <c r="Z350" s="4">
        <v>28.508388931911501</v>
      </c>
      <c r="AA350" s="4">
        <v>20.467271046019899</v>
      </c>
      <c r="AB350" s="4">
        <v>57.4414565019839</v>
      </c>
      <c r="AC350" s="4">
        <v>40.762721785980702</v>
      </c>
      <c r="AD350" s="4">
        <v>52.846456777274398</v>
      </c>
      <c r="AE350" s="4">
        <v>38.896710447941402</v>
      </c>
      <c r="AF350" t="s">
        <v>87</v>
      </c>
      <c r="AG350" s="4">
        <v>-32.284602764907198</v>
      </c>
      <c r="AJ350" s="4">
        <v>14.5946840901223</v>
      </c>
    </row>
    <row r="351" spans="1:70" ht="14.25" x14ac:dyDescent="0.45">
      <c r="A351" t="s">
        <v>773</v>
      </c>
      <c r="B351" s="4">
        <v>3</v>
      </c>
      <c r="E351" t="s">
        <v>774</v>
      </c>
      <c r="G351" t="s">
        <v>86</v>
      </c>
      <c r="H351" s="4">
        <v>49.185658560494097</v>
      </c>
      <c r="I351" s="4">
        <v>45.747387144112501</v>
      </c>
      <c r="J351" s="4">
        <v>51.239903201377203</v>
      </c>
      <c r="K351" s="4">
        <v>44.197246153440901</v>
      </c>
      <c r="L351" s="4">
        <v>40.730230381645796</v>
      </c>
      <c r="M351" s="4">
        <v>31.9144369042439</v>
      </c>
      <c r="N351" s="4">
        <v>48.185285158080703</v>
      </c>
      <c r="O351" s="4">
        <v>44.266077726402997</v>
      </c>
      <c r="P351" s="4">
        <v>45.890860097306202</v>
      </c>
      <c r="Q351" s="4">
        <v>44.7419171379495</v>
      </c>
      <c r="R351" s="4">
        <v>43.770297196372901</v>
      </c>
      <c r="S351" s="4">
        <v>43.471376255709799</v>
      </c>
      <c r="T351" s="4">
        <v>47.902172438160001</v>
      </c>
      <c r="U351" s="4">
        <v>47.011002286928203</v>
      </c>
      <c r="V351" s="4">
        <v>48.066436898494501</v>
      </c>
      <c r="W351" s="4">
        <v>39.385689126573503</v>
      </c>
      <c r="X351" s="4">
        <v>58.459614996004802</v>
      </c>
      <c r="Y351" s="4">
        <v>51.549528783873697</v>
      </c>
      <c r="Z351" s="4">
        <v>53.101930809555</v>
      </c>
      <c r="AA351" s="4">
        <v>69.684548592490003</v>
      </c>
      <c r="AB351" s="4">
        <v>58.264525881072103</v>
      </c>
      <c r="AC351" s="4">
        <v>54.9782584168412</v>
      </c>
      <c r="AD351" s="4">
        <v>59.1532378780458</v>
      </c>
      <c r="AE351" s="4">
        <v>61.3789351065424</v>
      </c>
      <c r="AF351" t="s">
        <v>87</v>
      </c>
      <c r="AG351" s="4">
        <v>5.34529231702194</v>
      </c>
      <c r="AJ351" s="4">
        <v>13.0881334475387</v>
      </c>
    </row>
    <row r="352" spans="1:70" ht="14.25" x14ac:dyDescent="0.45">
      <c r="A352" t="s">
        <v>775</v>
      </c>
      <c r="B352" s="4">
        <v>3</v>
      </c>
      <c r="E352" t="s">
        <v>776</v>
      </c>
      <c r="G352" t="s">
        <v>86</v>
      </c>
      <c r="H352" s="4">
        <v>5.6620153524692602</v>
      </c>
      <c r="I352" s="4">
        <v>3.7812163367136602</v>
      </c>
      <c r="J352" s="4">
        <v>8.0302108638737906</v>
      </c>
      <c r="K352" s="4">
        <v>9.2962888552200695</v>
      </c>
      <c r="L352" s="4">
        <v>2.73789518227295</v>
      </c>
      <c r="M352" s="4">
        <v>7.0474848496763096</v>
      </c>
      <c r="N352" s="4">
        <v>13.954339558022999</v>
      </c>
      <c r="O352" s="4">
        <v>10.952514422718201</v>
      </c>
      <c r="P352" s="4">
        <v>11.198892257057</v>
      </c>
      <c r="Q352" s="4">
        <v>13.6082441035838</v>
      </c>
      <c r="R352" s="4">
        <v>14.284087393885599</v>
      </c>
      <c r="S352" s="4">
        <v>12.979324602189299</v>
      </c>
      <c r="T352" s="4">
        <v>15.5597678201728</v>
      </c>
      <c r="U352" s="4">
        <v>12.2446579405898</v>
      </c>
      <c r="V352" s="4">
        <v>12.5916581199556</v>
      </c>
      <c r="W352" s="4">
        <v>11.7512763335681</v>
      </c>
      <c r="X352" s="4">
        <v>15.621402104041399</v>
      </c>
      <c r="Y352" s="4">
        <v>21.69615326896</v>
      </c>
      <c r="Z352" s="4">
        <v>18.368065318401101</v>
      </c>
      <c r="AA352" s="4">
        <v>27.3201585459793</v>
      </c>
      <c r="AB352" s="4">
        <v>19.500289716851299</v>
      </c>
      <c r="AC352" s="4">
        <v>19.539965068112799</v>
      </c>
      <c r="AD352" s="4">
        <v>16.049838526998901</v>
      </c>
      <c r="AE352" s="4">
        <v>4.9638331519858596</v>
      </c>
      <c r="AF352" t="s">
        <v>87</v>
      </c>
      <c r="AG352" s="4">
        <v>-74.5448235689732</v>
      </c>
      <c r="AH352" t="s">
        <v>93</v>
      </c>
      <c r="AI352" t="s">
        <v>144</v>
      </c>
      <c r="AJ352" s="4">
        <v>20.8505854891417</v>
      </c>
    </row>
    <row r="353" spans="1:36" ht="14.25" x14ac:dyDescent="0.45">
      <c r="A353" t="s">
        <v>777</v>
      </c>
      <c r="B353" s="4">
        <v>3</v>
      </c>
      <c r="E353" t="s">
        <v>778</v>
      </c>
      <c r="G353" t="s">
        <v>86</v>
      </c>
      <c r="H353" s="4">
        <v>102.24553263781701</v>
      </c>
      <c r="I353" s="4">
        <v>108.988267815597</v>
      </c>
      <c r="J353" s="4">
        <v>121.50904505192899</v>
      </c>
      <c r="K353" s="4">
        <v>129.382357240185</v>
      </c>
      <c r="L353" s="4">
        <v>150.65865754663099</v>
      </c>
      <c r="M353" s="4">
        <v>142.80964723849701</v>
      </c>
      <c r="N353" s="4">
        <v>187.447343090955</v>
      </c>
      <c r="O353" s="4">
        <v>121.58873424894</v>
      </c>
      <c r="P353" s="4">
        <v>156.184895028461</v>
      </c>
      <c r="Q353" s="4">
        <v>159.892078733277</v>
      </c>
      <c r="R353" s="4">
        <v>174.354264574702</v>
      </c>
      <c r="S353" s="4">
        <v>169.88010200111501</v>
      </c>
      <c r="T353" s="4">
        <v>196.163063626389</v>
      </c>
      <c r="U353" s="4">
        <v>197.05998101793901</v>
      </c>
      <c r="V353" s="4">
        <v>224.45233362030601</v>
      </c>
      <c r="W353" s="4">
        <v>193.08409810327501</v>
      </c>
      <c r="X353" s="4">
        <v>145.95314242790499</v>
      </c>
      <c r="Y353" s="4">
        <v>269.15166081750499</v>
      </c>
      <c r="Z353" s="4">
        <v>140.973906147614</v>
      </c>
      <c r="AA353" s="4">
        <v>233.164756346877</v>
      </c>
      <c r="AB353" s="4">
        <v>193.324859865219</v>
      </c>
      <c r="AC353" s="4">
        <v>245.77216174753201</v>
      </c>
      <c r="AD353" s="4">
        <v>156.302128994735</v>
      </c>
      <c r="AE353" s="4">
        <v>238.086750615759</v>
      </c>
      <c r="AF353" t="s">
        <v>87</v>
      </c>
      <c r="AG353" s="4">
        <v>23.153716900013201</v>
      </c>
      <c r="AJ353" s="4">
        <v>14.7275674094239</v>
      </c>
    </row>
    <row r="354" spans="1:36" ht="14.25" x14ac:dyDescent="0.45">
      <c r="A354" t="s">
        <v>779</v>
      </c>
      <c r="B354" s="4">
        <v>4</v>
      </c>
      <c r="F354" t="s">
        <v>780</v>
      </c>
      <c r="G354" t="s">
        <v>86</v>
      </c>
      <c r="H354" s="4">
        <v>6.2217779530286696</v>
      </c>
      <c r="I354" s="4">
        <v>4.2309023478758396</v>
      </c>
      <c r="J354" s="4">
        <v>7.2109415257890497</v>
      </c>
      <c r="K354" s="4">
        <v>9.4593879551415494</v>
      </c>
      <c r="L354" s="4">
        <v>5.4953518909782497</v>
      </c>
      <c r="M354" s="4">
        <v>13.0875262510604</v>
      </c>
      <c r="N354" s="4">
        <v>16.260320307148799</v>
      </c>
      <c r="O354" s="4">
        <v>7.3472522730526597</v>
      </c>
      <c r="P354" s="4">
        <v>7.1717062966548797</v>
      </c>
      <c r="Q354" s="4">
        <v>15.313377298112</v>
      </c>
      <c r="R354" s="4">
        <v>19.095739785096601</v>
      </c>
      <c r="S354" s="4">
        <v>11.4950819119813</v>
      </c>
      <c r="T354" s="4">
        <v>20.003474257160601</v>
      </c>
      <c r="U354" s="4">
        <v>20.031489612444201</v>
      </c>
      <c r="V354" s="4">
        <v>31.076718893096</v>
      </c>
      <c r="W354" s="4">
        <v>26.816729274949001</v>
      </c>
      <c r="X354" s="4">
        <v>16.2317215736458</v>
      </c>
      <c r="Y354" s="4">
        <v>29.946293463170999</v>
      </c>
      <c r="Z354" s="4">
        <v>21.946776523500301</v>
      </c>
      <c r="AA354" s="4">
        <v>12.6912887467457</v>
      </c>
      <c r="AB354" s="4">
        <v>35.678726505492897</v>
      </c>
      <c r="AC354" s="4">
        <v>65.236522137937001</v>
      </c>
      <c r="AD354" s="4">
        <v>13.848999785723</v>
      </c>
      <c r="AE354" s="4">
        <v>29.208373060854498</v>
      </c>
      <c r="AF354" t="s">
        <v>87</v>
      </c>
      <c r="AG354" s="4">
        <v>-18.135045945774699</v>
      </c>
      <c r="AJ354" s="4">
        <v>40.316477210369499</v>
      </c>
    </row>
    <row r="355" spans="1:36" ht="14.25" x14ac:dyDescent="0.45">
      <c r="A355" t="s">
        <v>781</v>
      </c>
      <c r="B355" s="4">
        <v>4</v>
      </c>
      <c r="F355" t="s">
        <v>782</v>
      </c>
      <c r="G355" t="s">
        <v>86</v>
      </c>
      <c r="H355" s="4">
        <v>96.023754684787903</v>
      </c>
      <c r="I355" s="4">
        <v>104.757365467721</v>
      </c>
      <c r="J355" s="4">
        <v>114.29810352614</v>
      </c>
      <c r="K355" s="4">
        <v>119.922969285043</v>
      </c>
      <c r="L355" s="4">
        <v>145.16330565565301</v>
      </c>
      <c r="M355" s="4">
        <v>129.72212098743699</v>
      </c>
      <c r="N355" s="4">
        <v>171.18702278380599</v>
      </c>
      <c r="O355" s="4">
        <v>114.241481975887</v>
      </c>
      <c r="P355" s="4">
        <v>149.01318873180699</v>
      </c>
      <c r="Q355" s="4">
        <v>144.57870143516499</v>
      </c>
      <c r="R355" s="4">
        <v>155.25852478960499</v>
      </c>
      <c r="S355" s="4">
        <v>158.38502008913301</v>
      </c>
      <c r="T355" s="4">
        <v>176.159589369229</v>
      </c>
      <c r="U355" s="4">
        <v>177.02849140549401</v>
      </c>
      <c r="V355" s="4">
        <v>193.37561472721001</v>
      </c>
      <c r="W355" s="4">
        <v>166.267368828326</v>
      </c>
      <c r="X355" s="4">
        <v>129.72142085425901</v>
      </c>
      <c r="Y355" s="4">
        <v>239.20536735433399</v>
      </c>
      <c r="Z355" s="4">
        <v>119.027129624113</v>
      </c>
      <c r="AA355" s="4">
        <v>220.47346760013099</v>
      </c>
      <c r="AB355" s="4">
        <v>157.64613335972601</v>
      </c>
      <c r="AC355" s="4">
        <v>180.53563960959499</v>
      </c>
      <c r="AD355" s="4">
        <v>142.45312920901199</v>
      </c>
      <c r="AE355" s="4">
        <v>208.87837755490401</v>
      </c>
      <c r="AF355" t="s">
        <v>87</v>
      </c>
      <c r="AG355" s="4">
        <v>32.498256128029396</v>
      </c>
      <c r="AJ355" s="4">
        <v>13.618483646734299</v>
      </c>
    </row>
    <row r="356" spans="1:36" ht="14.25" x14ac:dyDescent="0.45">
      <c r="A356" t="s">
        <v>783</v>
      </c>
      <c r="B356" s="4">
        <v>3</v>
      </c>
      <c r="E356" t="s">
        <v>784</v>
      </c>
      <c r="G356" t="s">
        <v>86</v>
      </c>
      <c r="H356" s="4">
        <v>0</v>
      </c>
      <c r="I356" s="4">
        <v>0</v>
      </c>
      <c r="J356" s="4">
        <v>0.16577707758587901</v>
      </c>
      <c r="K356" s="4">
        <v>0</v>
      </c>
      <c r="L356" s="4">
        <v>0</v>
      </c>
      <c r="M356" s="4">
        <v>0.205491140521741</v>
      </c>
      <c r="N356" s="4">
        <v>0.18055265150149599</v>
      </c>
      <c r="O356" s="4">
        <v>0</v>
      </c>
      <c r="P356" s="4">
        <v>0.40588892686890699</v>
      </c>
      <c r="Q356" s="4">
        <v>0.50031045407667796</v>
      </c>
      <c r="R356" s="4">
        <v>0.46464722658009799</v>
      </c>
      <c r="S356" s="4">
        <v>1.02287577060506</v>
      </c>
      <c r="T356" s="4">
        <v>0.27235506507396801</v>
      </c>
      <c r="U356" s="4">
        <v>0.68572198251307603</v>
      </c>
      <c r="V356" s="4">
        <v>0.37877355143290198</v>
      </c>
      <c r="W356" s="4">
        <v>0.37808458416250401</v>
      </c>
      <c r="X356" s="4">
        <v>1.10407731267647</v>
      </c>
      <c r="Y356" s="4">
        <v>0.204947440159304</v>
      </c>
      <c r="Z356" s="4">
        <v>0.77842973729671705</v>
      </c>
      <c r="AA356" s="4">
        <v>3.0357345996210201</v>
      </c>
      <c r="AB356" s="4">
        <v>1.03222155241446</v>
      </c>
      <c r="AC356" s="4">
        <v>3.7636427042321201</v>
      </c>
      <c r="AD356" s="4">
        <v>1.2281077813150501</v>
      </c>
      <c r="AE356" s="4">
        <v>1.74010072751391</v>
      </c>
      <c r="AF356" t="s">
        <v>87</v>
      </c>
      <c r="AG356" s="4">
        <v>68.578220774760695</v>
      </c>
      <c r="AJ356" s="4">
        <v>38.428027732279403</v>
      </c>
    </row>
    <row r="357" spans="1:36" ht="14.25" x14ac:dyDescent="0.45">
      <c r="A357" t="s">
        <v>785</v>
      </c>
      <c r="B357" s="4">
        <v>3</v>
      </c>
      <c r="E357" t="s">
        <v>786</v>
      </c>
      <c r="G357" t="s">
        <v>86</v>
      </c>
      <c r="H357" s="4">
        <v>8.7583377248421801</v>
      </c>
      <c r="I357" s="4">
        <v>11.7795052035928</v>
      </c>
      <c r="J357" s="4">
        <v>8.1021778977815497</v>
      </c>
      <c r="K357" s="4">
        <v>10.6245486712561</v>
      </c>
      <c r="L357" s="4">
        <v>8.2590954521973199</v>
      </c>
      <c r="M357" s="4">
        <v>7.7230810629260498</v>
      </c>
      <c r="N357" s="4">
        <v>12.3780291286636</v>
      </c>
      <c r="O357" s="4">
        <v>6.2395401265126003</v>
      </c>
      <c r="P357" s="4">
        <v>3.9663880252414798</v>
      </c>
      <c r="Q357" s="4">
        <v>7.0086529123422796</v>
      </c>
      <c r="R357" s="4">
        <v>7.1028163258527099</v>
      </c>
      <c r="S357" s="4">
        <v>14.983762288592899</v>
      </c>
      <c r="T357" s="4">
        <v>8.1827981814578603</v>
      </c>
      <c r="U357" s="4">
        <v>7.9392631429168903</v>
      </c>
      <c r="V357" s="4">
        <v>3.4685137660066698</v>
      </c>
      <c r="W357" s="4">
        <v>2.02604012832832</v>
      </c>
      <c r="X357" s="4">
        <v>7.7994065166927804</v>
      </c>
      <c r="Y357" s="4">
        <v>9.0559768844361805</v>
      </c>
      <c r="Z357" s="4">
        <v>6.6926334365878297</v>
      </c>
      <c r="AA357" s="4">
        <v>4.6304339700524197</v>
      </c>
      <c r="AB357" s="4">
        <v>13.5490683173929</v>
      </c>
      <c r="AC357" s="4">
        <v>4.6101211626574603</v>
      </c>
      <c r="AD357" s="4">
        <v>5.0762152565201397</v>
      </c>
      <c r="AE357" s="4">
        <v>6.9324685892313997</v>
      </c>
      <c r="AF357" t="s">
        <v>87</v>
      </c>
      <c r="AG357" s="4">
        <v>-48.834352098349001</v>
      </c>
      <c r="AJ357" s="4">
        <v>38.375285141295599</v>
      </c>
    </row>
    <row r="358" spans="1:36" ht="14.25" x14ac:dyDescent="0.45">
      <c r="A358" t="s">
        <v>787</v>
      </c>
      <c r="B358" s="4">
        <v>3</v>
      </c>
      <c r="E358" t="s">
        <v>788</v>
      </c>
      <c r="G358" t="s">
        <v>86</v>
      </c>
      <c r="H358" s="4">
        <v>35.948608290922998</v>
      </c>
      <c r="I358" s="4">
        <v>42.640822993345701</v>
      </c>
      <c r="J358" s="4">
        <v>34.065138730515102</v>
      </c>
      <c r="K358" s="4">
        <v>40.9952120988128</v>
      </c>
      <c r="L358" s="4">
        <v>24.829136306972099</v>
      </c>
      <c r="M358" s="4">
        <v>32.598449675924698</v>
      </c>
      <c r="N358" s="4">
        <v>54.323338981217802</v>
      </c>
      <c r="O358" s="4">
        <v>39.041823362282997</v>
      </c>
      <c r="P358" s="4">
        <v>42.591844211879398</v>
      </c>
      <c r="Q358" s="4">
        <v>55.2273638291813</v>
      </c>
      <c r="R358" s="4">
        <v>43.351773088418803</v>
      </c>
      <c r="S358" s="4">
        <v>55.371612625617999</v>
      </c>
      <c r="T358" s="4">
        <v>48.978296506739703</v>
      </c>
      <c r="U358" s="4">
        <v>39.548338428242801</v>
      </c>
      <c r="V358" s="4">
        <v>60.531081464660801</v>
      </c>
      <c r="W358" s="4">
        <v>45.387719064948598</v>
      </c>
      <c r="X358" s="4">
        <v>99.139486230531105</v>
      </c>
      <c r="Y358" s="4">
        <v>98.310607636778997</v>
      </c>
      <c r="Z358" s="4">
        <v>76.311629534759007</v>
      </c>
      <c r="AA358" s="4">
        <v>92.284835099830602</v>
      </c>
      <c r="AB358" s="4">
        <v>80.364636549310404</v>
      </c>
      <c r="AC358" s="4">
        <v>77.643587786147705</v>
      </c>
      <c r="AD358" s="4">
        <v>69.603777396840897</v>
      </c>
      <c r="AE358" s="4">
        <v>65.778410526723505</v>
      </c>
      <c r="AF358" t="s">
        <v>87</v>
      </c>
      <c r="AG358" s="4">
        <v>-18.150055358785799</v>
      </c>
      <c r="AJ358" s="4">
        <v>14.3350222948553</v>
      </c>
    </row>
    <row r="359" spans="1:36" ht="14.25" x14ac:dyDescent="0.45">
      <c r="A359" t="s">
        <v>789</v>
      </c>
      <c r="B359" s="4">
        <v>3</v>
      </c>
      <c r="E359" t="s">
        <v>790</v>
      </c>
      <c r="G359" t="s">
        <v>86</v>
      </c>
      <c r="H359" s="4">
        <v>3.8587635476512498</v>
      </c>
      <c r="I359" s="4">
        <v>4.2968297510532896</v>
      </c>
      <c r="J359" s="4">
        <v>5.9085630387659096</v>
      </c>
      <c r="K359" s="4">
        <v>4.1794727011558299</v>
      </c>
      <c r="L359" s="4">
        <v>5.8639511659661796</v>
      </c>
      <c r="M359" s="4">
        <v>6.8682404427562798</v>
      </c>
      <c r="N359" s="4">
        <v>6.8222565701719597</v>
      </c>
      <c r="O359" s="4">
        <v>10.7071527809985</v>
      </c>
      <c r="P359" s="4">
        <v>6.2552178745335896</v>
      </c>
      <c r="Q359" s="4">
        <v>13.7031811371287</v>
      </c>
      <c r="R359" s="4">
        <v>6.5449931177470804</v>
      </c>
      <c r="S359" s="4">
        <v>8.19277495809526</v>
      </c>
      <c r="T359" s="4">
        <v>11.0506158408669</v>
      </c>
      <c r="U359" s="4">
        <v>8.0422577040145402</v>
      </c>
      <c r="V359" s="4">
        <v>16.813291044966</v>
      </c>
      <c r="W359" s="4">
        <v>18.259348475148901</v>
      </c>
      <c r="X359" s="4">
        <v>10.5524794394531</v>
      </c>
      <c r="Y359" s="4">
        <v>14.238001715278701</v>
      </c>
      <c r="Z359" s="4">
        <v>16.047713260260899</v>
      </c>
      <c r="AA359" s="4">
        <v>12.882034705903299</v>
      </c>
      <c r="AB359" s="4">
        <v>27.083309790090201</v>
      </c>
      <c r="AC359" s="4">
        <v>9.0514043820177008</v>
      </c>
      <c r="AD359" s="4">
        <v>8.9606135974041905</v>
      </c>
      <c r="AE359" s="4">
        <v>2.84413641074056</v>
      </c>
      <c r="AF359" t="s">
        <v>87</v>
      </c>
      <c r="AG359" s="4">
        <v>-89.498564123867794</v>
      </c>
      <c r="AH359" t="s">
        <v>93</v>
      </c>
      <c r="AI359" t="s">
        <v>144</v>
      </c>
      <c r="AJ359" s="4">
        <v>25.120518351099498</v>
      </c>
    </row>
    <row r="360" spans="1:36" ht="14.25" x14ac:dyDescent="0.45">
      <c r="A360" t="s">
        <v>791</v>
      </c>
      <c r="B360" s="4">
        <v>3</v>
      </c>
      <c r="E360" t="s">
        <v>792</v>
      </c>
      <c r="G360" t="s">
        <v>86</v>
      </c>
      <c r="H360" s="4">
        <v>6.1797475281640102</v>
      </c>
      <c r="I360" s="4">
        <v>6.7851282780451099</v>
      </c>
      <c r="J360" s="4">
        <v>6.9467098411467498</v>
      </c>
      <c r="K360" s="4">
        <v>3.1275962697356099</v>
      </c>
      <c r="L360" s="4">
        <v>3.77817438031088</v>
      </c>
      <c r="M360" s="4">
        <v>4.5239255946081602</v>
      </c>
      <c r="N360" s="4">
        <v>3.3891173077616301</v>
      </c>
      <c r="O360" s="4">
        <v>1.47550406417177</v>
      </c>
      <c r="P360" s="4">
        <v>1.70598553711819</v>
      </c>
      <c r="Q360" s="4">
        <v>2.8738043980109702</v>
      </c>
      <c r="R360" s="4">
        <v>2.1326134706692899</v>
      </c>
      <c r="S360" s="4">
        <v>3.1779900810491699</v>
      </c>
      <c r="T360" s="4">
        <v>3.0983887448876701</v>
      </c>
      <c r="U360" s="4">
        <v>2.3388005923159301</v>
      </c>
      <c r="V360" s="4">
        <v>1.45108885209861</v>
      </c>
      <c r="W360" s="4">
        <v>1.57206498408926</v>
      </c>
      <c r="X360" s="4">
        <v>1.2674311549811099</v>
      </c>
      <c r="Y360" s="4">
        <v>1.26323829198057</v>
      </c>
      <c r="Z360" s="4">
        <v>1.07110412819443</v>
      </c>
      <c r="AA360" s="4">
        <v>0.30592743547490597</v>
      </c>
      <c r="AB360" s="4">
        <v>2.7271200165552498</v>
      </c>
      <c r="AC360" s="4">
        <v>0</v>
      </c>
      <c r="AD360" s="4">
        <v>0.107192053385576</v>
      </c>
      <c r="AE360" s="4">
        <v>1.52969887230976</v>
      </c>
      <c r="AF360" t="s">
        <v>87</v>
      </c>
      <c r="AG360" s="4">
        <v>-43.907900531565197</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13F2-2990-488B-BCE4-E271484D7CFD}">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3536.0955845070298</v>
      </c>
      <c r="I6" s="3">
        <v>3506.3267729259501</v>
      </c>
      <c r="J6" s="3">
        <v>3581.8021788907299</v>
      </c>
      <c r="K6" s="3">
        <v>3575.9244513639201</v>
      </c>
      <c r="L6" s="3">
        <v>3648.4502471631599</v>
      </c>
      <c r="M6" s="3">
        <v>3748.6425896292699</v>
      </c>
      <c r="N6" s="3">
        <v>3815.9829015752498</v>
      </c>
      <c r="O6" s="3">
        <v>3843.26379637215</v>
      </c>
      <c r="P6" s="3">
        <v>3907.6308735603402</v>
      </c>
      <c r="Q6" s="3">
        <v>4249.1772518013904</v>
      </c>
      <c r="R6" s="3">
        <v>4107.8703039541997</v>
      </c>
      <c r="S6" s="3">
        <v>4337.1819121758999</v>
      </c>
      <c r="T6" s="3">
        <v>4508.7659846904198</v>
      </c>
      <c r="U6" s="3">
        <v>4520.3080160257196</v>
      </c>
      <c r="V6" s="3">
        <v>4169.0285006782196</v>
      </c>
      <c r="W6" s="3">
        <v>4027.7872596893599</v>
      </c>
      <c r="X6" s="3">
        <v>4443.4924607195198</v>
      </c>
      <c r="Y6" s="3">
        <v>4325.5920154759397</v>
      </c>
      <c r="Z6" s="3">
        <v>5371.7222233737202</v>
      </c>
      <c r="AA6" s="3">
        <v>4840.9395491980504</v>
      </c>
      <c r="AB6" s="3">
        <v>4105.2119261020198</v>
      </c>
      <c r="AC6" s="3">
        <v>3664.4381444619798</v>
      </c>
      <c r="AD6" s="3">
        <v>4338.6998103027399</v>
      </c>
      <c r="AE6" s="3">
        <v>4589.86537748508</v>
      </c>
      <c r="AF6" s="3" t="s">
        <v>96</v>
      </c>
      <c r="AG6" s="3">
        <v>11.8058083262768</v>
      </c>
      <c r="AH6" s="3"/>
      <c r="AI6" s="3"/>
      <c r="AJ6" s="3">
        <v>4.4659922670633696</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2903.9053364635001</v>
      </c>
      <c r="I7" s="3">
        <v>2899.58651900013</v>
      </c>
      <c r="J7" s="3">
        <v>2942.8581945878</v>
      </c>
      <c r="K7" s="3">
        <v>2954.3096219251302</v>
      </c>
      <c r="L7" s="3">
        <v>3047.66133289859</v>
      </c>
      <c r="M7" s="3">
        <v>3168.0130002579899</v>
      </c>
      <c r="N7" s="3">
        <v>3159.0103085455198</v>
      </c>
      <c r="O7" s="3">
        <v>3283.7058647362501</v>
      </c>
      <c r="P7" s="3">
        <v>3390.5204396413901</v>
      </c>
      <c r="Q7" s="3">
        <v>3597.0779053319102</v>
      </c>
      <c r="R7" s="3">
        <v>3558.1010266630301</v>
      </c>
      <c r="S7" s="3">
        <v>3625.9283915861702</v>
      </c>
      <c r="T7" s="3">
        <v>3870.2203736377701</v>
      </c>
      <c r="U7" s="3">
        <v>3914.7820006706702</v>
      </c>
      <c r="V7" s="3">
        <v>3589.0315858226099</v>
      </c>
      <c r="W7" s="3">
        <v>3434.9291200774501</v>
      </c>
      <c r="X7" s="3">
        <v>3881.7438604243698</v>
      </c>
      <c r="Y7" s="3">
        <v>3732.2010153032602</v>
      </c>
      <c r="Z7" s="3">
        <v>4501.7385395143301</v>
      </c>
      <c r="AA7" s="3">
        <v>4312.37491397544</v>
      </c>
      <c r="AB7" s="3">
        <v>3646.1580468218399</v>
      </c>
      <c r="AC7" s="3">
        <v>3212.4749099809801</v>
      </c>
      <c r="AD7" s="3">
        <v>3688.9257647257</v>
      </c>
      <c r="AE7" s="3">
        <v>4065.31253724726</v>
      </c>
      <c r="AF7" s="3" t="s">
        <v>96</v>
      </c>
      <c r="AG7" s="3">
        <v>11.495785016526501</v>
      </c>
      <c r="AH7" s="3"/>
      <c r="AI7" s="3"/>
      <c r="AJ7" s="3">
        <v>4.0182971799555496</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632.19024804353205</v>
      </c>
      <c r="I8" s="3">
        <v>606.740253925822</v>
      </c>
      <c r="J8" s="3">
        <v>638.94398430292802</v>
      </c>
      <c r="K8" s="3">
        <v>621.614829438794</v>
      </c>
      <c r="L8" s="3">
        <v>600.78891426456801</v>
      </c>
      <c r="M8" s="3">
        <v>580.62958937127905</v>
      </c>
      <c r="N8" s="3">
        <v>656.97259302972702</v>
      </c>
      <c r="O8" s="3">
        <v>559.55793163590704</v>
      </c>
      <c r="P8" s="3">
        <v>517.11043391895203</v>
      </c>
      <c r="Q8" s="3">
        <v>652.09934646948</v>
      </c>
      <c r="R8" s="3">
        <v>549.76927729117597</v>
      </c>
      <c r="S8" s="3">
        <v>711.25352058972999</v>
      </c>
      <c r="T8" s="3">
        <v>638.54561105264804</v>
      </c>
      <c r="U8" s="3">
        <v>605.52601535505005</v>
      </c>
      <c r="V8" s="3">
        <v>579.99691485561902</v>
      </c>
      <c r="W8" s="3">
        <v>592.85813961191297</v>
      </c>
      <c r="X8" s="3">
        <v>561.74860029514502</v>
      </c>
      <c r="Y8" s="3">
        <v>593.39100017267799</v>
      </c>
      <c r="Z8" s="3">
        <v>869.98368385939204</v>
      </c>
      <c r="AA8" s="3">
        <v>528.56463522261095</v>
      </c>
      <c r="AB8" s="3">
        <v>459.053879280172</v>
      </c>
      <c r="AC8" s="3">
        <v>451.96323448099099</v>
      </c>
      <c r="AD8" s="3">
        <v>649.77404557704403</v>
      </c>
      <c r="AE8" s="3">
        <v>524.55284023781098</v>
      </c>
      <c r="AF8" s="3" t="s">
        <v>87</v>
      </c>
      <c r="AG8" s="3">
        <v>14.2682512694035</v>
      </c>
      <c r="AH8" s="3"/>
      <c r="AI8" s="3"/>
      <c r="AJ8" s="3">
        <v>11.540288553654101</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1364.11917086824</v>
      </c>
      <c r="I9" s="3">
        <v>1330.2125639226399</v>
      </c>
      <c r="J9" s="3">
        <v>1359.3186739262501</v>
      </c>
      <c r="K9" s="3">
        <v>1383.41960309354</v>
      </c>
      <c r="L9" s="3">
        <v>1318.0286156238201</v>
      </c>
      <c r="M9" s="3">
        <v>1319.8769506854601</v>
      </c>
      <c r="N9" s="3">
        <v>1431.16485424392</v>
      </c>
      <c r="O9" s="3">
        <v>1300.35607364925</v>
      </c>
      <c r="P9" s="3">
        <v>1323.9061124887401</v>
      </c>
      <c r="Q9" s="3">
        <v>1527.2557086574</v>
      </c>
      <c r="R9" s="3">
        <v>1348.2896358360599</v>
      </c>
      <c r="S9" s="3">
        <v>1577.8112169547501</v>
      </c>
      <c r="T9" s="3">
        <v>1450.31946074999</v>
      </c>
      <c r="U9" s="3">
        <v>1539.6138614035499</v>
      </c>
      <c r="V9" s="3">
        <v>1551.7254209728101</v>
      </c>
      <c r="W9" s="3">
        <v>1406.64539965364</v>
      </c>
      <c r="X9" s="3">
        <v>1626.1678776398001</v>
      </c>
      <c r="Y9" s="3">
        <v>1391.7951683819499</v>
      </c>
      <c r="Z9" s="3">
        <v>2048.8147758554801</v>
      </c>
      <c r="AA9" s="3">
        <v>1727.82397945261</v>
      </c>
      <c r="AB9" s="3">
        <v>438.34876421357399</v>
      </c>
      <c r="AC9" s="3">
        <v>895.489827514127</v>
      </c>
      <c r="AD9" s="3">
        <v>1114.42425777842</v>
      </c>
      <c r="AE9" s="3">
        <v>1278.29921889548</v>
      </c>
      <c r="AF9" s="3" t="s">
        <v>96</v>
      </c>
      <c r="AG9" s="3">
        <v>191.61693228195401</v>
      </c>
      <c r="AH9" s="3" t="s">
        <v>93</v>
      </c>
      <c r="AI9" s="3" t="s">
        <v>94</v>
      </c>
      <c r="AJ9" s="3">
        <v>8.4416105406529294</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968.13380036621299</v>
      </c>
      <c r="I10" s="3">
        <v>946.89233097369799</v>
      </c>
      <c r="J10" s="3">
        <v>955.76383358712201</v>
      </c>
      <c r="K10" s="3">
        <v>998.616443672022</v>
      </c>
      <c r="L10" s="3">
        <v>946.985801444446</v>
      </c>
      <c r="M10" s="3">
        <v>970.51473154296502</v>
      </c>
      <c r="N10" s="3">
        <v>1010.03210925502</v>
      </c>
      <c r="O10" s="3">
        <v>990.440106547612</v>
      </c>
      <c r="P10" s="3">
        <v>1036.96666052765</v>
      </c>
      <c r="Q10" s="3">
        <v>1130.4758037953</v>
      </c>
      <c r="R10" s="3">
        <v>1033.7985264998299</v>
      </c>
      <c r="S10" s="3">
        <v>1134.6707683019799</v>
      </c>
      <c r="T10" s="3">
        <v>1124.9337728763101</v>
      </c>
      <c r="U10" s="3">
        <v>1196.43237598768</v>
      </c>
      <c r="V10" s="3">
        <v>1190.73378550959</v>
      </c>
      <c r="W10" s="3">
        <v>1056.0156043643201</v>
      </c>
      <c r="X10" s="3">
        <v>1299.9352666422701</v>
      </c>
      <c r="Y10" s="3">
        <v>1057.1999297736099</v>
      </c>
      <c r="Z10" s="3">
        <v>1522.38894790364</v>
      </c>
      <c r="AA10" s="3">
        <v>1441.1022304486301</v>
      </c>
      <c r="AB10" s="3">
        <v>361.03045645837398</v>
      </c>
      <c r="AC10" s="3">
        <v>651.80402624374597</v>
      </c>
      <c r="AD10" s="3">
        <v>780.91958644893396</v>
      </c>
      <c r="AE10" s="3">
        <v>1013.33062172498</v>
      </c>
      <c r="AF10" s="3" t="s">
        <v>96</v>
      </c>
      <c r="AG10" s="3">
        <v>180.677323366433</v>
      </c>
      <c r="AH10" s="3" t="s">
        <v>93</v>
      </c>
      <c r="AI10" s="3" t="s">
        <v>94</v>
      </c>
      <c r="AJ10" s="3">
        <v>8.0067403549746192</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395.98537050202702</v>
      </c>
      <c r="I11" s="3">
        <v>383.32023294894702</v>
      </c>
      <c r="J11" s="3">
        <v>403.55484033913001</v>
      </c>
      <c r="K11" s="3">
        <v>384.80315942151498</v>
      </c>
      <c r="L11" s="3">
        <v>371.04281417937398</v>
      </c>
      <c r="M11" s="3">
        <v>349.36221914249501</v>
      </c>
      <c r="N11" s="3">
        <v>421.13274498890098</v>
      </c>
      <c r="O11" s="3">
        <v>309.91596710164401</v>
      </c>
      <c r="P11" s="3">
        <v>286.939451961087</v>
      </c>
      <c r="Q11" s="3">
        <v>396.77990486209399</v>
      </c>
      <c r="R11" s="3">
        <v>314.49110933622097</v>
      </c>
      <c r="S11" s="3">
        <v>443.140448652771</v>
      </c>
      <c r="T11" s="3">
        <v>325.38568787367302</v>
      </c>
      <c r="U11" s="3">
        <v>343.181485415868</v>
      </c>
      <c r="V11" s="3">
        <v>360.99163546322001</v>
      </c>
      <c r="W11" s="3">
        <v>350.62979528932601</v>
      </c>
      <c r="X11" s="3">
        <v>326.23261099752301</v>
      </c>
      <c r="Y11" s="3">
        <v>334.59523860834298</v>
      </c>
      <c r="Z11" s="3">
        <v>526.425827951835</v>
      </c>
      <c r="AA11" s="3">
        <v>286.721749003978</v>
      </c>
      <c r="AB11" s="3">
        <v>77.318307755200294</v>
      </c>
      <c r="AC11" s="3">
        <v>243.68580127038101</v>
      </c>
      <c r="AD11" s="3">
        <v>333.50467132948199</v>
      </c>
      <c r="AE11" s="3">
        <v>264.9685971705</v>
      </c>
      <c r="AF11" s="3" t="s">
        <v>87</v>
      </c>
      <c r="AG11" s="3">
        <v>242.69839170487899</v>
      </c>
      <c r="AH11" s="3" t="s">
        <v>93</v>
      </c>
      <c r="AI11" s="3" t="s">
        <v>94</v>
      </c>
      <c r="AJ11" s="3">
        <v>12.6997292586701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2171.9764136387898</v>
      </c>
      <c r="I12" s="3">
        <v>2176.1142090032999</v>
      </c>
      <c r="J12" s="3">
        <v>2222.4835049644798</v>
      </c>
      <c r="K12" s="3">
        <v>2192.5048482703901</v>
      </c>
      <c r="L12" s="3">
        <v>2330.4216315393401</v>
      </c>
      <c r="M12" s="3">
        <v>2428.7656389438098</v>
      </c>
      <c r="N12" s="3">
        <v>2384.81804733133</v>
      </c>
      <c r="O12" s="3">
        <v>2542.9077227229</v>
      </c>
      <c r="P12" s="3">
        <v>2583.7247610716099</v>
      </c>
      <c r="Q12" s="3">
        <v>2721.9215431439902</v>
      </c>
      <c r="R12" s="3">
        <v>2759.5806681181498</v>
      </c>
      <c r="S12" s="3">
        <v>2759.3706952211501</v>
      </c>
      <c r="T12" s="3">
        <v>3058.4465239404299</v>
      </c>
      <c r="U12" s="3">
        <v>2980.6941546221701</v>
      </c>
      <c r="V12" s="3">
        <v>2617.3030797054098</v>
      </c>
      <c r="W12" s="3">
        <v>2621.1418600357201</v>
      </c>
      <c r="X12" s="3">
        <v>2817.32458307972</v>
      </c>
      <c r="Y12" s="3">
        <v>2933.79684709399</v>
      </c>
      <c r="Z12" s="3">
        <v>3322.9074475182401</v>
      </c>
      <c r="AA12" s="3">
        <v>3113.1155697454401</v>
      </c>
      <c r="AB12" s="3">
        <v>3666.8631618884401</v>
      </c>
      <c r="AC12" s="3">
        <v>2768.9483169478499</v>
      </c>
      <c r="AD12" s="3">
        <v>3224.2755525243301</v>
      </c>
      <c r="AE12" s="3">
        <v>3311.5661585896</v>
      </c>
      <c r="AF12" s="3" t="s">
        <v>99</v>
      </c>
      <c r="AG12" s="3">
        <v>-9.6893990207114093</v>
      </c>
      <c r="AH12" s="3"/>
      <c r="AI12" s="3"/>
      <c r="AJ12" s="3">
        <v>3.0705273250328902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1935.77153609729</v>
      </c>
      <c r="I13" s="3">
        <v>1952.6941880264301</v>
      </c>
      <c r="J13" s="3">
        <v>1987.09436100068</v>
      </c>
      <c r="K13" s="3">
        <v>1955.6931782531101</v>
      </c>
      <c r="L13" s="3">
        <v>2100.6755314541401</v>
      </c>
      <c r="M13" s="3">
        <v>2197.49826871502</v>
      </c>
      <c r="N13" s="3">
        <v>2148.9781992905</v>
      </c>
      <c r="O13" s="3">
        <v>2293.2657581886401</v>
      </c>
      <c r="P13" s="3">
        <v>2353.5537791137499</v>
      </c>
      <c r="Q13" s="3">
        <v>2466.60210153661</v>
      </c>
      <c r="R13" s="3">
        <v>2524.30250016319</v>
      </c>
      <c r="S13" s="3">
        <v>2491.2576232841898</v>
      </c>
      <c r="T13" s="3">
        <v>2745.2866007614598</v>
      </c>
      <c r="U13" s="3">
        <v>2718.34962468298</v>
      </c>
      <c r="V13" s="3">
        <v>2398.2978003130102</v>
      </c>
      <c r="W13" s="3">
        <v>2378.91351571313</v>
      </c>
      <c r="X13" s="3">
        <v>2581.8085937821002</v>
      </c>
      <c r="Y13" s="3">
        <v>2675.00108552965</v>
      </c>
      <c r="Z13" s="3">
        <v>2979.3495916106899</v>
      </c>
      <c r="AA13" s="3">
        <v>2871.2726835268099</v>
      </c>
      <c r="AB13" s="3">
        <v>3285.1275903634701</v>
      </c>
      <c r="AC13" s="3">
        <v>2560.6708837372398</v>
      </c>
      <c r="AD13" s="3">
        <v>2908.0061782767598</v>
      </c>
      <c r="AE13" s="3">
        <v>3051.9819155222799</v>
      </c>
      <c r="AF13" s="3" t="s">
        <v>793</v>
      </c>
      <c r="AG13" s="3">
        <v>-7.0970051673210701</v>
      </c>
      <c r="AH13" s="3"/>
      <c r="AI13" s="3"/>
      <c r="AJ13" s="3">
        <v>2.8848566273896799</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236.204877541505</v>
      </c>
      <c r="I14" s="3">
        <v>223.42002097687501</v>
      </c>
      <c r="J14" s="3">
        <v>235.38914396379801</v>
      </c>
      <c r="K14" s="3">
        <v>236.811670017279</v>
      </c>
      <c r="L14" s="3">
        <v>229.746100085194</v>
      </c>
      <c r="M14" s="3">
        <v>231.26737022878299</v>
      </c>
      <c r="N14" s="3">
        <v>235.83984804082601</v>
      </c>
      <c r="O14" s="3">
        <v>249.641964534263</v>
      </c>
      <c r="P14" s="3">
        <v>230.170981957864</v>
      </c>
      <c r="Q14" s="3">
        <v>255.31944160738601</v>
      </c>
      <c r="R14" s="3">
        <v>235.27816795495499</v>
      </c>
      <c r="S14" s="3">
        <v>268.11307193696001</v>
      </c>
      <c r="T14" s="3">
        <v>313.15992317897502</v>
      </c>
      <c r="U14" s="3">
        <v>262.344529939182</v>
      </c>
      <c r="V14" s="3">
        <v>219.00527939239899</v>
      </c>
      <c r="W14" s="3">
        <v>242.22834432258699</v>
      </c>
      <c r="X14" s="3">
        <v>235.51598929762201</v>
      </c>
      <c r="Y14" s="3">
        <v>258.79576156433501</v>
      </c>
      <c r="Z14" s="3">
        <v>343.55785590755698</v>
      </c>
      <c r="AA14" s="3">
        <v>241.842886218633</v>
      </c>
      <c r="AB14" s="3">
        <v>381.73557152497199</v>
      </c>
      <c r="AC14" s="3">
        <v>208.27743321061101</v>
      </c>
      <c r="AD14" s="3">
        <v>316.26937424756198</v>
      </c>
      <c r="AE14" s="3">
        <v>259.58424306731098</v>
      </c>
      <c r="AF14" s="3" t="s">
        <v>96</v>
      </c>
      <c r="AG14" s="3">
        <v>-31.998937895592402</v>
      </c>
      <c r="AH14" s="3"/>
      <c r="AI14" s="3"/>
      <c r="AJ14" s="3">
        <v>10.345921637713699</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1802.2038185953099</v>
      </c>
      <c r="I15" s="3">
        <v>1814.99299257383</v>
      </c>
      <c r="J15" s="3">
        <v>1833.5753450146699</v>
      </c>
      <c r="K15" s="3">
        <v>1808.1732225031201</v>
      </c>
      <c r="L15" s="3">
        <v>1959.5225773776999</v>
      </c>
      <c r="M15" s="3">
        <v>2044.3539410911701</v>
      </c>
      <c r="N15" s="3">
        <v>2005.94725487698</v>
      </c>
      <c r="O15" s="3">
        <v>2146.0754850779199</v>
      </c>
      <c r="P15" s="3">
        <v>2201.0819611531701</v>
      </c>
      <c r="Q15" s="3">
        <v>2308.4687514362599</v>
      </c>
      <c r="R15" s="3">
        <v>2357.2836679811899</v>
      </c>
      <c r="S15" s="3">
        <v>2315.3853164717798</v>
      </c>
      <c r="T15" s="3">
        <v>2574.4571835018</v>
      </c>
      <c r="U15" s="3">
        <v>2544.7739086669999</v>
      </c>
      <c r="V15" s="3">
        <v>2226.2214249774102</v>
      </c>
      <c r="W15" s="3">
        <v>2217.7769841029399</v>
      </c>
      <c r="X15" s="3">
        <v>2433.7200541351999</v>
      </c>
      <c r="Y15" s="3">
        <v>2503.1732003719599</v>
      </c>
      <c r="Z15" s="3">
        <v>2741.79163336291</v>
      </c>
      <c r="AA15" s="3">
        <v>2680.8290277794399</v>
      </c>
      <c r="AB15" s="3">
        <v>3077.03272307016</v>
      </c>
      <c r="AC15" s="3">
        <v>2385.1634118218199</v>
      </c>
      <c r="AD15" s="3">
        <v>2697.22316280829</v>
      </c>
      <c r="AE15" s="3">
        <v>2817.6922962591402</v>
      </c>
      <c r="AF15" s="3" t="s">
        <v>793</v>
      </c>
      <c r="AG15" s="3">
        <v>-8.4282635302058004</v>
      </c>
      <c r="AH15" s="3"/>
      <c r="AI15" s="3"/>
      <c r="AJ15" s="3">
        <v>2.9525740886594898</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136.40557299320199</v>
      </c>
      <c r="I16" s="3">
        <v>131.32299068700601</v>
      </c>
      <c r="J16" s="3">
        <v>137.000883819899</v>
      </c>
      <c r="K16" s="3">
        <v>135.62494094504399</v>
      </c>
      <c r="L16" s="3">
        <v>146.832985455749</v>
      </c>
      <c r="M16" s="3">
        <v>157.762419886467</v>
      </c>
      <c r="N16" s="3">
        <v>153.681079540501</v>
      </c>
      <c r="O16" s="3">
        <v>168.59333140713801</v>
      </c>
      <c r="P16" s="3">
        <v>177.12453809370299</v>
      </c>
      <c r="Q16" s="3">
        <v>172.66083502280199</v>
      </c>
      <c r="R16" s="3">
        <v>172.423345224244</v>
      </c>
      <c r="S16" s="3">
        <v>160.09590810879499</v>
      </c>
      <c r="T16" s="3">
        <v>198.432001023835</v>
      </c>
      <c r="U16" s="3">
        <v>171.18484779200799</v>
      </c>
      <c r="V16" s="3">
        <v>159.41917718730801</v>
      </c>
      <c r="W16" s="3">
        <v>154.43092262747899</v>
      </c>
      <c r="X16" s="3">
        <v>165.450344913892</v>
      </c>
      <c r="Y16" s="3">
        <v>166.22196781867399</v>
      </c>
      <c r="Z16" s="3">
        <v>178.42339769540101</v>
      </c>
      <c r="AA16" s="3">
        <v>168.903358318724</v>
      </c>
      <c r="AB16" s="3">
        <v>192.03887330214101</v>
      </c>
      <c r="AC16" s="3">
        <v>153.39543161926301</v>
      </c>
      <c r="AD16" s="3">
        <v>164.52397240415701</v>
      </c>
      <c r="AE16" s="3">
        <v>185.441300037659</v>
      </c>
      <c r="AF16" s="3" t="s">
        <v>99</v>
      </c>
      <c r="AG16" s="3">
        <v>-3.4355404981482498</v>
      </c>
      <c r="AH16" s="3"/>
      <c r="AI16" s="3"/>
      <c r="AJ16" s="3">
        <v>4.0132371043145598</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28.271433465146501</v>
      </c>
      <c r="I17" s="4">
        <v>25.586140950508899</v>
      </c>
      <c r="J17" s="4">
        <v>27.558400806420501</v>
      </c>
      <c r="K17" s="4">
        <v>21.515598474453402</v>
      </c>
      <c r="L17" s="4">
        <v>24.107966469797098</v>
      </c>
      <c r="M17" s="4">
        <v>27.290714753555399</v>
      </c>
      <c r="N17" s="4">
        <v>25.379790637008</v>
      </c>
      <c r="O17" s="4">
        <v>31.678370940312998</v>
      </c>
      <c r="P17" s="4">
        <v>26.491121664375498</v>
      </c>
      <c r="Q17" s="4">
        <v>28.491851614484698</v>
      </c>
      <c r="R17" s="4">
        <v>23.722369631970501</v>
      </c>
      <c r="S17" s="4">
        <v>22.6588008388409</v>
      </c>
      <c r="T17" s="4">
        <v>21.419035448141901</v>
      </c>
      <c r="U17" s="4">
        <v>16.760765536494599</v>
      </c>
      <c r="V17" s="4">
        <v>20.204808038469299</v>
      </c>
      <c r="W17" s="4">
        <v>20.30373417329</v>
      </c>
      <c r="X17" s="4">
        <v>18.893487128096499</v>
      </c>
      <c r="Y17" s="4">
        <v>15.720007556053201</v>
      </c>
      <c r="Z17" s="4">
        <v>19.6131410028046</v>
      </c>
      <c r="AA17" s="4">
        <v>22.436081593208002</v>
      </c>
      <c r="AB17" s="4">
        <v>17.5335987747136</v>
      </c>
      <c r="AC17" s="4">
        <v>17.071411039635301</v>
      </c>
      <c r="AD17" s="4">
        <v>28.598554214206001</v>
      </c>
      <c r="AE17" s="4">
        <v>25.195979732447501</v>
      </c>
      <c r="AF17" t="s">
        <v>96</v>
      </c>
      <c r="AG17" s="4">
        <v>43.701130932597302</v>
      </c>
      <c r="AI17" t="s">
        <v>94</v>
      </c>
      <c r="AJ17" s="4">
        <v>9.2677443601265708</v>
      </c>
    </row>
    <row r="18" spans="1:36" ht="14.25" x14ac:dyDescent="0.45">
      <c r="A18" t="s">
        <v>108</v>
      </c>
      <c r="B18" s="4">
        <v>3</v>
      </c>
      <c r="E18" t="s">
        <v>109</v>
      </c>
      <c r="G18" t="s">
        <v>86</v>
      </c>
      <c r="H18" s="4">
        <v>28.271433465146501</v>
      </c>
      <c r="I18" s="4">
        <v>25.586140950508899</v>
      </c>
      <c r="J18" s="4">
        <v>27.558400806420501</v>
      </c>
      <c r="K18" s="4">
        <v>21.515598474453402</v>
      </c>
      <c r="L18" s="4">
        <v>24.107966469797098</v>
      </c>
      <c r="M18" s="4">
        <v>27.290714753555399</v>
      </c>
      <c r="N18" s="4">
        <v>25.379790637008</v>
      </c>
      <c r="O18" s="4">
        <v>31.678370940312998</v>
      </c>
      <c r="P18" s="4">
        <v>26.491121664375498</v>
      </c>
      <c r="Q18" s="4">
        <v>28.491851614484698</v>
      </c>
      <c r="R18" s="4">
        <v>23.722369631970501</v>
      </c>
      <c r="S18" s="4">
        <v>22.6588008388409</v>
      </c>
      <c r="T18" s="4">
        <v>21.419035448141901</v>
      </c>
      <c r="U18" s="4">
        <v>16.760765536494599</v>
      </c>
      <c r="V18" s="4">
        <v>20.204808038469299</v>
      </c>
      <c r="W18" s="4">
        <v>20.30373417329</v>
      </c>
      <c r="X18" s="4">
        <v>18.893487128096499</v>
      </c>
      <c r="Y18" s="4">
        <v>15.720007556053201</v>
      </c>
      <c r="Z18" s="4">
        <v>19.6131410028046</v>
      </c>
      <c r="AA18" s="4">
        <v>22.436081593208002</v>
      </c>
      <c r="AB18" s="4">
        <v>17.5335987747136</v>
      </c>
      <c r="AC18" s="4">
        <v>17.071411039635301</v>
      </c>
      <c r="AD18" s="4">
        <v>28.598554214206001</v>
      </c>
      <c r="AE18" s="4">
        <v>25.195979732447501</v>
      </c>
      <c r="AF18" t="s">
        <v>96</v>
      </c>
      <c r="AG18" s="4">
        <v>43.701130932597302</v>
      </c>
      <c r="AI18" t="s">
        <v>94</v>
      </c>
      <c r="AJ18" s="4">
        <v>9.2677443601265708</v>
      </c>
    </row>
    <row r="19" spans="1:36" ht="14.25" x14ac:dyDescent="0.45">
      <c r="A19" t="s">
        <v>110</v>
      </c>
      <c r="B19" s="4">
        <v>4</v>
      </c>
      <c r="F19" t="s">
        <v>111</v>
      </c>
      <c r="G19" t="s">
        <v>86</v>
      </c>
      <c r="H19" s="4">
        <v>7.4920782940499198E-2</v>
      </c>
      <c r="I19" s="4">
        <v>0.57854027325874802</v>
      </c>
      <c r="J19" s="4">
        <v>0.898149453359261</v>
      </c>
      <c r="K19" s="4">
        <v>0.65001170330480795</v>
      </c>
      <c r="L19" s="4">
        <v>0.94673333133104898</v>
      </c>
      <c r="M19" s="4">
        <v>1.02840431153548</v>
      </c>
      <c r="N19" s="4">
        <v>0.53576338360638098</v>
      </c>
      <c r="O19" s="4">
        <v>0.47437632838195598</v>
      </c>
      <c r="P19" s="4">
        <v>0.553802792814718</v>
      </c>
      <c r="Q19" s="4">
        <v>0.35080124195055701</v>
      </c>
      <c r="R19" s="4">
        <v>9.5934946862092293E-2</v>
      </c>
      <c r="S19" s="4">
        <v>0.101995424504321</v>
      </c>
      <c r="T19" s="4">
        <v>5.26974487495055E-2</v>
      </c>
      <c r="U19" s="4">
        <v>0.72750683273946204</v>
      </c>
      <c r="V19" s="4">
        <v>0.27875161256067899</v>
      </c>
      <c r="W19" s="4">
        <v>0.270015335153443</v>
      </c>
      <c r="X19" s="4">
        <v>0.229439167747998</v>
      </c>
      <c r="Y19" s="4">
        <v>0.68296056106520198</v>
      </c>
      <c r="Z19" s="4">
        <v>0.62490883299759603</v>
      </c>
      <c r="AA19" s="4">
        <v>0.25721774295530397</v>
      </c>
      <c r="AB19" s="4">
        <v>1.65942022898519</v>
      </c>
      <c r="AC19" s="4">
        <v>0</v>
      </c>
      <c r="AD19" s="4">
        <v>0.22510603165486701</v>
      </c>
      <c r="AE19" s="4"/>
      <c r="AG19" s="4"/>
      <c r="AJ19" s="4"/>
    </row>
    <row r="20" spans="1:36" ht="14.25" x14ac:dyDescent="0.45">
      <c r="A20" t="s">
        <v>112</v>
      </c>
      <c r="B20" s="4">
        <v>4</v>
      </c>
      <c r="F20" t="s">
        <v>113</v>
      </c>
      <c r="G20" t="s">
        <v>86</v>
      </c>
      <c r="H20" s="4">
        <v>1.1861488750565801</v>
      </c>
      <c r="I20" s="4">
        <v>0.78967116430505002</v>
      </c>
      <c r="J20" s="4">
        <v>5.1566620171593497E-2</v>
      </c>
      <c r="K20" s="4">
        <v>0</v>
      </c>
      <c r="L20" s="4">
        <v>0</v>
      </c>
      <c r="M20" s="4">
        <v>0</v>
      </c>
      <c r="N20" s="4">
        <v>0</v>
      </c>
      <c r="O20" s="4">
        <v>0</v>
      </c>
      <c r="P20" s="4">
        <v>3.4439891339380302E-2</v>
      </c>
      <c r="Q20" s="4">
        <v>0</v>
      </c>
      <c r="R20" s="4">
        <v>0.28535306021357498</v>
      </c>
      <c r="S20" s="4">
        <v>0.19496695475343201</v>
      </c>
      <c r="T20" s="4">
        <v>0</v>
      </c>
      <c r="U20" s="4">
        <v>0</v>
      </c>
      <c r="V20" s="4">
        <v>0</v>
      </c>
      <c r="W20" s="4">
        <v>0</v>
      </c>
      <c r="X20" s="4">
        <v>0</v>
      </c>
      <c r="Y20" s="4">
        <v>0</v>
      </c>
      <c r="Z20" s="4">
        <v>0</v>
      </c>
      <c r="AA20" s="4">
        <v>0</v>
      </c>
      <c r="AB20" s="4"/>
      <c r="AC20" s="4"/>
      <c r="AD20" s="4"/>
      <c r="AE20" s="4"/>
      <c r="AG20" s="4"/>
      <c r="AJ20" s="4"/>
    </row>
    <row r="21" spans="1:36" ht="14.25" x14ac:dyDescent="0.45">
      <c r="A21" t="s">
        <v>114</v>
      </c>
      <c r="B21" s="4">
        <v>4</v>
      </c>
      <c r="F21" t="s">
        <v>115</v>
      </c>
      <c r="G21" t="s">
        <v>86</v>
      </c>
      <c r="H21" s="4">
        <v>27.010363807149499</v>
      </c>
      <c r="I21" s="4">
        <v>24.217929512945101</v>
      </c>
      <c r="J21" s="4">
        <v>26.608684732889699</v>
      </c>
      <c r="K21" s="4">
        <v>20.8655867711486</v>
      </c>
      <c r="L21" s="4">
        <v>23.161233138466098</v>
      </c>
      <c r="M21" s="4">
        <v>26.262310442019899</v>
      </c>
      <c r="N21" s="4">
        <v>24.844027253401599</v>
      </c>
      <c r="O21" s="4">
        <v>31.203994611931101</v>
      </c>
      <c r="P21" s="4">
        <v>25.902878980221399</v>
      </c>
      <c r="Q21" s="4">
        <v>28.141050372534099</v>
      </c>
      <c r="R21" s="4">
        <v>23.341081624894901</v>
      </c>
      <c r="S21" s="4">
        <v>22.361838459583101</v>
      </c>
      <c r="T21" s="4">
        <v>21.3663379993924</v>
      </c>
      <c r="U21" s="4">
        <v>16.033258703755202</v>
      </c>
      <c r="V21" s="4">
        <v>19.926056425908602</v>
      </c>
      <c r="W21" s="4">
        <v>20.0337188381366</v>
      </c>
      <c r="X21" s="4">
        <v>18.664047960348501</v>
      </c>
      <c r="Y21" s="4">
        <v>15.037046994988</v>
      </c>
      <c r="Z21" s="4">
        <v>18.988232169806999</v>
      </c>
      <c r="AA21" s="4">
        <v>22.1788638502527</v>
      </c>
      <c r="AB21" s="4">
        <v>15.8741785457284</v>
      </c>
      <c r="AC21" s="4">
        <v>17.071411039635301</v>
      </c>
      <c r="AD21" s="4">
        <v>28.373448182551201</v>
      </c>
      <c r="AE21" s="4">
        <v>25.195979732447501</v>
      </c>
      <c r="AF21" t="s">
        <v>96</v>
      </c>
      <c r="AG21" s="4">
        <v>58.7230461082817</v>
      </c>
      <c r="AI21" t="s">
        <v>94</v>
      </c>
      <c r="AJ21" s="4">
        <v>9.3018096404460096</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108.134139528055</v>
      </c>
      <c r="I24" s="4">
        <v>105.73684973649701</v>
      </c>
      <c r="J24" s="4">
        <v>109.44248301347901</v>
      </c>
      <c r="K24" s="4">
        <v>114.10934247058999</v>
      </c>
      <c r="L24" s="4">
        <v>122.725018985952</v>
      </c>
      <c r="M24" s="4">
        <v>130.47170513291201</v>
      </c>
      <c r="N24" s="4">
        <v>128.301288903493</v>
      </c>
      <c r="O24" s="4">
        <v>136.91496046682499</v>
      </c>
      <c r="P24" s="4">
        <v>150.63341642932801</v>
      </c>
      <c r="Q24" s="4">
        <v>144.16898340831699</v>
      </c>
      <c r="R24" s="4">
        <v>148.70097559227301</v>
      </c>
      <c r="S24" s="4">
        <v>137.437107269954</v>
      </c>
      <c r="T24" s="4">
        <v>177.01296557569299</v>
      </c>
      <c r="U24" s="4">
        <v>154.42408225551301</v>
      </c>
      <c r="V24" s="4">
        <v>139.21436914883901</v>
      </c>
      <c r="W24" s="4">
        <v>134.127188454189</v>
      </c>
      <c r="X24" s="4">
        <v>146.55685778579499</v>
      </c>
      <c r="Y24" s="4">
        <v>150.50196026262</v>
      </c>
      <c r="Z24" s="4">
        <v>158.81025669259699</v>
      </c>
      <c r="AA24" s="4">
        <v>146.467276725516</v>
      </c>
      <c r="AB24" s="4">
        <v>174.50527452742801</v>
      </c>
      <c r="AC24" s="4">
        <v>136.32402057962801</v>
      </c>
      <c r="AD24" s="4">
        <v>135.92541818995099</v>
      </c>
      <c r="AE24" s="4">
        <v>160.24532030521101</v>
      </c>
      <c r="AF24" t="s">
        <v>99</v>
      </c>
      <c r="AG24" s="4">
        <v>-8.1716465366640101</v>
      </c>
      <c r="AJ24" s="4">
        <v>4.4837192995319199</v>
      </c>
    </row>
    <row r="25" spans="1:36" ht="14.25" x14ac:dyDescent="0.45">
      <c r="A25" t="s">
        <v>122</v>
      </c>
      <c r="B25" s="4">
        <v>3</v>
      </c>
      <c r="E25" t="s">
        <v>123</v>
      </c>
      <c r="G25" t="s">
        <v>86</v>
      </c>
      <c r="H25" s="4">
        <v>43.555343872045597</v>
      </c>
      <c r="I25" s="4">
        <v>42.409741602450197</v>
      </c>
      <c r="J25" s="4">
        <v>42.242205560940199</v>
      </c>
      <c r="K25" s="4">
        <v>48.070902208692601</v>
      </c>
      <c r="L25" s="4">
        <v>47.7725766271856</v>
      </c>
      <c r="M25" s="4">
        <v>50.714187234294997</v>
      </c>
      <c r="N25" s="4">
        <v>50.9509063231379</v>
      </c>
      <c r="O25" s="4">
        <v>57.423826241373298</v>
      </c>
      <c r="P25" s="4">
        <v>62.465831760210001</v>
      </c>
      <c r="Q25" s="4">
        <v>55.628187222003803</v>
      </c>
      <c r="R25" s="4">
        <v>60.483128090324797</v>
      </c>
      <c r="S25" s="4">
        <v>52.410151245551504</v>
      </c>
      <c r="T25" s="4">
        <v>60.387832214139898</v>
      </c>
      <c r="U25" s="4">
        <v>54.398191830259599</v>
      </c>
      <c r="V25" s="4">
        <v>47.633690256966602</v>
      </c>
      <c r="W25" s="4">
        <v>45.6414114096548</v>
      </c>
      <c r="X25" s="4">
        <v>50.283658479522401</v>
      </c>
      <c r="Y25" s="4">
        <v>49.180930620918502</v>
      </c>
      <c r="Z25" s="4">
        <v>41.904102029315901</v>
      </c>
      <c r="AA25" s="4">
        <v>49.460975135742402</v>
      </c>
      <c r="AB25" s="4">
        <v>52.895842958383398</v>
      </c>
      <c r="AC25" s="4">
        <v>40.851671589054803</v>
      </c>
      <c r="AD25" s="4">
        <v>42.420335435558201</v>
      </c>
      <c r="AE25" s="4">
        <v>45.783221037738699</v>
      </c>
      <c r="AF25" t="s">
        <v>96</v>
      </c>
      <c r="AG25" s="4">
        <v>-13.446466721856799</v>
      </c>
      <c r="AJ25" s="4">
        <v>6.72324242452465</v>
      </c>
    </row>
    <row r="26" spans="1:36" ht="14.25" x14ac:dyDescent="0.45">
      <c r="A26" t="s">
        <v>124</v>
      </c>
      <c r="B26" s="4">
        <v>4</v>
      </c>
      <c r="F26" t="s">
        <v>125</v>
      </c>
      <c r="G26" t="s">
        <v>86</v>
      </c>
      <c r="H26" s="4">
        <v>6.0008054244144899</v>
      </c>
      <c r="I26" s="4">
        <v>7.2392410924465098</v>
      </c>
      <c r="J26" s="4">
        <v>4.9125012547357603</v>
      </c>
      <c r="K26" s="4">
        <v>5.1720294342326696</v>
      </c>
      <c r="L26" s="4">
        <v>6.8072566451721697</v>
      </c>
      <c r="M26" s="4">
        <v>7.7499551424665203</v>
      </c>
      <c r="N26" s="4">
        <v>7.8358646450150502</v>
      </c>
      <c r="O26" s="4">
        <v>8.9928869310303394</v>
      </c>
      <c r="P26" s="4">
        <v>7.0532950083205597</v>
      </c>
      <c r="Q26" s="4">
        <v>7.4198611231686096</v>
      </c>
      <c r="R26" s="4">
        <v>9.0972193956242897</v>
      </c>
      <c r="S26" s="4">
        <v>6.0970932892730003</v>
      </c>
      <c r="T26" s="4">
        <v>8.0770999442639706</v>
      </c>
      <c r="U26" s="4">
        <v>6.8532181001056403</v>
      </c>
      <c r="V26" s="4">
        <v>6.8075840444611204</v>
      </c>
      <c r="W26" s="4">
        <v>5.3438539932711402</v>
      </c>
      <c r="X26" s="4">
        <v>4.0310405938003901</v>
      </c>
      <c r="Y26" s="4">
        <v>5.4577173222732496</v>
      </c>
      <c r="Z26" s="4">
        <v>5.2392792139234503</v>
      </c>
      <c r="AA26" s="4">
        <v>3.80805109958348</v>
      </c>
      <c r="AB26" s="4">
        <v>10.0907701720049</v>
      </c>
      <c r="AC26" s="4">
        <v>4.4827911963425997</v>
      </c>
      <c r="AD26" s="4">
        <v>4.2402127812324002</v>
      </c>
      <c r="AE26" s="4">
        <v>8.2343255461573595</v>
      </c>
      <c r="AF26" t="s">
        <v>87</v>
      </c>
      <c r="AG26" s="4">
        <v>-18.397452267795298</v>
      </c>
      <c r="AJ26" s="4">
        <v>18.412127270059202</v>
      </c>
    </row>
    <row r="27" spans="1:36" ht="14.25" x14ac:dyDescent="0.45">
      <c r="A27" t="s">
        <v>126</v>
      </c>
      <c r="B27" s="4">
        <v>4</v>
      </c>
      <c r="F27" t="s">
        <v>127</v>
      </c>
      <c r="G27" t="s">
        <v>86</v>
      </c>
      <c r="H27" s="4">
        <v>37.554538447631103</v>
      </c>
      <c r="I27" s="4">
        <v>35.170500510003698</v>
      </c>
      <c r="J27" s="4">
        <v>37.329704306204498</v>
      </c>
      <c r="K27" s="4">
        <v>42.898872774460003</v>
      </c>
      <c r="L27" s="4">
        <v>40.965319982013398</v>
      </c>
      <c r="M27" s="4">
        <v>42.964232091828499</v>
      </c>
      <c r="N27" s="4">
        <v>43.1150416781228</v>
      </c>
      <c r="O27" s="4">
        <v>48.430939310343</v>
      </c>
      <c r="P27" s="4">
        <v>55.412536751889398</v>
      </c>
      <c r="Q27" s="4">
        <v>48.208326098835201</v>
      </c>
      <c r="R27" s="4">
        <v>51.385908694700497</v>
      </c>
      <c r="S27" s="4">
        <v>46.313057956278598</v>
      </c>
      <c r="T27" s="4">
        <v>52.310732269875899</v>
      </c>
      <c r="U27" s="4">
        <v>47.544973730153998</v>
      </c>
      <c r="V27" s="4">
        <v>40.826106212505501</v>
      </c>
      <c r="W27" s="4">
        <v>40.297557416383697</v>
      </c>
      <c r="X27" s="4">
        <v>46.252617885722003</v>
      </c>
      <c r="Y27" s="4">
        <v>43.723213298645298</v>
      </c>
      <c r="Z27" s="4">
        <v>36.664822815392398</v>
      </c>
      <c r="AA27" s="4">
        <v>45.6529240361589</v>
      </c>
      <c r="AB27" s="4">
        <v>42.805072786378503</v>
      </c>
      <c r="AC27" s="4">
        <v>36.3688803927122</v>
      </c>
      <c r="AD27" s="4">
        <v>38.1801226543258</v>
      </c>
      <c r="AE27" s="4">
        <v>37.548895491581398</v>
      </c>
      <c r="AF27" t="s">
        <v>96</v>
      </c>
      <c r="AG27" s="4">
        <v>-12.2793326880401</v>
      </c>
      <c r="AJ27" s="4">
        <v>7.2388342811176098</v>
      </c>
    </row>
    <row r="28" spans="1:36" ht="14.25" x14ac:dyDescent="0.45">
      <c r="A28" t="s">
        <v>128</v>
      </c>
      <c r="B28" s="4">
        <v>3</v>
      </c>
      <c r="E28" t="s">
        <v>129</v>
      </c>
      <c r="G28" t="s">
        <v>86</v>
      </c>
      <c r="H28" s="4">
        <v>1.8380002637170201</v>
      </c>
      <c r="I28" s="4">
        <v>2.0565357264446602</v>
      </c>
      <c r="J28" s="4">
        <v>1.5443947262610001</v>
      </c>
      <c r="K28" s="4">
        <v>2.2913879567264099</v>
      </c>
      <c r="L28" s="4">
        <v>1.3711840622434099</v>
      </c>
      <c r="M28" s="4">
        <v>1.0624156886482401</v>
      </c>
      <c r="N28" s="4">
        <v>1.69237052287099</v>
      </c>
      <c r="O28" s="4">
        <v>1.21601354141517</v>
      </c>
      <c r="P28" s="4">
        <v>1.17705300822848</v>
      </c>
      <c r="Q28" s="4">
        <v>1.3882423233463199</v>
      </c>
      <c r="R28" s="4">
        <v>0.95427183210904298</v>
      </c>
      <c r="S28" s="4">
        <v>2.11730045754957</v>
      </c>
      <c r="T28" s="4">
        <v>4.4017729617136503</v>
      </c>
      <c r="U28" s="4">
        <v>1.52561207392842</v>
      </c>
      <c r="V28" s="4">
        <v>1.28113310480238</v>
      </c>
      <c r="W28" s="4">
        <v>1.0594660627510299</v>
      </c>
      <c r="X28" s="4">
        <v>2.5599510584871101</v>
      </c>
      <c r="Y28" s="4">
        <v>3.30409405928707</v>
      </c>
      <c r="Z28" s="4">
        <v>3.01549288476361</v>
      </c>
      <c r="AA28" s="4">
        <v>1.63893647694009</v>
      </c>
      <c r="AB28" s="4">
        <v>0.818337855356848</v>
      </c>
      <c r="AC28" s="4">
        <v>2.19666963358552</v>
      </c>
      <c r="AD28" s="4">
        <v>0.92341974176874098</v>
      </c>
      <c r="AE28" s="4">
        <v>2.3122035129393201</v>
      </c>
      <c r="AF28" t="s">
        <v>87</v>
      </c>
      <c r="AG28" s="4">
        <v>182.54876611213899</v>
      </c>
      <c r="AJ28" s="4">
        <v>27.659153049762899</v>
      </c>
    </row>
    <row r="29" spans="1:36" ht="14.25" x14ac:dyDescent="0.45">
      <c r="A29" t="s">
        <v>130</v>
      </c>
      <c r="B29" s="4">
        <v>3</v>
      </c>
      <c r="E29" t="s">
        <v>131</v>
      </c>
      <c r="G29" t="s">
        <v>86</v>
      </c>
      <c r="H29" s="4">
        <v>6.4373406992851097</v>
      </c>
      <c r="I29" s="4">
        <v>4.2752512107995404</v>
      </c>
      <c r="J29" s="4">
        <v>3.7171911394082402</v>
      </c>
      <c r="K29" s="4">
        <v>5.6747175495673696</v>
      </c>
      <c r="L29" s="4">
        <v>3.5042245104594998</v>
      </c>
      <c r="M29" s="4">
        <v>6.0288868875527797</v>
      </c>
      <c r="N29" s="4">
        <v>7.8488375056163102</v>
      </c>
      <c r="O29" s="4">
        <v>5.3099333615665998</v>
      </c>
      <c r="P29" s="4">
        <v>5.7359099669150799</v>
      </c>
      <c r="Q29" s="4">
        <v>6.26885395335536</v>
      </c>
      <c r="R29" s="4">
        <v>10.2911647588731</v>
      </c>
      <c r="S29" s="4">
        <v>5.19019255210981</v>
      </c>
      <c r="T29" s="4">
        <v>19.1600032704517</v>
      </c>
      <c r="U29" s="4">
        <v>9.1742517402820294</v>
      </c>
      <c r="V29" s="4">
        <v>10.1549632257288</v>
      </c>
      <c r="W29" s="4">
        <v>10.8907385586553</v>
      </c>
      <c r="X29" s="4">
        <v>12.2488069668264</v>
      </c>
      <c r="Y29" s="4">
        <v>6.6892584068142797</v>
      </c>
      <c r="Z29" s="4">
        <v>14.188905801654199</v>
      </c>
      <c r="AA29" s="4">
        <v>3.9720714712628</v>
      </c>
      <c r="AB29" s="4">
        <v>2.4524627528063099</v>
      </c>
      <c r="AC29" s="4">
        <v>1.6461409825895801</v>
      </c>
      <c r="AD29" s="4">
        <v>4.5869114414782599</v>
      </c>
      <c r="AE29" s="4">
        <v>0</v>
      </c>
      <c r="AG29" s="4">
        <v>-100</v>
      </c>
      <c r="AJ29" s="4" t="e">
        <f>#NUM!</f>
        <v>#NUM!</v>
      </c>
    </row>
    <row r="30" spans="1:36" ht="14.25" x14ac:dyDescent="0.45">
      <c r="A30" t="s">
        <v>132</v>
      </c>
      <c r="B30" s="4">
        <v>4</v>
      </c>
      <c r="F30" t="s">
        <v>133</v>
      </c>
      <c r="G30" t="s">
        <v>86</v>
      </c>
      <c r="H30" s="4">
        <v>0.72717658301580801</v>
      </c>
      <c r="I30" s="4">
        <v>0.67085540658335496</v>
      </c>
      <c r="J30" s="4">
        <v>0.114435780516482</v>
      </c>
      <c r="K30" s="4">
        <v>1.5642014419708501</v>
      </c>
      <c r="L30" s="4">
        <v>0.31293141626295801</v>
      </c>
      <c r="M30" s="4">
        <v>1.1471885148594301</v>
      </c>
      <c r="N30" s="4">
        <v>1.24476693110871</v>
      </c>
      <c r="O30" s="4">
        <v>1.37904880265868</v>
      </c>
      <c r="P30" s="4">
        <v>0.17420954661159099</v>
      </c>
      <c r="Q30" s="4">
        <v>1.29573181630162</v>
      </c>
      <c r="R30" s="4">
        <v>2.7777769244652002</v>
      </c>
      <c r="S30" s="4">
        <v>0.22310116929334001</v>
      </c>
      <c r="T30" s="4">
        <v>1.5931574803591</v>
      </c>
      <c r="U30" s="4">
        <v>2.6412498138657399</v>
      </c>
      <c r="V30" s="4">
        <v>4.7569965531993699</v>
      </c>
      <c r="W30" s="4">
        <v>4.7015607183279</v>
      </c>
      <c r="X30" s="4">
        <v>4.2560131199020796</v>
      </c>
      <c r="Y30" s="4">
        <v>0</v>
      </c>
      <c r="Z30" s="4">
        <v>3.1269213081412199</v>
      </c>
      <c r="AA30" s="4">
        <v>0.14935326840060201</v>
      </c>
      <c r="AB30" s="4">
        <v>1.40140728731789</v>
      </c>
      <c r="AC30" s="4">
        <v>0.52263624226241001</v>
      </c>
      <c r="AD30" s="4">
        <v>0</v>
      </c>
      <c r="AE30" s="4"/>
      <c r="AG30" s="4"/>
      <c r="AJ30" s="4"/>
    </row>
    <row r="31" spans="1:36" ht="14.25" x14ac:dyDescent="0.45">
      <c r="A31" t="s">
        <v>134</v>
      </c>
      <c r="B31" s="4">
        <v>4</v>
      </c>
      <c r="F31" t="s">
        <v>135</v>
      </c>
      <c r="G31" t="s">
        <v>86</v>
      </c>
      <c r="H31" s="4">
        <v>5.7101641162692998</v>
      </c>
      <c r="I31" s="4">
        <v>3.6043958042161899</v>
      </c>
      <c r="J31" s="4">
        <v>3.60275535889176</v>
      </c>
      <c r="K31" s="4">
        <v>4.11051610759651</v>
      </c>
      <c r="L31" s="4">
        <v>3.1912930941965398</v>
      </c>
      <c r="M31" s="4">
        <v>4.8816983726933501</v>
      </c>
      <c r="N31" s="4">
        <v>6.6040705745075998</v>
      </c>
      <c r="O31" s="4">
        <v>3.93088455890793</v>
      </c>
      <c r="P31" s="4">
        <v>5.5617004203034899</v>
      </c>
      <c r="Q31" s="4">
        <v>4.97312213705374</v>
      </c>
      <c r="R31" s="4">
        <v>7.51338783440786</v>
      </c>
      <c r="S31" s="4">
        <v>4.96709138281647</v>
      </c>
      <c r="T31" s="4">
        <v>17.5668457900926</v>
      </c>
      <c r="U31" s="4">
        <v>6.53300192641629</v>
      </c>
      <c r="V31" s="4">
        <v>5.3979666725294502</v>
      </c>
      <c r="W31" s="4">
        <v>6.1891778403274103</v>
      </c>
      <c r="X31" s="4">
        <v>7.9927938469243101</v>
      </c>
      <c r="Y31" s="4">
        <v>6.6892584068142797</v>
      </c>
      <c r="Z31" s="4">
        <v>11.061984493513</v>
      </c>
      <c r="AA31" s="4">
        <v>3.8227182028622</v>
      </c>
      <c r="AB31" s="4">
        <v>1.0510554654884201</v>
      </c>
      <c r="AC31" s="4">
        <v>1.1235047403271701</v>
      </c>
      <c r="AD31" s="4">
        <v>4.5869114414782599</v>
      </c>
      <c r="AE31" s="4">
        <v>0</v>
      </c>
      <c r="AG31" s="4">
        <v>-100</v>
      </c>
      <c r="AJ31" s="4" t="e">
        <f>#NUM!</f>
        <v>#NUM!</v>
      </c>
    </row>
    <row r="32" spans="1:36" ht="14.25" x14ac:dyDescent="0.45">
      <c r="A32" t="s">
        <v>136</v>
      </c>
      <c r="B32" s="4">
        <v>3</v>
      </c>
      <c r="E32" t="s">
        <v>137</v>
      </c>
      <c r="G32" t="s">
        <v>86</v>
      </c>
      <c r="H32" s="4">
        <v>1.37266341959417</v>
      </c>
      <c r="I32" s="4">
        <v>0.497580234686404</v>
      </c>
      <c r="J32" s="4">
        <v>0.51493028066105395</v>
      </c>
      <c r="K32" s="4">
        <v>0.272356736058875</v>
      </c>
      <c r="L32" s="4">
        <v>0.30716331411199199</v>
      </c>
      <c r="M32" s="4">
        <v>0.48233176643759001</v>
      </c>
      <c r="N32" s="4">
        <v>1.3885534371877499</v>
      </c>
      <c r="O32" s="4">
        <v>1.12279559508213</v>
      </c>
      <c r="P32" s="4">
        <v>0.94049778666473705</v>
      </c>
      <c r="Q32" s="4">
        <v>0.16455589543511701</v>
      </c>
      <c r="R32" s="4">
        <v>7.2044327881945897E-2</v>
      </c>
      <c r="S32" s="4">
        <v>0.54602058973055401</v>
      </c>
      <c r="T32" s="4">
        <v>0.67352841303300004</v>
      </c>
      <c r="U32" s="4">
        <v>0.182396916795935</v>
      </c>
      <c r="V32" s="4">
        <v>0</v>
      </c>
      <c r="W32" s="4">
        <v>0.102152136561797</v>
      </c>
      <c r="X32" s="4">
        <v>0.66170171249215404</v>
      </c>
      <c r="Y32" s="4">
        <v>0.64692076427933798</v>
      </c>
      <c r="Z32" s="4">
        <v>0.41279317559120898</v>
      </c>
      <c r="AA32" s="4">
        <v>0.97736539237180098</v>
      </c>
      <c r="AB32" s="4">
        <v>7.7524829129111499</v>
      </c>
      <c r="AC32" s="4">
        <v>0.141279281466197</v>
      </c>
      <c r="AD32" s="4">
        <v>0</v>
      </c>
      <c r="AE32" s="4">
        <v>7.4144953536784897</v>
      </c>
      <c r="AF32" t="s">
        <v>87</v>
      </c>
      <c r="AG32" s="4">
        <v>-4.3597330433294497</v>
      </c>
      <c r="AJ32" s="4" t="e">
        <f>#NUM!</f>
        <v>#NUM!</v>
      </c>
    </row>
    <row r="33" spans="1:70" ht="14.25" x14ac:dyDescent="0.45">
      <c r="A33" t="s">
        <v>138</v>
      </c>
      <c r="B33" s="4">
        <v>3</v>
      </c>
      <c r="E33" t="s">
        <v>139</v>
      </c>
      <c r="G33" t="s">
        <v>86</v>
      </c>
      <c r="H33" s="4">
        <v>30.353554810320901</v>
      </c>
      <c r="I33" s="4">
        <v>31.081488064994399</v>
      </c>
      <c r="J33" s="4">
        <v>37.5056749318857</v>
      </c>
      <c r="K33" s="4">
        <v>33.9065997582412</v>
      </c>
      <c r="L33" s="4">
        <v>43.462728432687499</v>
      </c>
      <c r="M33" s="4">
        <v>45.572673195375799</v>
      </c>
      <c r="N33" s="4">
        <v>45.225934991516802</v>
      </c>
      <c r="O33" s="4">
        <v>46.4494888326862</v>
      </c>
      <c r="P33" s="4">
        <v>49.728922668105</v>
      </c>
      <c r="Q33" s="4">
        <v>49.894554210222601</v>
      </c>
      <c r="R33" s="4">
        <v>46.205543161190299</v>
      </c>
      <c r="S33" s="4">
        <v>46.189831596339602</v>
      </c>
      <c r="T33" s="4">
        <v>58.572401800871503</v>
      </c>
      <c r="U33" s="4">
        <v>52.950673718077297</v>
      </c>
      <c r="V33" s="4">
        <v>51.935815729079899</v>
      </c>
      <c r="W33" s="4">
        <v>48.310322439924398</v>
      </c>
      <c r="X33" s="4">
        <v>45.175987803424299</v>
      </c>
      <c r="Y33" s="4">
        <v>51.970778866286402</v>
      </c>
      <c r="Z33" s="4">
        <v>51.676926166063197</v>
      </c>
      <c r="AA33" s="4">
        <v>51.756398429793897</v>
      </c>
      <c r="AB33" s="4">
        <v>56.521581812225399</v>
      </c>
      <c r="AC33" s="4">
        <v>43.220379361033601</v>
      </c>
      <c r="AD33" s="4">
        <v>42.401119269044301</v>
      </c>
      <c r="AE33" s="4">
        <v>58.874414503522601</v>
      </c>
      <c r="AF33" t="s">
        <v>96</v>
      </c>
      <c r="AG33" s="4">
        <v>4.1627155784736098</v>
      </c>
      <c r="AJ33" s="4">
        <v>6.90396467814245</v>
      </c>
    </row>
    <row r="34" spans="1:70" ht="14.25" x14ac:dyDescent="0.45">
      <c r="A34" t="s">
        <v>140</v>
      </c>
      <c r="B34" s="4">
        <v>4</v>
      </c>
      <c r="F34" t="s">
        <v>141</v>
      </c>
      <c r="G34" t="s">
        <v>86</v>
      </c>
      <c r="H34" s="4">
        <v>25.5875037552489</v>
      </c>
      <c r="I34" s="4">
        <v>25.492331886380502</v>
      </c>
      <c r="J34" s="4">
        <v>33.036814147981097</v>
      </c>
      <c r="K34" s="4">
        <v>29.1282892264487</v>
      </c>
      <c r="L34" s="4">
        <v>37.810240984128399</v>
      </c>
      <c r="M34" s="4">
        <v>39.008611207436999</v>
      </c>
      <c r="N34" s="4">
        <v>39.0736425271092</v>
      </c>
      <c r="O34" s="4">
        <v>42.177798359040104</v>
      </c>
      <c r="P34" s="4">
        <v>45.391078910499701</v>
      </c>
      <c r="Q34" s="4">
        <v>44.684353312463898</v>
      </c>
      <c r="R34" s="4">
        <v>40.903267632531097</v>
      </c>
      <c r="S34" s="4">
        <v>42.599085536349797</v>
      </c>
      <c r="T34" s="4">
        <v>53.099945933780099</v>
      </c>
      <c r="U34" s="4">
        <v>46.700697109437598</v>
      </c>
      <c r="V34" s="4">
        <v>47.691466961077502</v>
      </c>
      <c r="W34" s="4">
        <v>45.044948408296598</v>
      </c>
      <c r="X34" s="4">
        <v>41.520477886044198</v>
      </c>
      <c r="Y34" s="4">
        <v>48.504864988169402</v>
      </c>
      <c r="Z34" s="4">
        <v>49.526029393666498</v>
      </c>
      <c r="AA34" s="4">
        <v>48.758924922694298</v>
      </c>
      <c r="AB34" s="4">
        <v>54.292483920916403</v>
      </c>
      <c r="AC34" s="4">
        <v>41.728945664926997</v>
      </c>
      <c r="AD34" s="4">
        <v>40.682927384883897</v>
      </c>
      <c r="AE34" s="4">
        <v>56.356720026025698</v>
      </c>
      <c r="AF34" t="s">
        <v>96</v>
      </c>
      <c r="AG34" s="4">
        <v>3.8020660615125901</v>
      </c>
      <c r="AJ34" s="4">
        <v>7.1050668899263796</v>
      </c>
    </row>
    <row r="35" spans="1:70" ht="14.25" x14ac:dyDescent="0.45">
      <c r="A35" t="s">
        <v>142</v>
      </c>
      <c r="B35" s="4">
        <v>4</v>
      </c>
      <c r="F35" t="s">
        <v>143</v>
      </c>
      <c r="G35" t="s">
        <v>86</v>
      </c>
      <c r="H35" s="4">
        <v>4.7660510550720003</v>
      </c>
      <c r="I35" s="4">
        <v>5.5891561786139503</v>
      </c>
      <c r="J35" s="4">
        <v>4.4688607839046499</v>
      </c>
      <c r="K35" s="4">
        <v>4.7783105317925401</v>
      </c>
      <c r="L35" s="4">
        <v>5.6524874485591097</v>
      </c>
      <c r="M35" s="4">
        <v>6.5640619879388096</v>
      </c>
      <c r="N35" s="4">
        <v>6.15229246440762</v>
      </c>
      <c r="O35" s="4">
        <v>4.2716904736460899</v>
      </c>
      <c r="P35" s="4">
        <v>4.3378437576052598</v>
      </c>
      <c r="Q35" s="4">
        <v>5.2102008977586696</v>
      </c>
      <c r="R35" s="4">
        <v>5.3022755286591403</v>
      </c>
      <c r="S35" s="4">
        <v>3.5907460599898302</v>
      </c>
      <c r="T35" s="4">
        <v>5.4724558670913304</v>
      </c>
      <c r="U35" s="4">
        <v>6.2499766086396802</v>
      </c>
      <c r="V35" s="4">
        <v>4.2443487680024603</v>
      </c>
      <c r="W35" s="4">
        <v>3.2653740316278101</v>
      </c>
      <c r="X35" s="4">
        <v>3.65550991738015</v>
      </c>
      <c r="Y35" s="4">
        <v>3.4659138781170098</v>
      </c>
      <c r="Z35" s="4">
        <v>2.1508967723966301</v>
      </c>
      <c r="AA35" s="4">
        <v>2.9974735070995999</v>
      </c>
      <c r="AB35" s="4">
        <v>2.22909789130903</v>
      </c>
      <c r="AC35" s="4">
        <v>1.4914336961065899</v>
      </c>
      <c r="AD35" s="4">
        <v>1.71819188416042</v>
      </c>
      <c r="AE35" s="4">
        <v>2.5176944774968901</v>
      </c>
      <c r="AF35" t="s">
        <v>87</v>
      </c>
      <c r="AG35" s="4">
        <v>12.9467883538475</v>
      </c>
      <c r="AJ35" s="4">
        <v>20.373322391744999</v>
      </c>
    </row>
    <row r="36" spans="1:70" ht="14.25" x14ac:dyDescent="0.45">
      <c r="A36" t="s">
        <v>145</v>
      </c>
      <c r="B36" s="4">
        <v>3</v>
      </c>
      <c r="E36" t="s">
        <v>146</v>
      </c>
      <c r="G36" t="s">
        <v>86</v>
      </c>
      <c r="H36" s="4">
        <v>19.104427863198801</v>
      </c>
      <c r="I36" s="4">
        <v>19.793751502095301</v>
      </c>
      <c r="J36" s="4">
        <v>18.878723166707399</v>
      </c>
      <c r="K36" s="4">
        <v>19.466036745754</v>
      </c>
      <c r="L36" s="4">
        <v>22.090501265449099</v>
      </c>
      <c r="M36" s="4">
        <v>20.692957518709299</v>
      </c>
      <c r="N36" s="4">
        <v>16.7872645336946</v>
      </c>
      <c r="O36" s="4">
        <v>19.3956873020208</v>
      </c>
      <c r="P36" s="4">
        <v>23.130214492906099</v>
      </c>
      <c r="Q36" s="4">
        <v>23.782570561890701</v>
      </c>
      <c r="R36" s="4">
        <v>22.5097066439344</v>
      </c>
      <c r="S36" s="4">
        <v>23.225605617691901</v>
      </c>
      <c r="T36" s="4">
        <v>25.411046397833601</v>
      </c>
      <c r="U36" s="4">
        <v>29.382001901793799</v>
      </c>
      <c r="V36" s="4">
        <v>21.909212568872999</v>
      </c>
      <c r="W36" s="4">
        <v>21.227596769093601</v>
      </c>
      <c r="X36" s="4">
        <v>29.7609195201759</v>
      </c>
      <c r="Y36" s="4">
        <v>30.289608820041799</v>
      </c>
      <c r="Z36" s="4">
        <v>37.8139286338875</v>
      </c>
      <c r="AA36" s="4">
        <v>31.972677137369001</v>
      </c>
      <c r="AB36" s="4">
        <v>41.142048938654497</v>
      </c>
      <c r="AC36" s="4">
        <v>38.778116950546902</v>
      </c>
      <c r="AD36" s="4">
        <v>35.332874507118497</v>
      </c>
      <c r="AE36" s="4">
        <v>37.225119525716401</v>
      </c>
      <c r="AF36" t="s">
        <v>96</v>
      </c>
      <c r="AG36" s="4">
        <v>-9.5205015646606395</v>
      </c>
      <c r="AJ36" s="4">
        <v>8.3543121481933404</v>
      </c>
    </row>
    <row r="37" spans="1:70" ht="14.25" x14ac:dyDescent="0.45">
      <c r="A37" t="s">
        <v>147</v>
      </c>
      <c r="B37" s="4">
        <v>4</v>
      </c>
      <c r="F37" t="s">
        <v>148</v>
      </c>
      <c r="G37" t="s">
        <v>86</v>
      </c>
      <c r="H37" s="4">
        <v>11.7928679498176</v>
      </c>
      <c r="I37" s="4">
        <v>11.918886968008101</v>
      </c>
      <c r="J37" s="4">
        <v>10.772224822287701</v>
      </c>
      <c r="K37" s="4">
        <v>11.726359607310201</v>
      </c>
      <c r="L37" s="4">
        <v>11.9574341482784</v>
      </c>
      <c r="M37" s="4">
        <v>13.6572019936328</v>
      </c>
      <c r="N37" s="4">
        <v>9.8330139016490108</v>
      </c>
      <c r="O37" s="4">
        <v>8.8599675977049195</v>
      </c>
      <c r="P37" s="4">
        <v>11.315034893740201</v>
      </c>
      <c r="Q37" s="4">
        <v>14.042865040011</v>
      </c>
      <c r="R37" s="4">
        <v>13.7927659999309</v>
      </c>
      <c r="S37" s="4">
        <v>14.4645405439756</v>
      </c>
      <c r="T37" s="4">
        <v>14.100784956113101</v>
      </c>
      <c r="U37" s="4">
        <v>14.4062175290985</v>
      </c>
      <c r="V37" s="4">
        <v>13.8971670143134</v>
      </c>
      <c r="W37" s="4">
        <v>12.451161835200701</v>
      </c>
      <c r="X37" s="4">
        <v>15.6011554051811</v>
      </c>
      <c r="Y37" s="4">
        <v>12.7185261385905</v>
      </c>
      <c r="Z37" s="4">
        <v>12.275865195903799</v>
      </c>
      <c r="AA37" s="4">
        <v>10.229170743265399</v>
      </c>
      <c r="AB37" s="4">
        <v>9.7213810511814707</v>
      </c>
      <c r="AC37" s="4">
        <v>14.6348727596391</v>
      </c>
      <c r="AD37" s="4">
        <v>12.0084204044666</v>
      </c>
      <c r="AE37" s="4">
        <v>9.3702225524412199</v>
      </c>
      <c r="AF37" t="s">
        <v>87</v>
      </c>
      <c r="AG37" s="4">
        <v>-3.6122285186791601</v>
      </c>
      <c r="AJ37" s="4">
        <v>11.7180584122222</v>
      </c>
    </row>
    <row r="38" spans="1:70" ht="14.25" x14ac:dyDescent="0.45">
      <c r="A38" t="s">
        <v>149</v>
      </c>
      <c r="B38" s="4">
        <v>4</v>
      </c>
      <c r="F38" t="s">
        <v>150</v>
      </c>
      <c r="G38" t="s">
        <v>86</v>
      </c>
      <c r="H38" s="4">
        <v>0.25518224341625001</v>
      </c>
      <c r="I38" s="4">
        <v>0.605677354200855</v>
      </c>
      <c r="J38" s="4">
        <v>0.46123201480380899</v>
      </c>
      <c r="K38" s="4">
        <v>0</v>
      </c>
      <c r="L38" s="4">
        <v>0.65726169863406902</v>
      </c>
      <c r="M38" s="4">
        <v>1.08918745685804</v>
      </c>
      <c r="N38" s="4">
        <v>0</v>
      </c>
      <c r="O38" s="4">
        <v>1.1938049081033399</v>
      </c>
      <c r="P38" s="4">
        <v>0.115388106529503</v>
      </c>
      <c r="Q38" s="4">
        <v>3.5603306080553197E-2</v>
      </c>
      <c r="R38" s="4">
        <v>0.218340289964148</v>
      </c>
      <c r="S38" s="4">
        <v>0</v>
      </c>
      <c r="T38" s="4">
        <v>3.3418422327905602E-2</v>
      </c>
      <c r="U38" s="4">
        <v>0.85508143593639896</v>
      </c>
      <c r="V38" s="4">
        <v>0</v>
      </c>
      <c r="W38" s="4">
        <v>0</v>
      </c>
      <c r="X38" s="4">
        <v>1.0300573240488999</v>
      </c>
      <c r="Y38" s="4">
        <v>0</v>
      </c>
      <c r="Z38" s="4">
        <v>0.37061086749532002</v>
      </c>
      <c r="AA38" s="4">
        <v>0</v>
      </c>
      <c r="AB38" s="4"/>
      <c r="AC38" s="4">
        <v>0</v>
      </c>
      <c r="AD38" s="4"/>
      <c r="AE38" s="4">
        <v>0.115465360514968</v>
      </c>
      <c r="AF38" t="s">
        <v>87</v>
      </c>
      <c r="AG38" s="4"/>
      <c r="AJ38" s="4"/>
    </row>
    <row r="39" spans="1:70" ht="14.25" x14ac:dyDescent="0.45">
      <c r="A39" t="s">
        <v>151</v>
      </c>
      <c r="B39" s="4">
        <v>4</v>
      </c>
      <c r="F39" t="s">
        <v>152</v>
      </c>
      <c r="G39" t="s">
        <v>86</v>
      </c>
      <c r="H39" s="4">
        <v>7.0563776699649399</v>
      </c>
      <c r="I39" s="4">
        <v>7.2691871798863499</v>
      </c>
      <c r="J39" s="4">
        <v>7.6452663296158203</v>
      </c>
      <c r="K39" s="4">
        <v>4.0457526529653798</v>
      </c>
      <c r="L39" s="4">
        <v>5.8876195543327796</v>
      </c>
      <c r="M39" s="4">
        <v>3.3348115174186899</v>
      </c>
      <c r="N39" s="4">
        <v>3.4080626881886298</v>
      </c>
      <c r="O39" s="4">
        <v>6.0740780320091403</v>
      </c>
      <c r="P39" s="4">
        <v>6.1872514519873896</v>
      </c>
      <c r="Q39" s="4">
        <v>6.1466205105683303</v>
      </c>
      <c r="R39" s="4">
        <v>4.0725319960218496</v>
      </c>
      <c r="S39" s="4">
        <v>4.4585650737163203</v>
      </c>
      <c r="T39" s="4">
        <v>5.74573079030072</v>
      </c>
      <c r="U39" s="4">
        <v>4.9368921617251704</v>
      </c>
      <c r="V39" s="4">
        <v>5.0071930978282504</v>
      </c>
      <c r="W39" s="4">
        <v>5.09650622544273</v>
      </c>
      <c r="X39" s="4">
        <v>3.5264869814766202</v>
      </c>
      <c r="Y39" s="4">
        <v>6.3712910183401998</v>
      </c>
      <c r="Z39" s="4">
        <v>8.5786976882768595</v>
      </c>
      <c r="AA39" s="4">
        <v>4.9173525336144603</v>
      </c>
      <c r="AB39" s="4">
        <v>5.1819106459353597</v>
      </c>
      <c r="AC39" s="4">
        <v>5.8130456770643697</v>
      </c>
      <c r="AD39" s="4">
        <v>11.0291186670937</v>
      </c>
      <c r="AE39" s="4">
        <v>15.245757990579101</v>
      </c>
      <c r="AF39" t="s">
        <v>87</v>
      </c>
      <c r="AG39" s="4">
        <v>194.21113238488101</v>
      </c>
      <c r="AH39" t="s">
        <v>93</v>
      </c>
      <c r="AI39" t="s">
        <v>94</v>
      </c>
      <c r="AJ39" s="4">
        <v>14.566938056010001</v>
      </c>
    </row>
    <row r="40" spans="1:70" ht="14.25" x14ac:dyDescent="0.45">
      <c r="A40" t="s">
        <v>153</v>
      </c>
      <c r="B40" s="4">
        <v>4</v>
      </c>
      <c r="F40" t="s">
        <v>154</v>
      </c>
      <c r="G40" t="s">
        <v>86</v>
      </c>
      <c r="H40" s="4"/>
      <c r="I40" s="4"/>
      <c r="J40" s="4"/>
      <c r="K40" s="4">
        <v>3.6939244854784299</v>
      </c>
      <c r="L40" s="4">
        <v>3.5881858642038802</v>
      </c>
      <c r="M40" s="4">
        <v>2.61175655079975</v>
      </c>
      <c r="N40" s="4">
        <v>3.5461879438569199</v>
      </c>
      <c r="O40" s="4">
        <v>3.2678367642033801</v>
      </c>
      <c r="P40" s="4">
        <v>5.5125400406490703</v>
      </c>
      <c r="Q40" s="4">
        <v>3.5574817052308001</v>
      </c>
      <c r="R40" s="4">
        <v>4.4260683580175302</v>
      </c>
      <c r="S40" s="4">
        <v>4.3025000000000002</v>
      </c>
      <c r="T40" s="4">
        <v>5.5311122290919199</v>
      </c>
      <c r="U40" s="4">
        <v>9.1838107750337397</v>
      </c>
      <c r="V40" s="4">
        <v>3.0048524567313399</v>
      </c>
      <c r="W40" s="4">
        <v>3.6799287084502601</v>
      </c>
      <c r="X40" s="4">
        <v>9.6032198094693406</v>
      </c>
      <c r="Y40" s="4">
        <v>11.199791663111199</v>
      </c>
      <c r="Z40" s="4">
        <v>16.5887548822115</v>
      </c>
      <c r="AA40" s="4">
        <v>16.8261538604891</v>
      </c>
      <c r="AB40" s="4">
        <v>26.238757241537702</v>
      </c>
      <c r="AC40" s="4">
        <v>18.330198513843399</v>
      </c>
      <c r="AD40" s="4">
        <v>12.295335435558201</v>
      </c>
      <c r="AE40" s="4">
        <v>12.493673622181101</v>
      </c>
      <c r="AF40" t="s">
        <v>87</v>
      </c>
      <c r="AG40" s="4">
        <v>-52.384659428904499</v>
      </c>
      <c r="AJ40" s="4">
        <v>12.863499392521801</v>
      </c>
    </row>
    <row r="41" spans="1:70" ht="14.25" x14ac:dyDescent="0.45">
      <c r="A41" t="s">
        <v>155</v>
      </c>
      <c r="B41" s="4">
        <v>3</v>
      </c>
      <c r="E41" t="s">
        <v>156</v>
      </c>
      <c r="G41" t="s">
        <v>86</v>
      </c>
      <c r="H41" s="4">
        <v>5.4728085998936997</v>
      </c>
      <c r="I41" s="4">
        <v>5.6225013950264602</v>
      </c>
      <c r="J41" s="4">
        <v>5.0393632076149704</v>
      </c>
      <c r="K41" s="4">
        <v>4.4273415155499496</v>
      </c>
      <c r="L41" s="4">
        <v>4.2166407738144898</v>
      </c>
      <c r="M41" s="4">
        <v>5.9182528418930502</v>
      </c>
      <c r="N41" s="4">
        <v>4.40742158946881</v>
      </c>
      <c r="O41" s="4">
        <v>5.9972155926809902</v>
      </c>
      <c r="P41" s="4">
        <v>7.4549867462985002</v>
      </c>
      <c r="Q41" s="4">
        <v>7.04201924206291</v>
      </c>
      <c r="R41" s="4">
        <v>8.1851167779599496</v>
      </c>
      <c r="S41" s="4">
        <v>7.7580052109811897</v>
      </c>
      <c r="T41" s="4">
        <v>8.4063805176497706</v>
      </c>
      <c r="U41" s="4">
        <v>6.8109540743763199</v>
      </c>
      <c r="V41" s="4">
        <v>6.2995542633879298</v>
      </c>
      <c r="W41" s="4">
        <v>6.8955010775482402</v>
      </c>
      <c r="X41" s="4">
        <v>5.8658322448668203</v>
      </c>
      <c r="Y41" s="4">
        <v>8.4203687249928496</v>
      </c>
      <c r="Z41" s="4">
        <v>9.7981080013213493</v>
      </c>
      <c r="AA41" s="4">
        <v>6.6888526820359404</v>
      </c>
      <c r="AB41" s="4">
        <v>12.9225172970899</v>
      </c>
      <c r="AC41" s="4">
        <v>9.4897627813515708</v>
      </c>
      <c r="AD41" s="4">
        <v>10.2607577949834</v>
      </c>
      <c r="AE41" s="4">
        <v>8.6358663716153892</v>
      </c>
      <c r="AF41" t="s">
        <v>87</v>
      </c>
      <c r="AG41" s="4">
        <v>-33.171949604895303</v>
      </c>
      <c r="AJ41" s="4">
        <v>10.9252482955334</v>
      </c>
    </row>
    <row r="42" spans="1:70" ht="14.25" x14ac:dyDescent="0.45">
      <c r="A42" s="3" t="s">
        <v>157</v>
      </c>
      <c r="B42" s="3">
        <v>2</v>
      </c>
      <c r="C42" s="3" t="s">
        <v>158</v>
      </c>
      <c r="D42" s="3"/>
      <c r="E42" s="3"/>
      <c r="F42" s="3"/>
      <c r="G42" s="3" t="s">
        <v>86</v>
      </c>
      <c r="H42" s="3">
        <v>56.819622313722697</v>
      </c>
      <c r="I42" s="3">
        <v>60.025057556083901</v>
      </c>
      <c r="J42" s="3">
        <v>52.576604590537798</v>
      </c>
      <c r="K42" s="3">
        <v>56.113004878802201</v>
      </c>
      <c r="L42" s="3">
        <v>57.297426314966998</v>
      </c>
      <c r="M42" s="3">
        <v>62.565680973663603</v>
      </c>
      <c r="N42" s="3">
        <v>66.771101603417307</v>
      </c>
      <c r="O42" s="3">
        <v>60.630322268266099</v>
      </c>
      <c r="P42" s="3">
        <v>65.3833115178941</v>
      </c>
      <c r="Q42" s="3">
        <v>75.611086144999803</v>
      </c>
      <c r="R42" s="3">
        <v>76.453772644249199</v>
      </c>
      <c r="S42" s="3">
        <v>76.852605490594797</v>
      </c>
      <c r="T42" s="3">
        <v>86.503278264031906</v>
      </c>
      <c r="U42" s="3">
        <v>78.703771109383595</v>
      </c>
      <c r="V42" s="3">
        <v>73.571173937110899</v>
      </c>
      <c r="W42" s="3">
        <v>72.278069050944694</v>
      </c>
      <c r="X42" s="3">
        <v>73.219666793640599</v>
      </c>
      <c r="Y42" s="3">
        <v>82.977874633199207</v>
      </c>
      <c r="Z42" s="3">
        <v>79.825035786691799</v>
      </c>
      <c r="AA42" s="3">
        <v>87.718863770384701</v>
      </c>
      <c r="AB42" s="3">
        <v>117.407847320806</v>
      </c>
      <c r="AC42" s="3">
        <v>76.515937748648</v>
      </c>
      <c r="AD42" s="3">
        <v>95.892797578943899</v>
      </c>
      <c r="AE42" s="3">
        <v>108.76445877695799</v>
      </c>
      <c r="AF42" s="3" t="s">
        <v>96</v>
      </c>
      <c r="AG42" s="3">
        <v>-7.36184909363927</v>
      </c>
      <c r="AH42" s="3"/>
      <c r="AI42" s="3"/>
      <c r="AJ42" s="3">
        <v>6.2121415810106697</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51.384918104989303</v>
      </c>
      <c r="I43" s="4">
        <v>55.171837352911901</v>
      </c>
      <c r="J43" s="4">
        <v>46.744254531969702</v>
      </c>
      <c r="K43" s="4">
        <v>49.8723466756623</v>
      </c>
      <c r="L43" s="4">
        <v>52.139146322855602</v>
      </c>
      <c r="M43" s="4">
        <v>56.5080058734071</v>
      </c>
      <c r="N43" s="4">
        <v>59.522647684064303</v>
      </c>
      <c r="O43" s="4">
        <v>55.3963034205794</v>
      </c>
      <c r="P43" s="4">
        <v>60.024080298356203</v>
      </c>
      <c r="Q43" s="4">
        <v>71.692717456248403</v>
      </c>
      <c r="R43" s="4">
        <v>70.485189480191806</v>
      </c>
      <c r="S43" s="4">
        <v>71.303644509405203</v>
      </c>
      <c r="T43" s="4">
        <v>81.377777245027303</v>
      </c>
      <c r="U43" s="4">
        <v>73.483561032690403</v>
      </c>
      <c r="V43" s="4">
        <v>68.243381937954794</v>
      </c>
      <c r="W43" s="4">
        <v>66.958412088085097</v>
      </c>
      <c r="X43" s="4">
        <v>69.314853897155402</v>
      </c>
      <c r="Y43" s="4">
        <v>78.196618432795105</v>
      </c>
      <c r="Z43" s="4">
        <v>74.796377933375197</v>
      </c>
      <c r="AA43" s="4">
        <v>81.965053065668798</v>
      </c>
      <c r="AB43" s="4">
        <v>110.973107960161</v>
      </c>
      <c r="AC43" s="4">
        <v>70.219210125284903</v>
      </c>
      <c r="AD43" s="4">
        <v>84.741849506842399</v>
      </c>
      <c r="AE43" s="4">
        <v>101.14349402577299</v>
      </c>
      <c r="AF43" t="s">
        <v>96</v>
      </c>
      <c r="AG43" s="4">
        <v>-8.8576539984055103</v>
      </c>
      <c r="AJ43" s="4">
        <v>6.58512902160418</v>
      </c>
    </row>
    <row r="44" spans="1:70" ht="14.25" x14ac:dyDescent="0.45">
      <c r="A44" t="s">
        <v>161</v>
      </c>
      <c r="B44" s="4">
        <v>4</v>
      </c>
      <c r="E44" t="s">
        <v>162</v>
      </c>
      <c r="G44" t="s">
        <v>86</v>
      </c>
      <c r="H44" s="4">
        <v>26.888127568352299</v>
      </c>
      <c r="I44" s="4">
        <v>29.338632089188</v>
      </c>
      <c r="J44" s="4">
        <v>26.846487217969099</v>
      </c>
      <c r="K44" s="4">
        <v>25.644403235827799</v>
      </c>
      <c r="L44" s="4">
        <v>26.293212435077599</v>
      </c>
      <c r="M44" s="4">
        <v>30.348061736557799</v>
      </c>
      <c r="N44" s="4">
        <v>31.263355440956499</v>
      </c>
      <c r="O44" s="4">
        <v>29.620976264263401</v>
      </c>
      <c r="P44" s="4">
        <v>28.995935750790899</v>
      </c>
      <c r="Q44" s="4">
        <v>34.173368152547503</v>
      </c>
      <c r="R44" s="4">
        <v>38.958004861321697</v>
      </c>
      <c r="S44" s="4">
        <v>33.751457168276502</v>
      </c>
      <c r="T44" s="4">
        <v>43.271397812757201</v>
      </c>
      <c r="U44" s="4">
        <v>35.992671938223403</v>
      </c>
      <c r="V44" s="4">
        <v>37.042267278562697</v>
      </c>
      <c r="W44" s="4">
        <v>34.482066820676003</v>
      </c>
      <c r="X44" s="4">
        <v>31.014458646162399</v>
      </c>
      <c r="Y44" s="4">
        <v>35.102541694416701</v>
      </c>
      <c r="Z44" s="4">
        <v>31.048620674020398</v>
      </c>
      <c r="AA44" s="4">
        <v>34.070516839514397</v>
      </c>
      <c r="AB44" s="4">
        <v>41.365283599474701</v>
      </c>
      <c r="AC44" s="4">
        <v>34.893896913055798</v>
      </c>
      <c r="AD44" s="4">
        <v>35.677313091595899</v>
      </c>
      <c r="AE44" s="4">
        <v>38.442601443692404</v>
      </c>
      <c r="AF44" t="s">
        <v>96</v>
      </c>
      <c r="AG44" s="4">
        <v>-7.0655436188511196</v>
      </c>
      <c r="AJ44" s="4">
        <v>6.8054786409097696</v>
      </c>
    </row>
    <row r="45" spans="1:70" ht="14.25" x14ac:dyDescent="0.45">
      <c r="A45" t="s">
        <v>163</v>
      </c>
      <c r="B45" s="4">
        <v>4</v>
      </c>
      <c r="E45" t="s">
        <v>164</v>
      </c>
      <c r="G45" t="s">
        <v>86</v>
      </c>
      <c r="H45" s="4">
        <v>5.1828014360343504</v>
      </c>
      <c r="I45" s="4">
        <v>6.2593087841431903</v>
      </c>
      <c r="J45" s="4">
        <v>3.12518536278015</v>
      </c>
      <c r="K45" s="4">
        <v>3.7276281740364898</v>
      </c>
      <c r="L45" s="4">
        <v>4.0703167118965098</v>
      </c>
      <c r="M45" s="4">
        <v>4.0899405461744101</v>
      </c>
      <c r="N45" s="4">
        <v>4.3024919695008599</v>
      </c>
      <c r="O45" s="4">
        <v>2.8779504756778298</v>
      </c>
      <c r="P45" s="4">
        <v>4.36090322495774</v>
      </c>
      <c r="Q45" s="4">
        <v>5.39895427456708</v>
      </c>
      <c r="R45" s="4">
        <v>3.0796991817158998</v>
      </c>
      <c r="S45" s="4">
        <v>3.4698157092018298</v>
      </c>
      <c r="T45" s="4">
        <v>4.4220445141631899</v>
      </c>
      <c r="U45" s="4">
        <v>3.7254580075250998</v>
      </c>
      <c r="V45" s="4">
        <v>2.86199788704223</v>
      </c>
      <c r="W45" s="4">
        <v>2.4482422714632199</v>
      </c>
      <c r="X45" s="4">
        <v>3.0939916658692002</v>
      </c>
      <c r="Y45" s="4">
        <v>4.7392484963617498</v>
      </c>
      <c r="Z45" s="4">
        <v>3.0619527550894801</v>
      </c>
      <c r="AA45" s="4">
        <v>3.0781069672900299</v>
      </c>
      <c r="AB45" s="4">
        <v>4.66247434486659</v>
      </c>
      <c r="AC45" s="4">
        <v>2.6778229558603401</v>
      </c>
      <c r="AD45" s="4">
        <v>3.8080267895603002</v>
      </c>
      <c r="AE45" s="4">
        <v>11.4210294650041</v>
      </c>
      <c r="AF45" t="s">
        <v>87</v>
      </c>
      <c r="AG45" s="4">
        <v>144.95640340796101</v>
      </c>
      <c r="AJ45" s="4">
        <v>40.242320287018998</v>
      </c>
    </row>
    <row r="46" spans="1:70" ht="14.25" x14ac:dyDescent="0.45">
      <c r="A46" t="s">
        <v>165</v>
      </c>
      <c r="B46" s="4">
        <v>4</v>
      </c>
      <c r="E46" t="s">
        <v>166</v>
      </c>
      <c r="G46" t="s">
        <v>86</v>
      </c>
      <c r="H46" s="4">
        <v>9.0139613695341598</v>
      </c>
      <c r="I46" s="4">
        <v>7.9766261344340696</v>
      </c>
      <c r="J46" s="4">
        <v>6.4144180551091203</v>
      </c>
      <c r="K46" s="4">
        <v>8.3693386419240401</v>
      </c>
      <c r="L46" s="4">
        <v>7.6262119278397202</v>
      </c>
      <c r="M46" s="4">
        <v>7.8776142478487499</v>
      </c>
      <c r="N46" s="4">
        <v>8.0331909414628502</v>
      </c>
      <c r="O46" s="4">
        <v>7.8202985338489199</v>
      </c>
      <c r="P46" s="4">
        <v>11.000622233330899</v>
      </c>
      <c r="Q46" s="4">
        <v>12.448406325164299</v>
      </c>
      <c r="R46" s="4">
        <v>10.18302466884</v>
      </c>
      <c r="S46" s="4">
        <v>12.7325438485002</v>
      </c>
      <c r="T46" s="4">
        <v>13.6663311531515</v>
      </c>
      <c r="U46" s="4">
        <v>9.8405283750684394</v>
      </c>
      <c r="V46" s="4">
        <v>8.8560234365489894</v>
      </c>
      <c r="W46" s="4">
        <v>9.5562076950146206</v>
      </c>
      <c r="X46" s="4">
        <v>12.3644382028692</v>
      </c>
      <c r="Y46" s="4">
        <v>11.5883693099537</v>
      </c>
      <c r="Z46" s="4">
        <v>13.2055205425327</v>
      </c>
      <c r="AA46" s="4">
        <v>14.52488755243</v>
      </c>
      <c r="AB46" s="4">
        <v>24.560649015374899</v>
      </c>
      <c r="AC46" s="4">
        <v>10.135097301452401</v>
      </c>
      <c r="AD46" s="4">
        <v>14.488128044268199</v>
      </c>
      <c r="AE46" s="4">
        <v>16.7685933284382</v>
      </c>
      <c r="AF46" t="s">
        <v>87</v>
      </c>
      <c r="AG46" s="4">
        <v>-31.725772727173801</v>
      </c>
      <c r="AJ46" s="4">
        <v>13.424320329870699</v>
      </c>
    </row>
    <row r="47" spans="1:70" ht="14.25" x14ac:dyDescent="0.45">
      <c r="A47" t="s">
        <v>167</v>
      </c>
      <c r="B47" s="4">
        <v>4</v>
      </c>
      <c r="E47" t="s">
        <v>168</v>
      </c>
      <c r="G47" t="s">
        <v>86</v>
      </c>
      <c r="H47" s="4">
        <v>0.76543050444716598</v>
      </c>
      <c r="I47" s="4">
        <v>1.5220522807050101</v>
      </c>
      <c r="J47" s="4">
        <v>1.4314649797187899</v>
      </c>
      <c r="K47" s="4">
        <v>1.26473266183764</v>
      </c>
      <c r="L47" s="4">
        <v>1.35965081887399</v>
      </c>
      <c r="M47" s="4">
        <v>1.5947864815353201</v>
      </c>
      <c r="N47" s="4">
        <v>1.42315399110777</v>
      </c>
      <c r="O47" s="4">
        <v>1.4433098363921599</v>
      </c>
      <c r="P47" s="4">
        <v>1.0103740635256799</v>
      </c>
      <c r="Q47" s="4">
        <v>1.26890374372514</v>
      </c>
      <c r="R47" s="4">
        <v>1.1067647634809501</v>
      </c>
      <c r="S47" s="4">
        <v>3.2424428063040098</v>
      </c>
      <c r="T47" s="4">
        <v>1.3761990314358199</v>
      </c>
      <c r="U47" s="4">
        <v>1.5389458528114801</v>
      </c>
      <c r="V47" s="4">
        <v>1.4206448264909399</v>
      </c>
      <c r="W47" s="4">
        <v>1.64976135137281</v>
      </c>
      <c r="X47" s="4">
        <v>0.87668482073268295</v>
      </c>
      <c r="Y47" s="4">
        <v>0.97270163341435301</v>
      </c>
      <c r="Z47" s="4">
        <v>3.3965282050949801</v>
      </c>
      <c r="AA47" s="4">
        <v>1.5231936840339699</v>
      </c>
      <c r="AB47" s="4">
        <v>1.10117292609922</v>
      </c>
      <c r="AC47" s="4">
        <v>2.00183139809308</v>
      </c>
      <c r="AD47" s="4">
        <v>1.22329396724064</v>
      </c>
      <c r="AE47" s="4">
        <v>2.2166622933656099</v>
      </c>
      <c r="AF47" t="s">
        <v>87</v>
      </c>
      <c r="AG47" s="4">
        <v>101.300108350638</v>
      </c>
      <c r="AJ47" s="4">
        <v>30.809269551696701</v>
      </c>
    </row>
    <row r="48" spans="1:70" ht="14.25" x14ac:dyDescent="0.45">
      <c r="A48" t="s">
        <v>169</v>
      </c>
      <c r="B48" s="4">
        <v>4</v>
      </c>
      <c r="E48" t="s">
        <v>170</v>
      </c>
      <c r="G48" t="s">
        <v>86</v>
      </c>
      <c r="H48" s="4">
        <v>9.5345972266212797</v>
      </c>
      <c r="I48" s="4">
        <v>10.0752180644417</v>
      </c>
      <c r="J48" s="4">
        <v>8.9266989163924908</v>
      </c>
      <c r="K48" s="4">
        <v>10.8662439620363</v>
      </c>
      <c r="L48" s="4">
        <v>12.7897544291678</v>
      </c>
      <c r="M48" s="4">
        <v>12.5976028612909</v>
      </c>
      <c r="N48" s="4">
        <v>14.5004553410363</v>
      </c>
      <c r="O48" s="4">
        <v>13.6337683103971</v>
      </c>
      <c r="P48" s="4">
        <v>14.656245025751</v>
      </c>
      <c r="Q48" s="4">
        <v>18.4030849602443</v>
      </c>
      <c r="R48" s="4">
        <v>17.157696004833198</v>
      </c>
      <c r="S48" s="4">
        <v>18.1073849771225</v>
      </c>
      <c r="T48" s="4">
        <v>18.641804733519599</v>
      </c>
      <c r="U48" s="4">
        <v>22.385956859062102</v>
      </c>
      <c r="V48" s="4">
        <v>18.062448509309899</v>
      </c>
      <c r="W48" s="4">
        <v>18.822133949558399</v>
      </c>
      <c r="X48" s="4">
        <v>21.965280561521901</v>
      </c>
      <c r="Y48" s="4">
        <v>25.7937572986487</v>
      </c>
      <c r="Z48" s="4">
        <v>24.083755756637501</v>
      </c>
      <c r="AA48" s="4">
        <v>28.7683480224003</v>
      </c>
      <c r="AB48" s="4">
        <v>39.283528074346002</v>
      </c>
      <c r="AC48" s="4">
        <v>20.510561556823198</v>
      </c>
      <c r="AD48" s="4">
        <v>29.545087614177302</v>
      </c>
      <c r="AE48" s="4">
        <v>32.294607495272999</v>
      </c>
      <c r="AF48" t="s">
        <v>96</v>
      </c>
      <c r="AG48" s="4">
        <v>-17.7909697057915</v>
      </c>
      <c r="AJ48" s="4">
        <v>9.3822677204761398</v>
      </c>
    </row>
    <row r="49" spans="1:70" ht="14.25" x14ac:dyDescent="0.45">
      <c r="A49" t="s">
        <v>171</v>
      </c>
      <c r="B49" s="4">
        <v>3</v>
      </c>
      <c r="D49" t="s">
        <v>172</v>
      </c>
      <c r="G49" t="s">
        <v>86</v>
      </c>
      <c r="H49" s="4">
        <v>5.4347042087333799</v>
      </c>
      <c r="I49" s="4">
        <v>4.8532202031719596</v>
      </c>
      <c r="J49" s="4">
        <v>5.8323500585681201</v>
      </c>
      <c r="K49" s="4">
        <v>6.24065820313999</v>
      </c>
      <c r="L49" s="4">
        <v>5.1582799921113098</v>
      </c>
      <c r="M49" s="4">
        <v>6.0576751002565103</v>
      </c>
      <c r="N49" s="4">
        <v>7.2484539193529898</v>
      </c>
      <c r="O49" s="4">
        <v>5.2340188476867802</v>
      </c>
      <c r="P49" s="4">
        <v>5.3592312195378602</v>
      </c>
      <c r="Q49" s="4">
        <v>3.9183686887514599</v>
      </c>
      <c r="R49" s="4">
        <v>5.96858316405745</v>
      </c>
      <c r="S49" s="4">
        <v>5.5489609811896203</v>
      </c>
      <c r="T49" s="4">
        <v>5.1255010190045196</v>
      </c>
      <c r="U49" s="4">
        <v>5.2202100766931698</v>
      </c>
      <c r="V49" s="4">
        <v>5.3277919991561298</v>
      </c>
      <c r="W49" s="4">
        <v>5.3196569628596997</v>
      </c>
      <c r="X49" s="4">
        <v>3.9048128964851698</v>
      </c>
      <c r="Y49" s="4">
        <v>4.7812562004041403</v>
      </c>
      <c r="Z49" s="4">
        <v>5.0286578533166599</v>
      </c>
      <c r="AA49" s="4">
        <v>5.7538107047158</v>
      </c>
      <c r="AB49" s="4">
        <v>6.4347393606446799</v>
      </c>
      <c r="AC49" s="4">
        <v>6.2967276233631404</v>
      </c>
      <c r="AD49" s="4">
        <v>11.1509480721015</v>
      </c>
      <c r="AE49" s="4">
        <v>7.6209647511846503</v>
      </c>
      <c r="AF49" t="s">
        <v>87</v>
      </c>
      <c r="AG49" s="4">
        <v>18.434707671222998</v>
      </c>
      <c r="AJ49" s="4">
        <v>17.782782645575502</v>
      </c>
    </row>
    <row r="50" spans="1:70" ht="14.25" x14ac:dyDescent="0.45">
      <c r="A50" s="3" t="s">
        <v>173</v>
      </c>
      <c r="B50" s="3">
        <v>2</v>
      </c>
      <c r="C50" s="3" t="s">
        <v>174</v>
      </c>
      <c r="D50" s="3"/>
      <c r="E50" s="3"/>
      <c r="F50" s="3"/>
      <c r="G50" s="3" t="s">
        <v>86</v>
      </c>
      <c r="H50" s="3">
        <v>97.435440305476803</v>
      </c>
      <c r="I50" s="3">
        <v>107.616961939977</v>
      </c>
      <c r="J50" s="3">
        <v>106.609142807246</v>
      </c>
      <c r="K50" s="3">
        <v>120.82429622231101</v>
      </c>
      <c r="L50" s="3">
        <v>132.294781448294</v>
      </c>
      <c r="M50" s="3">
        <v>123.03983640452201</v>
      </c>
      <c r="N50" s="3">
        <v>110.993963881195</v>
      </c>
      <c r="O50" s="3">
        <v>117.558101827115</v>
      </c>
      <c r="P50" s="3">
        <v>118.152395203673</v>
      </c>
      <c r="Q50" s="3">
        <v>139.88176574524701</v>
      </c>
      <c r="R50" s="3">
        <v>124.786339916213</v>
      </c>
      <c r="S50" s="3">
        <v>141.40889425521101</v>
      </c>
      <c r="T50" s="3">
        <v>146.263586180278</v>
      </c>
      <c r="U50" s="3">
        <v>144.133958099566</v>
      </c>
      <c r="V50" s="3">
        <v>118.760488855172</v>
      </c>
      <c r="W50" s="3">
        <v>135.282280756403</v>
      </c>
      <c r="X50" s="3">
        <v>99.213927855780298</v>
      </c>
      <c r="Y50" s="3">
        <v>118.370617268017</v>
      </c>
      <c r="Z50" s="3">
        <v>125.649504815819</v>
      </c>
      <c r="AA50" s="3">
        <v>143.620303924583</v>
      </c>
      <c r="AB50" s="3">
        <v>153.79570113764601</v>
      </c>
      <c r="AC50" s="3">
        <v>100.245105258189</v>
      </c>
      <c r="AD50" s="3">
        <v>129.99144774627501</v>
      </c>
      <c r="AE50" s="3">
        <v>127.285777061574</v>
      </c>
      <c r="AF50" s="3" t="s">
        <v>96</v>
      </c>
      <c r="AG50" s="3">
        <v>-17.237103430053299</v>
      </c>
      <c r="AH50" s="3"/>
      <c r="AI50" s="3"/>
      <c r="AJ50" s="3">
        <v>10.113719220964899</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44.134997288064604</v>
      </c>
      <c r="I51" s="4">
        <v>49.698087395378998</v>
      </c>
      <c r="J51" s="4">
        <v>50.156131155181598</v>
      </c>
      <c r="K51" s="4">
        <v>57.261338620607702</v>
      </c>
      <c r="L51" s="4">
        <v>55.299256938907703</v>
      </c>
      <c r="M51" s="4">
        <v>59.868073746592103</v>
      </c>
      <c r="N51" s="4">
        <v>48.909775414266399</v>
      </c>
      <c r="O51" s="4">
        <v>58.167227374134399</v>
      </c>
      <c r="P51" s="4">
        <v>56.412517019331297</v>
      </c>
      <c r="Q51" s="4">
        <v>63.240271089413298</v>
      </c>
      <c r="R51" s="4">
        <v>60.0509254814923</v>
      </c>
      <c r="S51" s="4">
        <v>56.905519827147899</v>
      </c>
      <c r="T51" s="4">
        <v>77.756582440012195</v>
      </c>
      <c r="U51" s="4">
        <v>73.495467704093997</v>
      </c>
      <c r="V51" s="4">
        <v>62.696445561905698</v>
      </c>
      <c r="W51" s="4">
        <v>62.5430376218672</v>
      </c>
      <c r="X51" s="4">
        <v>52.877403566984199</v>
      </c>
      <c r="Y51" s="4">
        <v>69.614644030266405</v>
      </c>
      <c r="Z51" s="4">
        <v>72.631591390466795</v>
      </c>
      <c r="AA51" s="4">
        <v>77.424890081585104</v>
      </c>
      <c r="AB51" s="4">
        <v>87.897261165758096</v>
      </c>
      <c r="AC51" s="4">
        <v>50.4641353454438</v>
      </c>
      <c r="AD51" s="4">
        <v>66.392497293983794</v>
      </c>
      <c r="AE51" s="4">
        <v>81.618132453059701</v>
      </c>
      <c r="AF51" t="s">
        <v>96</v>
      </c>
      <c r="AG51" s="4">
        <v>-7.1437137283004404</v>
      </c>
      <c r="AJ51" s="4">
        <v>11.150508636838</v>
      </c>
    </row>
    <row r="52" spans="1:70" ht="14.25" x14ac:dyDescent="0.45">
      <c r="A52" t="s">
        <v>177</v>
      </c>
      <c r="B52" s="4">
        <v>4</v>
      </c>
      <c r="E52" t="s">
        <v>178</v>
      </c>
      <c r="G52" t="s">
        <v>86</v>
      </c>
      <c r="H52" s="4">
        <v>2.3825664016355899</v>
      </c>
      <c r="I52" s="4">
        <v>0.55892171408118896</v>
      </c>
      <c r="J52" s="4">
        <v>1.06957524614953</v>
      </c>
      <c r="K52" s="4">
        <v>0.80942812409208598</v>
      </c>
      <c r="L52" s="4">
        <v>1.5943419581778999</v>
      </c>
      <c r="M52" s="4">
        <v>1.0563309911574099</v>
      </c>
      <c r="N52" s="4">
        <v>0</v>
      </c>
      <c r="O52" s="4">
        <v>0</v>
      </c>
      <c r="P52" s="4">
        <v>0</v>
      </c>
      <c r="Q52" s="4">
        <v>1.1690644772521801</v>
      </c>
      <c r="R52" s="4">
        <v>0.16204405908848299</v>
      </c>
      <c r="S52" s="4">
        <v>0.32143111337061497</v>
      </c>
      <c r="T52" s="4">
        <v>0.16426505543844999</v>
      </c>
      <c r="U52" s="4">
        <v>1.9463260908053801</v>
      </c>
      <c r="V52" s="4">
        <v>2.4674019048641598</v>
      </c>
      <c r="W52" s="4">
        <v>2.4617453345003799</v>
      </c>
      <c r="X52" s="4">
        <v>0</v>
      </c>
      <c r="Y52" s="4">
        <v>2.19923678816735</v>
      </c>
      <c r="Z52" s="4">
        <v>0.42192153484425499</v>
      </c>
      <c r="AA52" s="4">
        <v>0</v>
      </c>
      <c r="AB52" s="4"/>
      <c r="AC52" s="4"/>
      <c r="AD52" s="4">
        <v>0</v>
      </c>
      <c r="AE52" s="4">
        <v>0</v>
      </c>
      <c r="AG52" s="4"/>
      <c r="AJ52" s="4" t="e">
        <f>#NUM!</f>
        <v>#NUM!</v>
      </c>
    </row>
    <row r="53" spans="1:70" ht="14.25" x14ac:dyDescent="0.45">
      <c r="A53" t="s">
        <v>179</v>
      </c>
      <c r="B53" s="4">
        <v>4</v>
      </c>
      <c r="E53" t="s">
        <v>180</v>
      </c>
      <c r="G53" t="s">
        <v>86</v>
      </c>
      <c r="H53" s="4">
        <v>6.3365491404048502</v>
      </c>
      <c r="I53" s="4">
        <v>10.1130453672278</v>
      </c>
      <c r="J53" s="4">
        <v>10.717903914826699</v>
      </c>
      <c r="K53" s="4">
        <v>10.332107332655401</v>
      </c>
      <c r="L53" s="4">
        <v>10.0449789020536</v>
      </c>
      <c r="M53" s="4">
        <v>9.7333525435587607</v>
      </c>
      <c r="N53" s="4">
        <v>8.3163983127569203</v>
      </c>
      <c r="O53" s="4">
        <v>9.4692659745557499</v>
      </c>
      <c r="P53" s="4">
        <v>8.79345734149822</v>
      </c>
      <c r="Q53" s="4">
        <v>12.7276377405896</v>
      </c>
      <c r="R53" s="4">
        <v>12.909222687704199</v>
      </c>
      <c r="S53" s="4">
        <v>10.287940391459101</v>
      </c>
      <c r="T53" s="4">
        <v>16.627176558948101</v>
      </c>
      <c r="U53" s="4">
        <v>9.7190712281577998</v>
      </c>
      <c r="V53" s="4">
        <v>7.5622115255795297</v>
      </c>
      <c r="W53" s="4">
        <v>9.0451729856049692</v>
      </c>
      <c r="X53" s="4">
        <v>12.3951880792811</v>
      </c>
      <c r="Y53" s="4">
        <v>17.2821934594891</v>
      </c>
      <c r="Z53" s="4">
        <v>15.1512193384158</v>
      </c>
      <c r="AA53" s="4">
        <v>9.1994205572394403</v>
      </c>
      <c r="AB53" s="4">
        <v>26.317259149747599</v>
      </c>
      <c r="AC53" s="4">
        <v>5.8293805882590899</v>
      </c>
      <c r="AD53" s="4">
        <v>7.9093387932272297</v>
      </c>
      <c r="AE53" s="4">
        <v>25.9727199672834</v>
      </c>
      <c r="AF53" t="s">
        <v>87</v>
      </c>
      <c r="AG53" s="4">
        <v>-1.3091757789201099</v>
      </c>
      <c r="AJ53" s="4">
        <v>32.675528145712597</v>
      </c>
    </row>
    <row r="54" spans="1:70" ht="14.25" x14ac:dyDescent="0.45">
      <c r="A54" t="s">
        <v>181</v>
      </c>
      <c r="B54" s="4">
        <v>4</v>
      </c>
      <c r="E54" t="s">
        <v>182</v>
      </c>
      <c r="G54" t="s">
        <v>86</v>
      </c>
      <c r="H54" s="4">
        <v>6.8398034628491997</v>
      </c>
      <c r="I54" s="4">
        <v>7.2625486205024501</v>
      </c>
      <c r="J54" s="4">
        <v>5.1473598470451298</v>
      </c>
      <c r="K54" s="4">
        <v>7.3821678979826304</v>
      </c>
      <c r="L54" s="4">
        <v>8.9829992508155403</v>
      </c>
      <c r="M54" s="4">
        <v>10.396120246257899</v>
      </c>
      <c r="N54" s="4">
        <v>5.4341854492049899</v>
      </c>
      <c r="O54" s="4">
        <v>6.4505785841410797</v>
      </c>
      <c r="P54" s="4">
        <v>8.1551057993988092</v>
      </c>
      <c r="Q54" s="4">
        <v>8.4663276665934699</v>
      </c>
      <c r="R54" s="4">
        <v>7.2905759731923299</v>
      </c>
      <c r="S54" s="4">
        <v>6.4044636502287702</v>
      </c>
      <c r="T54" s="4">
        <v>11.4112607901349</v>
      </c>
      <c r="U54" s="4">
        <v>13.7549536335166</v>
      </c>
      <c r="V54" s="4">
        <v>10.6621429027199</v>
      </c>
      <c r="W54" s="4">
        <v>11.1776739499249</v>
      </c>
      <c r="X54" s="4">
        <v>8.6875125529388093</v>
      </c>
      <c r="Y54" s="4">
        <v>9.8589763084994004</v>
      </c>
      <c r="Z54" s="4">
        <v>10.591842577418999</v>
      </c>
      <c r="AA54" s="4">
        <v>8.3247967690708204</v>
      </c>
      <c r="AB54" s="4">
        <v>16.686529269952199</v>
      </c>
      <c r="AC54" s="4">
        <v>15.303524564739501</v>
      </c>
      <c r="AD54" s="4">
        <v>9.2483674162515594</v>
      </c>
      <c r="AE54" s="4">
        <v>18.899200697348999</v>
      </c>
      <c r="AF54" t="s">
        <v>87</v>
      </c>
      <c r="AG54" s="4">
        <v>13.2602256083364</v>
      </c>
      <c r="AJ54" s="4">
        <v>16.704431947394401</v>
      </c>
    </row>
    <row r="55" spans="1:70" ht="14.25" x14ac:dyDescent="0.45">
      <c r="A55" t="s">
        <v>183</v>
      </c>
      <c r="B55" s="4">
        <v>4</v>
      </c>
      <c r="E55" t="s">
        <v>184</v>
      </c>
      <c r="G55" t="s">
        <v>86</v>
      </c>
      <c r="H55" s="4">
        <v>15.494465340922201</v>
      </c>
      <c r="I55" s="4">
        <v>17.638255895734002</v>
      </c>
      <c r="J55" s="4">
        <v>18.709342372058298</v>
      </c>
      <c r="K55" s="4">
        <v>23.870248171084199</v>
      </c>
      <c r="L55" s="4">
        <v>17.582922450257801</v>
      </c>
      <c r="M55" s="4">
        <v>21.869342822287901</v>
      </c>
      <c r="N55" s="4">
        <v>19.030310020855801</v>
      </c>
      <c r="O55" s="4">
        <v>19.962061213423699</v>
      </c>
      <c r="P55" s="4">
        <v>17.9939802542869</v>
      </c>
      <c r="Q55" s="4">
        <v>19.477766684880599</v>
      </c>
      <c r="R55" s="4">
        <v>12.895300466292699</v>
      </c>
      <c r="S55" s="4">
        <v>18.0944306049822</v>
      </c>
      <c r="T55" s="4">
        <v>21.9675361750481</v>
      </c>
      <c r="U55" s="4">
        <v>22.915949038491998</v>
      </c>
      <c r="V55" s="4">
        <v>16.758658559068301</v>
      </c>
      <c r="W55" s="4">
        <v>14.879860712737001</v>
      </c>
      <c r="X55" s="4">
        <v>16.583917220797399</v>
      </c>
      <c r="Y55" s="4">
        <v>17.0168115652803</v>
      </c>
      <c r="Z55" s="4">
        <v>20.249530724737099</v>
      </c>
      <c r="AA55" s="4">
        <v>31.950561672117601</v>
      </c>
      <c r="AB55" s="4">
        <v>19.890473230460799</v>
      </c>
      <c r="AC55" s="4">
        <v>13.3373251877925</v>
      </c>
      <c r="AD55" s="4">
        <v>20.4610547664542</v>
      </c>
      <c r="AE55" s="4">
        <v>16.6242086338594</v>
      </c>
      <c r="AF55" t="s">
        <v>87</v>
      </c>
      <c r="AG55" s="4">
        <v>-16.421251313414601</v>
      </c>
      <c r="AJ55" s="4">
        <v>17.031969254940002</v>
      </c>
    </row>
    <row r="56" spans="1:70" ht="14.25" x14ac:dyDescent="0.45">
      <c r="A56" t="s">
        <v>185</v>
      </c>
      <c r="B56" s="4">
        <v>4</v>
      </c>
      <c r="E56" t="s">
        <v>186</v>
      </c>
      <c r="G56" t="s">
        <v>86</v>
      </c>
      <c r="H56" s="4">
        <v>12.4090094707036</v>
      </c>
      <c r="I56" s="4">
        <v>13.2398654405412</v>
      </c>
      <c r="J56" s="4">
        <v>14.1470343117846</v>
      </c>
      <c r="K56" s="4">
        <v>12.7741145925977</v>
      </c>
      <c r="L56" s="4">
        <v>15.671652694240899</v>
      </c>
      <c r="M56" s="4">
        <v>15.878306104034801</v>
      </c>
      <c r="N56" s="4">
        <v>15.879232022746899</v>
      </c>
      <c r="O56" s="4">
        <v>22.088216435721201</v>
      </c>
      <c r="P56" s="4">
        <v>21.2537718784737</v>
      </c>
      <c r="Q56" s="4">
        <v>20.750845159610101</v>
      </c>
      <c r="R56" s="4">
        <v>26.521075967432498</v>
      </c>
      <c r="S56" s="4">
        <v>21.083634341637001</v>
      </c>
      <c r="T56" s="4">
        <v>25.9019986252653</v>
      </c>
      <c r="U56" s="4">
        <v>24.351370475764998</v>
      </c>
      <c r="V56" s="4">
        <v>24.985578133171</v>
      </c>
      <c r="W56" s="4">
        <v>24.517468814057999</v>
      </c>
      <c r="X56" s="4">
        <v>13.4671885741918</v>
      </c>
      <c r="Y56" s="4">
        <v>22.499975574561802</v>
      </c>
      <c r="Z56" s="4">
        <v>25.478334963436001</v>
      </c>
      <c r="AA56" s="4">
        <v>26.3470752982739</v>
      </c>
      <c r="AB56" s="4">
        <v>25.002999515597502</v>
      </c>
      <c r="AC56" s="4">
        <v>15.993905004652699</v>
      </c>
      <c r="AD56" s="4">
        <v>23.004121152210601</v>
      </c>
      <c r="AE56" s="4">
        <v>19.5148258910389</v>
      </c>
      <c r="AF56" t="s">
        <v>87</v>
      </c>
      <c r="AG56" s="4">
        <v>-21.9500609162309</v>
      </c>
      <c r="AJ56" s="4">
        <v>16.634316017994198</v>
      </c>
    </row>
    <row r="57" spans="1:70" ht="14.25" x14ac:dyDescent="0.45">
      <c r="A57" t="s">
        <v>187</v>
      </c>
      <c r="B57" s="4">
        <v>4</v>
      </c>
      <c r="E57" t="s">
        <v>188</v>
      </c>
      <c r="G57" t="s">
        <v>86</v>
      </c>
      <c r="H57" s="4">
        <v>0.67260347154914701</v>
      </c>
      <c r="I57" s="4">
        <v>0.88545035729237298</v>
      </c>
      <c r="J57" s="4">
        <v>0.36491546331747299</v>
      </c>
      <c r="K57" s="4">
        <v>2.09327250219556</v>
      </c>
      <c r="L57" s="4">
        <v>1.4223616833619599</v>
      </c>
      <c r="M57" s="4">
        <v>0.93462103929540397</v>
      </c>
      <c r="N57" s="4">
        <v>0.24964960870177499</v>
      </c>
      <c r="O57" s="4">
        <v>0.19710516629264199</v>
      </c>
      <c r="P57" s="4">
        <v>0.21620174567363701</v>
      </c>
      <c r="Q57" s="4">
        <v>0.64862936048738395</v>
      </c>
      <c r="R57" s="4">
        <v>0.27270632778210802</v>
      </c>
      <c r="S57" s="4">
        <v>0.71361972547025898</v>
      </c>
      <c r="T57" s="4">
        <v>1.68434523517732</v>
      </c>
      <c r="U57" s="4">
        <v>0.80779723735723297</v>
      </c>
      <c r="V57" s="4">
        <v>0.260452536502911</v>
      </c>
      <c r="W57" s="4">
        <v>0.461115825042061</v>
      </c>
      <c r="X57" s="4">
        <v>1.74359713977516</v>
      </c>
      <c r="Y57" s="4">
        <v>0.75745033426845298</v>
      </c>
      <c r="Z57" s="4">
        <v>0.73874225161444895</v>
      </c>
      <c r="AA57" s="4">
        <v>0</v>
      </c>
      <c r="AB57" s="4">
        <v>0</v>
      </c>
      <c r="AC57" s="4"/>
      <c r="AD57" s="4">
        <v>5.7696151658401398</v>
      </c>
      <c r="AE57" s="4">
        <v>0.60717726352899604</v>
      </c>
      <c r="AF57" t="s">
        <v>87</v>
      </c>
      <c r="AG57" s="4" t="e">
        <f>#NUM!</f>
        <v>#NUM!</v>
      </c>
      <c r="AJ57" s="4"/>
    </row>
    <row r="58" spans="1:70" ht="14.25" x14ac:dyDescent="0.45">
      <c r="A58" t="s">
        <v>189</v>
      </c>
      <c r="B58" s="4">
        <v>3</v>
      </c>
      <c r="D58" t="s">
        <v>190</v>
      </c>
      <c r="G58" t="s">
        <v>86</v>
      </c>
      <c r="H58" s="4">
        <v>31.053196753289999</v>
      </c>
      <c r="I58" s="4">
        <v>36.233925804707702</v>
      </c>
      <c r="J58" s="4">
        <v>38.346887735846003</v>
      </c>
      <c r="K58" s="4">
        <v>40.749965347062499</v>
      </c>
      <c r="L58" s="4">
        <v>51.072722202255001</v>
      </c>
      <c r="M58" s="4">
        <v>39.831353823400597</v>
      </c>
      <c r="N58" s="4">
        <v>38.935625909508502</v>
      </c>
      <c r="O58" s="4">
        <v>34.230626237679303</v>
      </c>
      <c r="P58" s="4">
        <v>39.891771523287701</v>
      </c>
      <c r="Q58" s="4">
        <v>53.491354349124997</v>
      </c>
      <c r="R58" s="4">
        <v>39.0285644253131</v>
      </c>
      <c r="S58" s="4">
        <v>57.699492882562197</v>
      </c>
      <c r="T58" s="4">
        <v>42.782694587402503</v>
      </c>
      <c r="U58" s="4">
        <v>44.884327905834198</v>
      </c>
      <c r="V58" s="4">
        <v>37.136618295143997</v>
      </c>
      <c r="W58" s="4">
        <v>52.076142102466399</v>
      </c>
      <c r="X58" s="4">
        <v>26.333041303653701</v>
      </c>
      <c r="Y58" s="4">
        <v>27.361580330892298</v>
      </c>
      <c r="Z58" s="4">
        <v>34.401551296417402</v>
      </c>
      <c r="AA58" s="4">
        <v>47.681826289636099</v>
      </c>
      <c r="AB58" s="4">
        <v>41.233157912421099</v>
      </c>
      <c r="AC58" s="4">
        <v>34.514599937964398</v>
      </c>
      <c r="AD58" s="4">
        <v>48.139263190448297</v>
      </c>
      <c r="AE58" s="4">
        <v>19.1464472655116</v>
      </c>
      <c r="AF58" t="s">
        <v>87</v>
      </c>
      <c r="AG58" s="4">
        <v>-53.565411346425499</v>
      </c>
      <c r="AJ58" s="4">
        <v>22.214512730896001</v>
      </c>
    </row>
    <row r="59" spans="1:70" ht="14.25" x14ac:dyDescent="0.45">
      <c r="A59" t="s">
        <v>191</v>
      </c>
      <c r="B59" s="4">
        <v>4</v>
      </c>
      <c r="E59" t="s">
        <v>192</v>
      </c>
      <c r="G59" t="s">
        <v>86</v>
      </c>
      <c r="H59" s="4">
        <v>1.0029063247226599</v>
      </c>
      <c r="I59" s="4">
        <v>1.5106902568395499</v>
      </c>
      <c r="J59" s="4">
        <v>1.0925793984224901</v>
      </c>
      <c r="K59" s="4">
        <v>1.53888352266907</v>
      </c>
      <c r="L59" s="4">
        <v>1.7562551584139301</v>
      </c>
      <c r="M59" s="4">
        <v>0.80478649282366299</v>
      </c>
      <c r="N59" s="4">
        <v>0.142731643854908</v>
      </c>
      <c r="O59" s="4">
        <v>0</v>
      </c>
      <c r="P59" s="4">
        <v>0</v>
      </c>
      <c r="Q59" s="4">
        <v>0.53122494523059305</v>
      </c>
      <c r="R59" s="4">
        <v>2.3932845153205902</v>
      </c>
      <c r="S59" s="4">
        <v>4.8316910269445801</v>
      </c>
      <c r="T59" s="4">
        <v>1.5095053018411</v>
      </c>
      <c r="U59" s="4">
        <v>2.7157132488899398</v>
      </c>
      <c r="V59" s="4">
        <v>0.75333802120821902</v>
      </c>
      <c r="W59" s="4">
        <v>0.907664017782012</v>
      </c>
      <c r="X59" s="4">
        <v>0.99330337500375598</v>
      </c>
      <c r="Y59" s="4">
        <v>0</v>
      </c>
      <c r="Z59" s="4">
        <v>1.3336505016614</v>
      </c>
      <c r="AA59" s="4">
        <v>2.3063618901574499</v>
      </c>
      <c r="AB59" s="4"/>
      <c r="AC59" s="4">
        <v>0.71904761904761905</v>
      </c>
      <c r="AD59" s="4">
        <v>3.1963131910005602</v>
      </c>
      <c r="AE59" s="4"/>
      <c r="AG59" s="4"/>
      <c r="AJ59" s="4"/>
    </row>
    <row r="60" spans="1:70" ht="14.25" x14ac:dyDescent="0.45">
      <c r="A60" t="s">
        <v>193</v>
      </c>
      <c r="B60" s="4">
        <v>4</v>
      </c>
      <c r="E60" t="s">
        <v>194</v>
      </c>
      <c r="G60" t="s">
        <v>86</v>
      </c>
      <c r="H60" s="4">
        <v>13.5676964317999</v>
      </c>
      <c r="I60" s="4">
        <v>19.662067485279099</v>
      </c>
      <c r="J60" s="4">
        <v>18.057056115849999</v>
      </c>
      <c r="K60" s="4">
        <v>18.8605068645122</v>
      </c>
      <c r="L60" s="4">
        <v>26.132586863513101</v>
      </c>
      <c r="M60" s="4">
        <v>20.928686120267699</v>
      </c>
      <c r="N60" s="4">
        <v>22.570695887177301</v>
      </c>
      <c r="O60" s="4">
        <v>15.421987780535099</v>
      </c>
      <c r="P60" s="4">
        <v>20.052826031190602</v>
      </c>
      <c r="Q60" s="4">
        <v>25.100755281609199</v>
      </c>
      <c r="R60" s="4">
        <v>16.577997463101699</v>
      </c>
      <c r="S60" s="4">
        <v>26.620585917641101</v>
      </c>
      <c r="T60" s="4">
        <v>22.195894628956999</v>
      </c>
      <c r="U60" s="4">
        <v>25.587352836686101</v>
      </c>
      <c r="V60" s="4">
        <v>22.412816063659001</v>
      </c>
      <c r="W60" s="4">
        <v>31.216969223512201</v>
      </c>
      <c r="X60" s="4">
        <v>10.041531210707401</v>
      </c>
      <c r="Y60" s="4">
        <v>13.010354434912999</v>
      </c>
      <c r="Z60" s="4">
        <v>17.156605154579001</v>
      </c>
      <c r="AA60" s="4">
        <v>13.9894680654225</v>
      </c>
      <c r="AB60" s="4">
        <v>18.368752117511001</v>
      </c>
      <c r="AC60" s="4">
        <v>16.542397270434702</v>
      </c>
      <c r="AD60" s="4">
        <v>29.197136731132399</v>
      </c>
      <c r="AE60" s="4">
        <v>10.343923355511601</v>
      </c>
      <c r="AF60" t="s">
        <v>87</v>
      </c>
      <c r="AG60" s="4">
        <v>-43.687392102968701</v>
      </c>
      <c r="AJ60" s="4">
        <v>35.996051446023998</v>
      </c>
    </row>
    <row r="61" spans="1:70" ht="14.25" x14ac:dyDescent="0.45">
      <c r="A61" t="s">
        <v>195</v>
      </c>
      <c r="B61" s="4">
        <v>4</v>
      </c>
      <c r="E61" t="s">
        <v>196</v>
      </c>
      <c r="G61" t="s">
        <v>86</v>
      </c>
      <c r="H61" s="4">
        <v>10.2648949142036</v>
      </c>
      <c r="I61" s="4">
        <v>9.7799978213188297</v>
      </c>
      <c r="J61" s="4">
        <v>13.058314819286201</v>
      </c>
      <c r="K61" s="4">
        <v>16.084317313386201</v>
      </c>
      <c r="L61" s="4">
        <v>13.929840443708899</v>
      </c>
      <c r="M61" s="4">
        <v>12.2628495170161</v>
      </c>
      <c r="N61" s="4">
        <v>11.06566366459</v>
      </c>
      <c r="O61" s="4">
        <v>11.5717606610279</v>
      </c>
      <c r="P61" s="4">
        <v>11.529699473140701</v>
      </c>
      <c r="Q61" s="4">
        <v>20.154309931008399</v>
      </c>
      <c r="R61" s="4">
        <v>13.1750363831152</v>
      </c>
      <c r="S61" s="4">
        <v>11.879370233858699</v>
      </c>
      <c r="T61" s="4">
        <v>11.255999257170901</v>
      </c>
      <c r="U61" s="4">
        <v>9.1204123328162598</v>
      </c>
      <c r="V61" s="4">
        <v>9.4286728416644898</v>
      </c>
      <c r="W61" s="4">
        <v>10.9907292560806</v>
      </c>
      <c r="X61" s="4">
        <v>7.9462596649684896</v>
      </c>
      <c r="Y61" s="4">
        <v>6.2306811296228801</v>
      </c>
      <c r="Z61" s="4">
        <v>9.7426383050386303</v>
      </c>
      <c r="AA61" s="4">
        <v>13.579322292905401</v>
      </c>
      <c r="AB61" s="4">
        <v>15.414582755830301</v>
      </c>
      <c r="AC61" s="4">
        <v>8.0927903871829105</v>
      </c>
      <c r="AD61" s="4">
        <v>9.5831333734633706</v>
      </c>
      <c r="AE61" s="4">
        <v>5.2740114988714</v>
      </c>
      <c r="AF61" t="s">
        <v>87</v>
      </c>
      <c r="AG61" s="4">
        <v>-65.785570829826199</v>
      </c>
      <c r="AJ61" s="4">
        <v>26.428942041427501</v>
      </c>
    </row>
    <row r="62" spans="1:70" ht="14.25" x14ac:dyDescent="0.45">
      <c r="A62" t="s">
        <v>197</v>
      </c>
      <c r="B62" s="4">
        <v>4</v>
      </c>
      <c r="E62" t="s">
        <v>198</v>
      </c>
      <c r="G62" t="s">
        <v>86</v>
      </c>
      <c r="H62" s="4">
        <v>6.2176990825638203</v>
      </c>
      <c r="I62" s="4">
        <v>5.2811702412701802</v>
      </c>
      <c r="J62" s="4">
        <v>6.13893740228733</v>
      </c>
      <c r="K62" s="4">
        <v>4.2662576464950801</v>
      </c>
      <c r="L62" s="4">
        <v>9.2540397366190206</v>
      </c>
      <c r="M62" s="4">
        <v>5.8350316932932103</v>
      </c>
      <c r="N62" s="4">
        <v>5.1565347138862201</v>
      </c>
      <c r="O62" s="4">
        <v>7.2368777961162101</v>
      </c>
      <c r="P62" s="4">
        <v>8.3092460189564097</v>
      </c>
      <c r="Q62" s="4">
        <v>7.7050641912767297</v>
      </c>
      <c r="R62" s="4">
        <v>6.8822460637757201</v>
      </c>
      <c r="S62" s="4">
        <v>14.367845704117901</v>
      </c>
      <c r="T62" s="4">
        <v>7.8212953994334304</v>
      </c>
      <c r="U62" s="4">
        <v>7.4608494874419398</v>
      </c>
      <c r="V62" s="4">
        <v>4.5417913686122402</v>
      </c>
      <c r="W62" s="4">
        <v>8.9607796050916093</v>
      </c>
      <c r="X62" s="4">
        <v>7.3519470529740802</v>
      </c>
      <c r="Y62" s="4">
        <v>8.1205447663563408</v>
      </c>
      <c r="Z62" s="4">
        <v>6.1686573351383203</v>
      </c>
      <c r="AA62" s="4">
        <v>17.8066740411506</v>
      </c>
      <c r="AB62" s="4">
        <v>7.4498230390798001</v>
      </c>
      <c r="AC62" s="4">
        <v>9.1603646612992407</v>
      </c>
      <c r="AD62" s="4">
        <v>6.1626798948519399</v>
      </c>
      <c r="AE62" s="4">
        <v>3.5285124111285602</v>
      </c>
      <c r="AF62" t="s">
        <v>87</v>
      </c>
      <c r="AG62" s="4">
        <v>-52.636292263333999</v>
      </c>
      <c r="AJ62" s="4">
        <v>34.881780526046199</v>
      </c>
    </row>
    <row r="63" spans="1:70" ht="14.25" x14ac:dyDescent="0.45">
      <c r="A63" t="s">
        <v>199</v>
      </c>
      <c r="B63" s="4">
        <v>3</v>
      </c>
      <c r="D63" t="s">
        <v>200</v>
      </c>
      <c r="G63" t="s">
        <v>86</v>
      </c>
      <c r="H63" s="4">
        <v>22.247246264122101</v>
      </c>
      <c r="I63" s="4">
        <v>21.684948739890402</v>
      </c>
      <c r="J63" s="4">
        <v>18.1061239162179</v>
      </c>
      <c r="K63" s="4">
        <v>22.812992254640498</v>
      </c>
      <c r="L63" s="4">
        <v>25.922802307131199</v>
      </c>
      <c r="M63" s="4">
        <v>23.340408834529502</v>
      </c>
      <c r="N63" s="4">
        <v>23.1485625574206</v>
      </c>
      <c r="O63" s="4">
        <v>25.160248215301099</v>
      </c>
      <c r="P63" s="4">
        <v>21.848106661053901</v>
      </c>
      <c r="Q63" s="4">
        <v>23.1501403067087</v>
      </c>
      <c r="R63" s="4">
        <v>25.706850009407798</v>
      </c>
      <c r="S63" s="4">
        <v>26.803881545500701</v>
      </c>
      <c r="T63" s="4">
        <v>25.724309152863601</v>
      </c>
      <c r="U63" s="4">
        <v>25.754162489637999</v>
      </c>
      <c r="V63" s="4">
        <v>18.927424998122302</v>
      </c>
      <c r="W63" s="4">
        <v>20.663101032069001</v>
      </c>
      <c r="X63" s="4">
        <v>20.003482985142401</v>
      </c>
      <c r="Y63" s="4">
        <v>21.394392906857998</v>
      </c>
      <c r="Z63" s="4">
        <v>18.616362128935702</v>
      </c>
      <c r="AA63" s="4">
        <v>18.513587553361798</v>
      </c>
      <c r="AB63" s="4">
        <v>24.665282059466701</v>
      </c>
      <c r="AC63" s="4">
        <v>15.266369974781201</v>
      </c>
      <c r="AD63" s="4">
        <v>15.459687261842999</v>
      </c>
      <c r="AE63" s="4">
        <v>26.5211973430029</v>
      </c>
      <c r="AF63" t="s">
        <v>87</v>
      </c>
      <c r="AG63" s="4">
        <v>7.52440324445387</v>
      </c>
      <c r="AJ63" s="4">
        <v>14.2514827050256</v>
      </c>
    </row>
    <row r="64" spans="1:70" ht="14.25" x14ac:dyDescent="0.45">
      <c r="A64" t="s">
        <v>201</v>
      </c>
      <c r="B64" s="4">
        <v>4</v>
      </c>
      <c r="E64" t="s">
        <v>202</v>
      </c>
      <c r="G64" t="s">
        <v>86</v>
      </c>
      <c r="H64" s="4">
        <v>7.1421461943866298</v>
      </c>
      <c r="I64" s="4">
        <v>4.7257778814951701</v>
      </c>
      <c r="J64" s="4">
        <v>4.0661531504184802</v>
      </c>
      <c r="K64" s="4">
        <v>6.12888322059485</v>
      </c>
      <c r="L64" s="4">
        <v>5.8256003348924397</v>
      </c>
      <c r="M64" s="4">
        <v>7.2919285749893898</v>
      </c>
      <c r="N64" s="4">
        <v>8.7119166571664195</v>
      </c>
      <c r="O64" s="4">
        <v>4.8306287443714897</v>
      </c>
      <c r="P64" s="4">
        <v>5.4237310320785603</v>
      </c>
      <c r="Q64" s="4">
        <v>7.1333437169660101</v>
      </c>
      <c r="R64" s="4">
        <v>8.9398190636003694</v>
      </c>
      <c r="S64" s="4">
        <v>5.8774536095577004</v>
      </c>
      <c r="T64" s="4">
        <v>5.7681272418010003</v>
      </c>
      <c r="U64" s="4">
        <v>5.95034354228443</v>
      </c>
      <c r="V64" s="4">
        <v>5.1634174702098603</v>
      </c>
      <c r="W64" s="4">
        <v>5.5166414487021704</v>
      </c>
      <c r="X64" s="4">
        <v>6.9501003946555997</v>
      </c>
      <c r="Y64" s="4">
        <v>6.00594396222857</v>
      </c>
      <c r="Z64" s="4">
        <v>4.5161470849229497</v>
      </c>
      <c r="AA64" s="4">
        <v>2.6852632783974202</v>
      </c>
      <c r="AB64" s="4">
        <v>7.5142359740270699</v>
      </c>
      <c r="AC64" s="4">
        <v>3.1352874539790401</v>
      </c>
      <c r="AD64" s="4">
        <v>2.02544621654756</v>
      </c>
      <c r="AE64" s="4">
        <v>6.6663873369370599</v>
      </c>
      <c r="AF64" t="s">
        <v>87</v>
      </c>
      <c r="AG64" s="4">
        <v>-11.2832314558738</v>
      </c>
      <c r="AJ64" s="4">
        <v>27.650549552096098</v>
      </c>
    </row>
    <row r="65" spans="1:70" ht="14.25" x14ac:dyDescent="0.45">
      <c r="A65" t="s">
        <v>203</v>
      </c>
      <c r="B65" s="4">
        <v>4</v>
      </c>
      <c r="E65" t="s">
        <v>204</v>
      </c>
      <c r="G65" t="s">
        <v>86</v>
      </c>
      <c r="H65" s="4">
        <v>9.1563515701358096</v>
      </c>
      <c r="I65" s="4">
        <v>7.4060210536135198</v>
      </c>
      <c r="J65" s="4">
        <v>4.9060553288045199</v>
      </c>
      <c r="K65" s="4">
        <v>6.2923235515223999</v>
      </c>
      <c r="L65" s="4">
        <v>5.7299100283645004</v>
      </c>
      <c r="M65" s="4">
        <v>4.2133039132099102</v>
      </c>
      <c r="N65" s="4">
        <v>3.9833133269402299</v>
      </c>
      <c r="O65" s="4">
        <v>4.8436213258818599</v>
      </c>
      <c r="P65" s="4">
        <v>5.1359783731163597</v>
      </c>
      <c r="Q65" s="4">
        <v>4.67695178249524</v>
      </c>
      <c r="R65" s="4">
        <v>4.5824728742596896</v>
      </c>
      <c r="S65" s="4">
        <v>4.9602764361972502</v>
      </c>
      <c r="T65" s="4">
        <v>3.7449063192115899</v>
      </c>
      <c r="U65" s="4">
        <v>3.06078371023322</v>
      </c>
      <c r="V65" s="4">
        <v>1.8687200194390201</v>
      </c>
      <c r="W65" s="4">
        <v>1.65244271281871</v>
      </c>
      <c r="X65" s="4">
        <v>2.2480878969256999</v>
      </c>
      <c r="Y65" s="4">
        <v>2.4758292928517101</v>
      </c>
      <c r="Z65" s="4">
        <v>1.2387331834934201</v>
      </c>
      <c r="AA65" s="4">
        <v>1.30246166666001</v>
      </c>
      <c r="AB65" s="4">
        <v>2.8317023248520901</v>
      </c>
      <c r="AC65" s="4">
        <v>2.1233064962036901</v>
      </c>
      <c r="AD65" s="4">
        <v>1.50828924551851</v>
      </c>
      <c r="AE65" s="4">
        <v>1.5140830986271401</v>
      </c>
      <c r="AF65" t="s">
        <v>87</v>
      </c>
      <c r="AG65" s="4">
        <v>-46.530993553277902</v>
      </c>
      <c r="AJ65" s="4">
        <v>34.240249224361399</v>
      </c>
    </row>
    <row r="66" spans="1:70" ht="14.25" x14ac:dyDescent="0.45">
      <c r="A66" t="s">
        <v>205</v>
      </c>
      <c r="B66" s="4">
        <v>4</v>
      </c>
      <c r="E66" t="s">
        <v>206</v>
      </c>
      <c r="G66" t="s">
        <v>86</v>
      </c>
      <c r="H66" s="4">
        <v>4.4750182494899002</v>
      </c>
      <c r="I66" s="4">
        <v>8.7354794028750593</v>
      </c>
      <c r="J66" s="4">
        <v>5.5846411298613203</v>
      </c>
      <c r="K66" s="4">
        <v>6.5138598910224497</v>
      </c>
      <c r="L66" s="4">
        <v>8.7096506838499792</v>
      </c>
      <c r="M66" s="4">
        <v>5.4796185502837602</v>
      </c>
      <c r="N66" s="4">
        <v>7.4038083678136202</v>
      </c>
      <c r="O66" s="4">
        <v>9.4838905446250497</v>
      </c>
      <c r="P66" s="4">
        <v>6.6220702084415901</v>
      </c>
      <c r="Q66" s="4">
        <v>3.0735001608612</v>
      </c>
      <c r="R66" s="4">
        <v>6.28233105370877</v>
      </c>
      <c r="S66" s="4">
        <v>8.6302014489069592</v>
      </c>
      <c r="T66" s="4">
        <v>7.5240263697163297</v>
      </c>
      <c r="U66" s="4">
        <v>7.5308156256631902</v>
      </c>
      <c r="V66" s="4">
        <v>6.6118597348278003</v>
      </c>
      <c r="W66" s="4">
        <v>7.5891302351061301</v>
      </c>
      <c r="X66" s="4">
        <v>4.0815300576235396</v>
      </c>
      <c r="Y66" s="4">
        <v>4.9790970599993898</v>
      </c>
      <c r="Z66" s="4">
        <v>5.6442019081917501</v>
      </c>
      <c r="AA66" s="4">
        <v>4.2297990386548001</v>
      </c>
      <c r="AB66" s="4">
        <v>6.5556621894433897</v>
      </c>
      <c r="AC66" s="4">
        <v>5.9295039851114604</v>
      </c>
      <c r="AD66" s="4">
        <v>3.86797885441633</v>
      </c>
      <c r="AE66" s="4">
        <v>9.2582214078097103</v>
      </c>
      <c r="AF66" t="s">
        <v>87</v>
      </c>
      <c r="AG66" s="4">
        <v>41.224809031775102</v>
      </c>
      <c r="AJ66" s="4">
        <v>21.0057588715927</v>
      </c>
    </row>
    <row r="67" spans="1:70" ht="14.25" x14ac:dyDescent="0.45">
      <c r="A67" t="s">
        <v>207</v>
      </c>
      <c r="B67" s="4">
        <v>4</v>
      </c>
      <c r="E67" t="s">
        <v>208</v>
      </c>
      <c r="G67" t="s">
        <v>86</v>
      </c>
      <c r="H67" s="4">
        <v>1.47373025010977</v>
      </c>
      <c r="I67" s="4">
        <v>0.81767040190662399</v>
      </c>
      <c r="J67" s="4">
        <v>3.5492743071335999</v>
      </c>
      <c r="K67" s="4">
        <v>3.87792559150079</v>
      </c>
      <c r="L67" s="4">
        <v>5.6576412600242802</v>
      </c>
      <c r="M67" s="4">
        <v>6.3555577960464102</v>
      </c>
      <c r="N67" s="4">
        <v>3.0495242055002998</v>
      </c>
      <c r="O67" s="4">
        <v>6.0021076004227103</v>
      </c>
      <c r="P67" s="4">
        <v>4.6663270474173402</v>
      </c>
      <c r="Q67" s="4">
        <v>8.2663446463862407</v>
      </c>
      <c r="R67" s="4">
        <v>5.9022270178389196</v>
      </c>
      <c r="S67" s="4">
        <v>7.3359500508388402</v>
      </c>
      <c r="T67" s="4">
        <v>8.6872492221346391</v>
      </c>
      <c r="U67" s="4">
        <v>9.2122196114571899</v>
      </c>
      <c r="V67" s="4">
        <v>5.2834277736455704</v>
      </c>
      <c r="W67" s="4">
        <v>5.9048866354419598</v>
      </c>
      <c r="X67" s="4">
        <v>6.7237646359375498</v>
      </c>
      <c r="Y67" s="4">
        <v>7.9335225917782903</v>
      </c>
      <c r="Z67" s="4">
        <v>7.2172799523275897</v>
      </c>
      <c r="AA67" s="4">
        <v>10.296063569649601</v>
      </c>
      <c r="AB67" s="4">
        <v>7.7636815711441702</v>
      </c>
      <c r="AC67" s="4">
        <v>4.0782720394869898</v>
      </c>
      <c r="AD67" s="4">
        <v>8.0579729453605609</v>
      </c>
      <c r="AE67" s="4">
        <v>9.0825054996290202</v>
      </c>
      <c r="AF67" t="s">
        <v>87</v>
      </c>
      <c r="AG67" s="4">
        <v>16.9870945427053</v>
      </c>
      <c r="AJ67" s="4">
        <v>23.248741448568001</v>
      </c>
    </row>
    <row r="68" spans="1:70" ht="14.25" x14ac:dyDescent="0.45">
      <c r="A68" s="3" t="s">
        <v>209</v>
      </c>
      <c r="B68" s="3">
        <v>2</v>
      </c>
      <c r="C68" s="3" t="s">
        <v>210</v>
      </c>
      <c r="D68" s="3"/>
      <c r="E68" s="3"/>
      <c r="F68" s="3"/>
      <c r="G68" s="3" t="s">
        <v>86</v>
      </c>
      <c r="H68" s="3">
        <v>326.636452489475</v>
      </c>
      <c r="I68" s="3">
        <v>343.74916417047098</v>
      </c>
      <c r="J68" s="3">
        <v>351.26511762597499</v>
      </c>
      <c r="K68" s="3">
        <v>321.23620565273001</v>
      </c>
      <c r="L68" s="3">
        <v>341.341564586348</v>
      </c>
      <c r="M68" s="3">
        <v>341.91044334885902</v>
      </c>
      <c r="N68" s="3">
        <v>319.665208323554</v>
      </c>
      <c r="O68" s="3">
        <v>346.96740706438601</v>
      </c>
      <c r="P68" s="3">
        <v>372.81432649490603</v>
      </c>
      <c r="Q68" s="3">
        <v>406.781146429648</v>
      </c>
      <c r="R68" s="3">
        <v>402.60093194533499</v>
      </c>
      <c r="S68" s="3">
        <v>392.65383451957302</v>
      </c>
      <c r="T68" s="3">
        <v>473.60917016999798</v>
      </c>
      <c r="U68" s="3">
        <v>438.10738352099099</v>
      </c>
      <c r="V68" s="3">
        <v>365.38066485885599</v>
      </c>
      <c r="W68" s="3">
        <v>368.99893190703199</v>
      </c>
      <c r="X68" s="3">
        <v>413.679783469261</v>
      </c>
      <c r="Y68" s="3">
        <v>481.17788109925903</v>
      </c>
      <c r="Z68" s="3">
        <v>475.40060432549302</v>
      </c>
      <c r="AA68" s="3">
        <v>424.10972473473799</v>
      </c>
      <c r="AB68" s="3">
        <v>497.244339070563</v>
      </c>
      <c r="AC68" s="3">
        <v>402.86437809335001</v>
      </c>
      <c r="AD68" s="3">
        <v>489.68842846729001</v>
      </c>
      <c r="AE68" s="3">
        <v>418.794680375258</v>
      </c>
      <c r="AF68" s="3" t="s">
        <v>99</v>
      </c>
      <c r="AG68" s="3">
        <v>-15.7768832204186</v>
      </c>
      <c r="AH68" s="3"/>
      <c r="AI68" s="3"/>
      <c r="AJ68" s="3">
        <v>5.1185619153641504</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1.06902657152916</v>
      </c>
      <c r="I69" s="4">
        <v>1.62500270690357</v>
      </c>
      <c r="J69" s="4">
        <v>1.0744884349450701</v>
      </c>
      <c r="K69" s="4">
        <v>1.5151364444915401</v>
      </c>
      <c r="L69" s="4">
        <v>1.57506530741039</v>
      </c>
      <c r="M69" s="4">
        <v>1.1260191421518</v>
      </c>
      <c r="N69" s="4">
        <v>0.94063130788162397</v>
      </c>
      <c r="O69" s="4">
        <v>0.70176101724208395</v>
      </c>
      <c r="P69" s="4">
        <v>2.0298060289542401</v>
      </c>
      <c r="Q69" s="4">
        <v>1.4055866071565399</v>
      </c>
      <c r="R69" s="4">
        <v>1.09913742897773</v>
      </c>
      <c r="S69" s="4">
        <v>1.49491103202847</v>
      </c>
      <c r="T69" s="4">
        <v>2.2090759089488099</v>
      </c>
      <c r="U69" s="4">
        <v>0.85493076978094196</v>
      </c>
      <c r="V69" s="4">
        <v>0.59892257754477296</v>
      </c>
      <c r="W69" s="4">
        <v>0.63875506649696501</v>
      </c>
      <c r="X69" s="4">
        <v>1.67371635734447</v>
      </c>
      <c r="Y69" s="4">
        <v>1.88981363255237</v>
      </c>
      <c r="Z69" s="4">
        <v>0.57807134020351403</v>
      </c>
      <c r="AA69" s="4">
        <v>0.52064788968623799</v>
      </c>
      <c r="AB69" s="4">
        <v>0</v>
      </c>
      <c r="AC69" s="4">
        <v>0.95888929346873297</v>
      </c>
      <c r="AD69" s="4">
        <v>0.84413484796606997</v>
      </c>
      <c r="AE69" s="4">
        <v>0.59839486962797395</v>
      </c>
      <c r="AF69" t="s">
        <v>87</v>
      </c>
      <c r="AG69" s="4" t="e">
        <f>#NUM!</f>
        <v>#NUM!</v>
      </c>
      <c r="AJ69" s="4">
        <v>37.824942758012099</v>
      </c>
    </row>
    <row r="70" spans="1:70" ht="14.25" x14ac:dyDescent="0.45">
      <c r="A70" t="s">
        <v>213</v>
      </c>
      <c r="B70" s="4">
        <v>4</v>
      </c>
      <c r="E70" t="s">
        <v>214</v>
      </c>
      <c r="G70" t="s">
        <v>86</v>
      </c>
      <c r="H70" s="4">
        <v>6.4196064091392904E-2</v>
      </c>
      <c r="I70" s="4">
        <v>1.9426643739281001E-2</v>
      </c>
      <c r="J70" s="4">
        <v>0.121593861428239</v>
      </c>
      <c r="K70" s="4">
        <v>9.8664381910603297E-2</v>
      </c>
      <c r="L70" s="4">
        <v>1.35257384747313E-2</v>
      </c>
      <c r="M70" s="4">
        <v>0</v>
      </c>
      <c r="N70" s="4">
        <v>8.4362153716159502E-2</v>
      </c>
      <c r="O70" s="4">
        <v>0</v>
      </c>
      <c r="P70" s="4">
        <v>0</v>
      </c>
      <c r="Q70" s="4">
        <v>0</v>
      </c>
      <c r="R70" s="4">
        <v>0</v>
      </c>
      <c r="S70" s="4">
        <v>0</v>
      </c>
      <c r="T70" s="4">
        <v>0.16071890539341899</v>
      </c>
      <c r="U70" s="4">
        <v>0</v>
      </c>
      <c r="V70" s="4">
        <v>0</v>
      </c>
      <c r="W70" s="4">
        <v>0</v>
      </c>
      <c r="X70" s="4">
        <v>0</v>
      </c>
      <c r="Y70" s="4">
        <v>1.4273881715607399</v>
      </c>
      <c r="Z70" s="4">
        <v>0</v>
      </c>
      <c r="AA70" s="4">
        <v>0</v>
      </c>
      <c r="AB70" s="4"/>
      <c r="AC70" s="4"/>
      <c r="AD70" s="4">
        <v>0</v>
      </c>
      <c r="AE70" s="4"/>
      <c r="AG70" s="4"/>
      <c r="AJ70" s="4"/>
    </row>
    <row r="71" spans="1:70" ht="14.25" x14ac:dyDescent="0.45">
      <c r="A71" t="s">
        <v>215</v>
      </c>
      <c r="B71" s="4">
        <v>4</v>
      </c>
      <c r="E71" t="s">
        <v>216</v>
      </c>
      <c r="G71" t="s">
        <v>86</v>
      </c>
      <c r="H71" s="4">
        <v>0.36155196108950499</v>
      </c>
      <c r="I71" s="4">
        <v>1.2205768681312601</v>
      </c>
      <c r="J71" s="4">
        <v>0.44286928213841598</v>
      </c>
      <c r="K71" s="4">
        <v>0.90865491903555196</v>
      </c>
      <c r="L71" s="4">
        <v>0.68188295595540305</v>
      </c>
      <c r="M71" s="4">
        <v>0.71096982249142104</v>
      </c>
      <c r="N71" s="4">
        <v>0.23900710171071399</v>
      </c>
      <c r="O71" s="4">
        <v>0.42600178634802599</v>
      </c>
      <c r="P71" s="4">
        <v>1.09472417172587</v>
      </c>
      <c r="Q71" s="4">
        <v>0.66824740451739095</v>
      </c>
      <c r="R71" s="4">
        <v>0.258745067319963</v>
      </c>
      <c r="S71" s="4">
        <v>0.67560307574987299</v>
      </c>
      <c r="T71" s="4">
        <v>0.54682268224031405</v>
      </c>
      <c r="U71" s="4">
        <v>0.16637752834810099</v>
      </c>
      <c r="V71" s="4">
        <v>0.216230112732678</v>
      </c>
      <c r="W71" s="4">
        <v>0.248038942081136</v>
      </c>
      <c r="X71" s="4">
        <v>0.255578147071853</v>
      </c>
      <c r="Y71" s="4">
        <v>0.46242546099162701</v>
      </c>
      <c r="Z71" s="4">
        <v>0</v>
      </c>
      <c r="AA71" s="4">
        <v>0</v>
      </c>
      <c r="AB71" s="4">
        <v>0</v>
      </c>
      <c r="AC71" s="4">
        <v>0</v>
      </c>
      <c r="AD71" s="4">
        <v>0.75692381183799196</v>
      </c>
      <c r="AE71" s="4"/>
      <c r="AG71" s="4"/>
      <c r="AJ71" s="4"/>
    </row>
    <row r="72" spans="1:70" ht="14.25" x14ac:dyDescent="0.45">
      <c r="A72" t="s">
        <v>217</v>
      </c>
      <c r="B72" s="4">
        <v>4</v>
      </c>
      <c r="E72" t="s">
        <v>218</v>
      </c>
      <c r="G72" t="s">
        <v>86</v>
      </c>
      <c r="H72" s="4">
        <v>0.111734455988483</v>
      </c>
      <c r="I72" s="4">
        <v>6.7721904815177994E-2</v>
      </c>
      <c r="J72" s="4">
        <v>0.249421933471766</v>
      </c>
      <c r="K72" s="4">
        <v>7.0555175401020104E-2</v>
      </c>
      <c r="L72" s="4">
        <v>6.3268170930960099E-2</v>
      </c>
      <c r="M72" s="4">
        <v>6.2794630034496701E-2</v>
      </c>
      <c r="N72" s="4">
        <v>9.69246038398862E-2</v>
      </c>
      <c r="O72" s="4">
        <v>0.11811071927554</v>
      </c>
      <c r="P72" s="4">
        <v>2.1090815809725501E-2</v>
      </c>
      <c r="Q72" s="4">
        <v>2.7375766644027001E-2</v>
      </c>
      <c r="R72" s="4">
        <v>0.15437448561250999</v>
      </c>
      <c r="S72" s="4">
        <v>3.8214921199796602E-2</v>
      </c>
      <c r="T72" s="4">
        <v>0</v>
      </c>
      <c r="U72" s="4">
        <v>6.0461097060661599E-2</v>
      </c>
      <c r="V72" s="4">
        <v>0</v>
      </c>
      <c r="W72" s="4">
        <v>0</v>
      </c>
      <c r="X72" s="4">
        <v>0</v>
      </c>
      <c r="Y72" s="4">
        <v>0</v>
      </c>
      <c r="Z72" s="4">
        <v>0</v>
      </c>
      <c r="AA72" s="4">
        <v>0</v>
      </c>
      <c r="AB72" s="4"/>
      <c r="AC72" s="4"/>
      <c r="AD72" s="4">
        <v>8.7211036128077402E-2</v>
      </c>
      <c r="AE72" s="4"/>
      <c r="AG72" s="4"/>
      <c r="AJ72" s="4"/>
    </row>
    <row r="73" spans="1:70" ht="14.25" x14ac:dyDescent="0.45">
      <c r="A73" t="s">
        <v>219</v>
      </c>
      <c r="B73" s="4">
        <v>4</v>
      </c>
      <c r="E73" t="s">
        <v>220</v>
      </c>
      <c r="G73" t="s">
        <v>86</v>
      </c>
      <c r="H73" s="4">
        <v>0.53154409035978301</v>
      </c>
      <c r="I73" s="4">
        <v>0.31727729021784301</v>
      </c>
      <c r="J73" s="4">
        <v>0.26060335790664901</v>
      </c>
      <c r="K73" s="4">
        <v>0.43726196814436902</v>
      </c>
      <c r="L73" s="4">
        <v>0.81638844204929395</v>
      </c>
      <c r="M73" s="4">
        <v>0.35225468962588202</v>
      </c>
      <c r="N73" s="4">
        <v>0.52033744861486397</v>
      </c>
      <c r="O73" s="4">
        <v>0.15764851161851801</v>
      </c>
      <c r="P73" s="4">
        <v>0.91399104141863896</v>
      </c>
      <c r="Q73" s="4">
        <v>0.70996343599511802</v>
      </c>
      <c r="R73" s="4">
        <v>0.68601787604525399</v>
      </c>
      <c r="S73" s="4">
        <v>0.78109303507880001</v>
      </c>
      <c r="T73" s="4">
        <v>1.50153432131508</v>
      </c>
      <c r="U73" s="4">
        <v>0.62809214437217897</v>
      </c>
      <c r="V73" s="4">
        <v>0.38269246481209501</v>
      </c>
      <c r="W73" s="4">
        <v>0.39071612441582898</v>
      </c>
      <c r="X73" s="4">
        <v>1.4181382102726099</v>
      </c>
      <c r="Y73" s="4">
        <v>0</v>
      </c>
      <c r="Z73" s="4">
        <v>0.57807134020351403</v>
      </c>
      <c r="AA73" s="4">
        <v>0.43208619360815897</v>
      </c>
      <c r="AB73" s="4">
        <v>0</v>
      </c>
      <c r="AC73" s="4">
        <v>0.95888929346873297</v>
      </c>
      <c r="AD73" s="4">
        <v>0</v>
      </c>
      <c r="AE73" s="4">
        <v>0.59839486962797395</v>
      </c>
      <c r="AF73" t="s">
        <v>87</v>
      </c>
      <c r="AG73" s="4" t="e">
        <f>#NUM!</f>
        <v>#NUM!</v>
      </c>
      <c r="AJ73" s="4" t="e">
        <f>#NUM!</f>
        <v>#NUM!</v>
      </c>
    </row>
    <row r="74" spans="1:70" ht="14.25" x14ac:dyDescent="0.45">
      <c r="A74" t="s">
        <v>221</v>
      </c>
      <c r="B74" s="4">
        <v>3</v>
      </c>
      <c r="D74" t="s">
        <v>222</v>
      </c>
      <c r="G74" t="s">
        <v>86</v>
      </c>
      <c r="H74" s="4">
        <v>1.2485227088903901</v>
      </c>
      <c r="I74" s="4">
        <v>0.94753939701289203</v>
      </c>
      <c r="J74" s="4">
        <v>1.0354725144142101</v>
      </c>
      <c r="K74" s="4">
        <v>1.4049197120432</v>
      </c>
      <c r="L74" s="4">
        <v>1.22111260438675</v>
      </c>
      <c r="M74" s="4">
        <v>0.43538238491735898</v>
      </c>
      <c r="N74" s="4">
        <v>1.06126449345824</v>
      </c>
      <c r="O74" s="4">
        <v>1.3861506574789799</v>
      </c>
      <c r="P74" s="4">
        <v>1.67006044740287</v>
      </c>
      <c r="Q74" s="4">
        <v>0.76182968118843297</v>
      </c>
      <c r="R74" s="4">
        <v>1.24876003015607</v>
      </c>
      <c r="S74" s="4">
        <v>1.45834138281647</v>
      </c>
      <c r="T74" s="4">
        <v>4.11052438985263</v>
      </c>
      <c r="U74" s="4">
        <v>2.6190820737760001</v>
      </c>
      <c r="V74" s="4">
        <v>0.95369975986119504</v>
      </c>
      <c r="W74" s="4">
        <v>1.71140142113272</v>
      </c>
      <c r="X74" s="4">
        <v>1.97885233385354</v>
      </c>
      <c r="Y74" s="4">
        <v>1.1197405981508499</v>
      </c>
      <c r="Z74" s="4">
        <v>1.3238873739369199</v>
      </c>
      <c r="AA74" s="4">
        <v>2.9503693232113801</v>
      </c>
      <c r="AB74" s="4">
        <v>0.88116458205582704</v>
      </c>
      <c r="AC74" s="4">
        <v>0.18059365349084999</v>
      </c>
      <c r="AD74" s="4">
        <v>3.6794268215906998</v>
      </c>
      <c r="AE74" s="4">
        <v>0.29833118485890397</v>
      </c>
      <c r="AF74" t="s">
        <v>87</v>
      </c>
      <c r="AG74" s="4">
        <v>-66.1435342574853</v>
      </c>
      <c r="AJ74" s="4">
        <v>69.238812678007406</v>
      </c>
    </row>
    <row r="75" spans="1:70" ht="14.25" x14ac:dyDescent="0.45">
      <c r="A75" t="s">
        <v>223</v>
      </c>
      <c r="B75" s="4">
        <v>3</v>
      </c>
      <c r="D75" t="s">
        <v>224</v>
      </c>
      <c r="G75" t="s">
        <v>86</v>
      </c>
      <c r="H75" s="4">
        <v>26.102129854806101</v>
      </c>
      <c r="I75" s="4">
        <v>28.132100736483601</v>
      </c>
      <c r="J75" s="4">
        <v>29.511406829357298</v>
      </c>
      <c r="K75" s="4">
        <v>25.523376257232002</v>
      </c>
      <c r="L75" s="4">
        <v>24.215712816194898</v>
      </c>
      <c r="M75" s="4">
        <v>26.4780851930546</v>
      </c>
      <c r="N75" s="4">
        <v>19.628841395127399</v>
      </c>
      <c r="O75" s="4">
        <v>27.0707566648328</v>
      </c>
      <c r="P75" s="4">
        <v>26.982371590378399</v>
      </c>
      <c r="Q75" s="4">
        <v>29.261709673630499</v>
      </c>
      <c r="R75" s="4">
        <v>28.722866259892601</v>
      </c>
      <c r="S75" s="4">
        <v>25.344084265378701</v>
      </c>
      <c r="T75" s="4">
        <v>28.326765951473</v>
      </c>
      <c r="U75" s="4">
        <v>34.328342003965403</v>
      </c>
      <c r="V75" s="4">
        <v>23.333964819041199</v>
      </c>
      <c r="W75" s="4">
        <v>21.7853173070644</v>
      </c>
      <c r="X75" s="4">
        <v>22.798210560122801</v>
      </c>
      <c r="Y75" s="4">
        <v>22.2478676828296</v>
      </c>
      <c r="Z75" s="4">
        <v>19.083875585379499</v>
      </c>
      <c r="AA75" s="4">
        <v>14.8728147766556</v>
      </c>
      <c r="AB75" s="4">
        <v>24.9482375308352</v>
      </c>
      <c r="AC75" s="4">
        <v>11.7273644320373</v>
      </c>
      <c r="AD75" s="4">
        <v>21.264434387391098</v>
      </c>
      <c r="AE75" s="4">
        <v>28.8952878344043</v>
      </c>
      <c r="AF75" t="s">
        <v>87</v>
      </c>
      <c r="AG75" s="4">
        <v>15.8209584893151</v>
      </c>
      <c r="AJ75" s="4">
        <v>11.932732965773599</v>
      </c>
    </row>
    <row r="76" spans="1:70" ht="14.25" x14ac:dyDescent="0.45">
      <c r="A76" t="s">
        <v>225</v>
      </c>
      <c r="B76" s="4">
        <v>4</v>
      </c>
      <c r="E76" t="s">
        <v>226</v>
      </c>
      <c r="G76" t="s">
        <v>86</v>
      </c>
      <c r="H76" s="4">
        <v>5.5078455814484597</v>
      </c>
      <c r="I76" s="4">
        <v>7.5442828985860704</v>
      </c>
      <c r="J76" s="4">
        <v>7.2000537716339403</v>
      </c>
      <c r="K76" s="4">
        <v>6.5579140323301104</v>
      </c>
      <c r="L76" s="4">
        <v>6.4407460105101304</v>
      </c>
      <c r="M76" s="4">
        <v>6.9748964574616696</v>
      </c>
      <c r="N76" s="4">
        <v>3.1024980049490698</v>
      </c>
      <c r="O76" s="4">
        <v>7.1627806340875804</v>
      </c>
      <c r="P76" s="4">
        <v>6.9598475331013603</v>
      </c>
      <c r="Q76" s="4">
        <v>7.0309970585381603</v>
      </c>
      <c r="R76" s="4">
        <v>8.6895915491335192</v>
      </c>
      <c r="S76" s="4">
        <v>6.83176029486527</v>
      </c>
      <c r="T76" s="4">
        <v>6.4785437139044202</v>
      </c>
      <c r="U76" s="4">
        <v>8.6184459929251407</v>
      </c>
      <c r="V76" s="4">
        <v>5.8690717866454198</v>
      </c>
      <c r="W76" s="4">
        <v>5.1499644928241004</v>
      </c>
      <c r="X76" s="4">
        <v>7.96187711645445</v>
      </c>
      <c r="Y76" s="4">
        <v>8.5772025761180792</v>
      </c>
      <c r="Z76" s="4">
        <v>3.9043397436312599</v>
      </c>
      <c r="AA76" s="4">
        <v>1.85827080329961</v>
      </c>
      <c r="AB76" s="4">
        <v>3.7388552420472601</v>
      </c>
      <c r="AC76" s="4">
        <v>0.67664697711426702</v>
      </c>
      <c r="AD76" s="4">
        <v>2.3300428544605101</v>
      </c>
      <c r="AE76" s="4">
        <v>9.6818056403194799</v>
      </c>
      <c r="AF76" t="s">
        <v>87</v>
      </c>
      <c r="AG76" s="4">
        <v>158.951069606484</v>
      </c>
      <c r="AJ76" s="4">
        <v>37.273173744957298</v>
      </c>
    </row>
    <row r="77" spans="1:70" ht="14.25" x14ac:dyDescent="0.45">
      <c r="A77" t="s">
        <v>227</v>
      </c>
      <c r="B77" s="4">
        <v>4</v>
      </c>
      <c r="E77" t="s">
        <v>228</v>
      </c>
      <c r="G77" t="s">
        <v>86</v>
      </c>
      <c r="H77" s="4">
        <v>20.594284273357601</v>
      </c>
      <c r="I77" s="4">
        <v>20.5878178378975</v>
      </c>
      <c r="J77" s="4">
        <v>22.311353057723299</v>
      </c>
      <c r="K77" s="4">
        <v>18.965462224901898</v>
      </c>
      <c r="L77" s="4">
        <v>17.774966805684699</v>
      </c>
      <c r="M77" s="4">
        <v>19.5031887355929</v>
      </c>
      <c r="N77" s="4">
        <v>16.526343390178301</v>
      </c>
      <c r="O77" s="4">
        <v>19.9079760307452</v>
      </c>
      <c r="P77" s="4">
        <v>20.022524057277</v>
      </c>
      <c r="Q77" s="4">
        <v>22.230712615092401</v>
      </c>
      <c r="R77" s="4">
        <v>20.033274710758999</v>
      </c>
      <c r="S77" s="4">
        <v>18.512323970513499</v>
      </c>
      <c r="T77" s="4">
        <v>21.848222237568599</v>
      </c>
      <c r="U77" s="4">
        <v>25.7098960110403</v>
      </c>
      <c r="V77" s="4">
        <v>17.4648930323958</v>
      </c>
      <c r="W77" s="4">
        <v>16.635352814240299</v>
      </c>
      <c r="X77" s="4">
        <v>14.8363334436683</v>
      </c>
      <c r="Y77" s="4">
        <v>13.6706651067115</v>
      </c>
      <c r="Z77" s="4">
        <v>15.179535841748301</v>
      </c>
      <c r="AA77" s="4">
        <v>13.014543973356</v>
      </c>
      <c r="AB77" s="4">
        <v>21.2093822887879</v>
      </c>
      <c r="AC77" s="4">
        <v>11.050717454923101</v>
      </c>
      <c r="AD77" s="4">
        <v>18.934391532930601</v>
      </c>
      <c r="AE77" s="4">
        <v>19.2134821940849</v>
      </c>
      <c r="AF77" t="s">
        <v>96</v>
      </c>
      <c r="AG77" s="4">
        <v>-9.4104583883056296</v>
      </c>
      <c r="AJ77" s="4">
        <v>11.127052360826401</v>
      </c>
    </row>
    <row r="78" spans="1:70" ht="14.25" x14ac:dyDescent="0.45">
      <c r="A78" t="s">
        <v>229</v>
      </c>
      <c r="B78" s="4">
        <v>3</v>
      </c>
      <c r="D78" t="s">
        <v>230</v>
      </c>
      <c r="G78" t="s">
        <v>86</v>
      </c>
      <c r="H78" s="4">
        <v>28.153246777962501</v>
      </c>
      <c r="I78" s="4">
        <v>24.8693862582079</v>
      </c>
      <c r="J78" s="4">
        <v>29.992732982702599</v>
      </c>
      <c r="K78" s="4">
        <v>27.5355745399042</v>
      </c>
      <c r="L78" s="4">
        <v>28.723895832968701</v>
      </c>
      <c r="M78" s="4">
        <v>30.033335981049799</v>
      </c>
      <c r="N78" s="4">
        <v>27.796795847611602</v>
      </c>
      <c r="O78" s="4">
        <v>25.781335961402199</v>
      </c>
      <c r="P78" s="4">
        <v>29.480041833023101</v>
      </c>
      <c r="Q78" s="4">
        <v>30.5739859361356</v>
      </c>
      <c r="R78" s="4">
        <v>29.122113510199402</v>
      </c>
      <c r="S78" s="4">
        <v>24.836973817996899</v>
      </c>
      <c r="T78" s="4">
        <v>36.956746666304099</v>
      </c>
      <c r="U78" s="4">
        <v>27.837506903089398</v>
      </c>
      <c r="V78" s="4">
        <v>27.267117041708399</v>
      </c>
      <c r="W78" s="4">
        <v>27.858294948467002</v>
      </c>
      <c r="X78" s="4">
        <v>19.257531486378301</v>
      </c>
      <c r="Y78" s="4">
        <v>28.1737825215789</v>
      </c>
      <c r="Z78" s="4">
        <v>21.159001081697198</v>
      </c>
      <c r="AA78" s="4">
        <v>20.319692534599501</v>
      </c>
      <c r="AB78" s="4">
        <v>25.2087697856029</v>
      </c>
      <c r="AC78" s="4">
        <v>26.666008550120701</v>
      </c>
      <c r="AD78" s="4">
        <v>22.287187013331302</v>
      </c>
      <c r="AE78" s="4">
        <v>21.668830037499301</v>
      </c>
      <c r="AF78" t="s">
        <v>96</v>
      </c>
      <c r="AG78" s="4">
        <v>-14.042493061780799</v>
      </c>
      <c r="AJ78" s="4">
        <v>9.4528836863804209</v>
      </c>
    </row>
    <row r="79" spans="1:70" ht="14.25" x14ac:dyDescent="0.45">
      <c r="A79" t="s">
        <v>231</v>
      </c>
      <c r="B79" s="4">
        <v>3</v>
      </c>
      <c r="D79" t="s">
        <v>232</v>
      </c>
      <c r="G79" t="s">
        <v>86</v>
      </c>
      <c r="H79" s="4">
        <v>20.879916997105902</v>
      </c>
      <c r="I79" s="4">
        <v>25.542897117941099</v>
      </c>
      <c r="J79" s="4">
        <v>25.986990619468699</v>
      </c>
      <c r="K79" s="4">
        <v>24.171875138922399</v>
      </c>
      <c r="L79" s="4">
        <v>25.242659844879199</v>
      </c>
      <c r="M79" s="4">
        <v>26.258539910229999</v>
      </c>
      <c r="N79" s="4">
        <v>21.220433345180702</v>
      </c>
      <c r="O79" s="4">
        <v>24.8243230941553</v>
      </c>
      <c r="P79" s="4">
        <v>20.3950918550578</v>
      </c>
      <c r="Q79" s="4">
        <v>30.072953105131699</v>
      </c>
      <c r="R79" s="4">
        <v>25.330861713443099</v>
      </c>
      <c r="S79" s="4">
        <v>33.8817730045755</v>
      </c>
      <c r="T79" s="4">
        <v>40.528391444679698</v>
      </c>
      <c r="U79" s="4">
        <v>33.720220746436503</v>
      </c>
      <c r="V79" s="4">
        <v>34.936017159364397</v>
      </c>
      <c r="W79" s="4">
        <v>37.0940810371713</v>
      </c>
      <c r="X79" s="4">
        <v>34.502980425817903</v>
      </c>
      <c r="Y79" s="4">
        <v>45.787985862983803</v>
      </c>
      <c r="Z79" s="4">
        <v>26.3885670425618</v>
      </c>
      <c r="AA79" s="4">
        <v>33.120578138248902</v>
      </c>
      <c r="AB79" s="4">
        <v>42.362972187455398</v>
      </c>
      <c r="AC79" s="4">
        <v>23.4447896859112</v>
      </c>
      <c r="AD79" s="4">
        <v>37.4385927611306</v>
      </c>
      <c r="AE79" s="4">
        <v>25.867677672002301</v>
      </c>
      <c r="AF79" t="s">
        <v>87</v>
      </c>
      <c r="AG79" s="4">
        <v>-38.9380009562637</v>
      </c>
      <c r="AJ79" s="4">
        <v>13.3464365218198</v>
      </c>
    </row>
    <row r="80" spans="1:70" ht="14.25" x14ac:dyDescent="0.45">
      <c r="A80" t="s">
        <v>233</v>
      </c>
      <c r="B80" s="4">
        <v>4</v>
      </c>
      <c r="E80" t="s">
        <v>234</v>
      </c>
      <c r="G80" t="s">
        <v>86</v>
      </c>
      <c r="H80" s="4">
        <v>13.226449322152099</v>
      </c>
      <c r="I80" s="4">
        <v>16.6468547712327</v>
      </c>
      <c r="J80" s="4">
        <v>17.578953723176198</v>
      </c>
      <c r="K80" s="4">
        <v>16.307835683557201</v>
      </c>
      <c r="L80" s="4">
        <v>15.180094072938299</v>
      </c>
      <c r="M80" s="4">
        <v>15.581583738879999</v>
      </c>
      <c r="N80" s="4">
        <v>13.6226423192215</v>
      </c>
      <c r="O80" s="4">
        <v>15.0765233762242</v>
      </c>
      <c r="P80" s="4">
        <v>13.0160603290075</v>
      </c>
      <c r="Q80" s="4">
        <v>16.568733052124099</v>
      </c>
      <c r="R80" s="4">
        <v>15.482146354200699</v>
      </c>
      <c r="S80" s="4">
        <v>23.156716446364999</v>
      </c>
      <c r="T80" s="4">
        <v>21.453861106946501</v>
      </c>
      <c r="U80" s="4">
        <v>19.2908644133576</v>
      </c>
      <c r="V80" s="4">
        <v>22.644129431495699</v>
      </c>
      <c r="W80" s="4">
        <v>20.3996377281421</v>
      </c>
      <c r="X80" s="4">
        <v>16.678184355150201</v>
      </c>
      <c r="Y80" s="4">
        <v>18.081843771126</v>
      </c>
      <c r="Z80" s="4">
        <v>13.7891143684377</v>
      </c>
      <c r="AA80" s="4">
        <v>17.8778105236815</v>
      </c>
      <c r="AB80" s="4">
        <v>16.456069171559701</v>
      </c>
      <c r="AC80" s="4">
        <v>16.2331559925018</v>
      </c>
      <c r="AD80" s="4">
        <v>17.916767221860201</v>
      </c>
      <c r="AE80" s="4">
        <v>11.2686742565469</v>
      </c>
      <c r="AF80" t="s">
        <v>87</v>
      </c>
      <c r="AG80" s="4">
        <v>-31.522685405199301</v>
      </c>
      <c r="AJ80" s="4">
        <v>13.6388704339379</v>
      </c>
    </row>
    <row r="81" spans="1:36" ht="14.25" x14ac:dyDescent="0.45">
      <c r="A81" t="s">
        <v>235</v>
      </c>
      <c r="B81" s="4">
        <v>4</v>
      </c>
      <c r="E81" t="s">
        <v>236</v>
      </c>
      <c r="G81" t="s">
        <v>86</v>
      </c>
      <c r="H81" s="4">
        <v>7.65346767495382</v>
      </c>
      <c r="I81" s="4">
        <v>8.8960423467083896</v>
      </c>
      <c r="J81" s="4">
        <v>8.40803689629257</v>
      </c>
      <c r="K81" s="4">
        <v>7.8640394553651696</v>
      </c>
      <c r="L81" s="4">
        <v>10.0625657719409</v>
      </c>
      <c r="M81" s="4">
        <v>10.67695617135</v>
      </c>
      <c r="N81" s="4">
        <v>7.5977910259591299</v>
      </c>
      <c r="O81" s="4">
        <v>9.7477997179311604</v>
      </c>
      <c r="P81" s="4">
        <v>7.3790315260502597</v>
      </c>
      <c r="Q81" s="4">
        <v>13.5042200530076</v>
      </c>
      <c r="R81" s="4">
        <v>9.8487153592424601</v>
      </c>
      <c r="S81" s="4">
        <v>10.7250565582105</v>
      </c>
      <c r="T81" s="4">
        <v>19.074530337733201</v>
      </c>
      <c r="U81" s="4">
        <v>14.4293563330789</v>
      </c>
      <c r="V81" s="4">
        <v>12.2918877278687</v>
      </c>
      <c r="W81" s="4">
        <v>16.6944433090292</v>
      </c>
      <c r="X81" s="4">
        <v>17.824796070667698</v>
      </c>
      <c r="Y81" s="4">
        <v>27.706142091857799</v>
      </c>
      <c r="Z81" s="4">
        <v>12.5994526741241</v>
      </c>
      <c r="AA81" s="4">
        <v>15.2427676145674</v>
      </c>
      <c r="AB81" s="4">
        <v>25.906903015895701</v>
      </c>
      <c r="AC81" s="4">
        <v>7.2116336934093903</v>
      </c>
      <c r="AD81" s="4">
        <v>19.521825539270399</v>
      </c>
      <c r="AE81" s="4">
        <v>14.5990034154553</v>
      </c>
      <c r="AF81" t="s">
        <v>87</v>
      </c>
      <c r="AG81" s="4">
        <v>-43.648210646800102</v>
      </c>
      <c r="AJ81" s="4">
        <v>21.2929025484462</v>
      </c>
    </row>
    <row r="82" spans="1:36" ht="14.25" x14ac:dyDescent="0.45">
      <c r="A82" t="s">
        <v>237</v>
      </c>
      <c r="B82" s="4">
        <v>3</v>
      </c>
      <c r="D82" t="s">
        <v>238</v>
      </c>
      <c r="G82" t="s">
        <v>86</v>
      </c>
      <c r="H82" s="4">
        <v>2.5035255159813898</v>
      </c>
      <c r="I82" s="4">
        <v>2.7296094571224598</v>
      </c>
      <c r="J82" s="4">
        <v>2.5704826913513901</v>
      </c>
      <c r="K82" s="4">
        <v>2.8113156392213399</v>
      </c>
      <c r="L82" s="4">
        <v>3.31411672826663</v>
      </c>
      <c r="M82" s="4">
        <v>3.19485235311158</v>
      </c>
      <c r="N82" s="4">
        <v>2.2974516996492702</v>
      </c>
      <c r="O82" s="4">
        <v>3.7528117830365502</v>
      </c>
      <c r="P82" s="4">
        <v>3.5187794755086101</v>
      </c>
      <c r="Q82" s="4">
        <v>3.5407444809290101</v>
      </c>
      <c r="R82" s="4">
        <v>3.7960798393383102</v>
      </c>
      <c r="S82" s="4">
        <v>2.2858953990848998</v>
      </c>
      <c r="T82" s="4">
        <v>3.2689357900126699</v>
      </c>
      <c r="U82" s="4">
        <v>2.5672593650447499</v>
      </c>
      <c r="V82" s="4">
        <v>2.8543531309518202</v>
      </c>
      <c r="W82" s="4">
        <v>3.3026955619671301</v>
      </c>
      <c r="X82" s="4">
        <v>4.15451008335969</v>
      </c>
      <c r="Y82" s="4">
        <v>2.01801919874117</v>
      </c>
      <c r="Z82" s="4">
        <v>2.7810528088504798</v>
      </c>
      <c r="AA82" s="4">
        <v>3.2322802729890201</v>
      </c>
      <c r="AB82" s="4">
        <v>1.69541791617316</v>
      </c>
      <c r="AC82" s="4">
        <v>2.57827473668595</v>
      </c>
      <c r="AD82" s="4">
        <v>1.1616285523365599</v>
      </c>
      <c r="AE82" s="4">
        <v>0.81521132269596097</v>
      </c>
      <c r="AF82" t="s">
        <v>87</v>
      </c>
      <c r="AG82" s="4">
        <v>-51.916792023996898</v>
      </c>
      <c r="AJ82" s="4">
        <v>25.906484728368302</v>
      </c>
    </row>
    <row r="83" spans="1:36" ht="14.25" x14ac:dyDescent="0.45">
      <c r="A83" t="s">
        <v>239</v>
      </c>
      <c r="B83" s="4">
        <v>3</v>
      </c>
      <c r="D83" t="s">
        <v>240</v>
      </c>
      <c r="G83" t="s">
        <v>86</v>
      </c>
      <c r="H83" s="4">
        <v>3.4446092298239499</v>
      </c>
      <c r="I83" s="4">
        <v>5.9956444574310499</v>
      </c>
      <c r="J83" s="4">
        <v>4.6241058929099799</v>
      </c>
      <c r="K83" s="4">
        <v>4.9651766626078997</v>
      </c>
      <c r="L83" s="4">
        <v>6.0290147054301899</v>
      </c>
      <c r="M83" s="4">
        <v>8.0980708388074696</v>
      </c>
      <c r="N83" s="4">
        <v>5.6650312837398298</v>
      </c>
      <c r="O83" s="4">
        <v>6.4369263467863496</v>
      </c>
      <c r="P83" s="4">
        <v>6.6520775094880698</v>
      </c>
      <c r="Q83" s="4">
        <v>4.1567917894403603</v>
      </c>
      <c r="R83" s="4">
        <v>7.5449531467394699</v>
      </c>
      <c r="S83" s="4">
        <v>8.4124402643619707</v>
      </c>
      <c r="T83" s="4">
        <v>11.2049605905801</v>
      </c>
      <c r="U83" s="4">
        <v>9.9376760361082805</v>
      </c>
      <c r="V83" s="4">
        <v>8.4524923554204996</v>
      </c>
      <c r="W83" s="4">
        <v>6.9881768034192104</v>
      </c>
      <c r="X83" s="4">
        <v>9.1930486551710295</v>
      </c>
      <c r="Y83" s="4">
        <v>7.1224916407561496</v>
      </c>
      <c r="Z83" s="4">
        <v>7.8438314106757598</v>
      </c>
      <c r="AA83" s="4">
        <v>5.7987138580398501</v>
      </c>
      <c r="AB83" s="4">
        <v>10.5846878403768</v>
      </c>
      <c r="AC83" s="4">
        <v>8.7904586586829598</v>
      </c>
      <c r="AD83" s="4">
        <v>6.5140029434829199</v>
      </c>
      <c r="AE83" s="4">
        <v>6.0227307552851999</v>
      </c>
      <c r="AF83" t="s">
        <v>87</v>
      </c>
      <c r="AG83" s="4">
        <v>-43.099590218327897</v>
      </c>
      <c r="AJ83" s="4">
        <v>23.634650478724801</v>
      </c>
    </row>
    <row r="84" spans="1:36" ht="14.25" x14ac:dyDescent="0.45">
      <c r="A84" t="s">
        <v>241</v>
      </c>
      <c r="B84" s="4">
        <v>3</v>
      </c>
      <c r="D84" t="s">
        <v>242</v>
      </c>
      <c r="G84" t="s">
        <v>86</v>
      </c>
      <c r="H84" s="4">
        <v>4.7379760670004396</v>
      </c>
      <c r="I84" s="4">
        <v>3.2468797678335601</v>
      </c>
      <c r="J84" s="4">
        <v>2.9674219640383299</v>
      </c>
      <c r="K84" s="4">
        <v>4.8341410113897396</v>
      </c>
      <c r="L84" s="4">
        <v>2.5295721146833299</v>
      </c>
      <c r="M84" s="4">
        <v>2.6992162162043498</v>
      </c>
      <c r="N84" s="4">
        <v>3.8538576573072501</v>
      </c>
      <c r="O84" s="4">
        <v>3.79692758693934</v>
      </c>
      <c r="P84" s="4">
        <v>2.7355922727302602</v>
      </c>
      <c r="Q84" s="4">
        <v>4.1482891262939097</v>
      </c>
      <c r="R84" s="4">
        <v>3.9144200013055701</v>
      </c>
      <c r="S84" s="4">
        <v>3.75877033553635</v>
      </c>
      <c r="T84" s="4">
        <v>2.66979727135553</v>
      </c>
      <c r="U84" s="4">
        <v>2.68576562443207</v>
      </c>
      <c r="V84" s="4">
        <v>2.1375145480697899</v>
      </c>
      <c r="W84" s="4">
        <v>2.0733338877291998</v>
      </c>
      <c r="X84" s="4">
        <v>2.2717164252488198</v>
      </c>
      <c r="Y84" s="4">
        <v>1.4905848162192099</v>
      </c>
      <c r="Z84" s="4">
        <v>3.46561498053592</v>
      </c>
      <c r="AA84" s="4">
        <v>6.2826949878800198</v>
      </c>
      <c r="AB84" s="4">
        <v>2.0591923078000001</v>
      </c>
      <c r="AC84" s="4">
        <v>4.0645958921659897</v>
      </c>
      <c r="AD84" s="4">
        <v>2.3507818453925902</v>
      </c>
      <c r="AE84" s="4">
        <v>4.9093407081744296</v>
      </c>
      <c r="AF84" t="s">
        <v>87</v>
      </c>
      <c r="AG84" s="4">
        <v>138.41098714182101</v>
      </c>
      <c r="AJ84" s="4">
        <v>30.695425497780199</v>
      </c>
    </row>
    <row r="85" spans="1:36" ht="14.25" x14ac:dyDescent="0.45">
      <c r="A85" t="s">
        <v>243</v>
      </c>
      <c r="B85" s="4">
        <v>3</v>
      </c>
      <c r="D85" t="s">
        <v>244</v>
      </c>
      <c r="G85" t="s">
        <v>86</v>
      </c>
      <c r="H85" s="4">
        <v>59.425792204579103</v>
      </c>
      <c r="I85" s="4">
        <v>60.009481105589202</v>
      </c>
      <c r="J85" s="4">
        <v>65.883646167806802</v>
      </c>
      <c r="K85" s="4">
        <v>64.025845472307907</v>
      </c>
      <c r="L85" s="4">
        <v>74.039616502488698</v>
      </c>
      <c r="M85" s="4">
        <v>69.236537307099795</v>
      </c>
      <c r="N85" s="4">
        <v>69.239728673073103</v>
      </c>
      <c r="O85" s="4">
        <v>69.391600074409197</v>
      </c>
      <c r="P85" s="4">
        <v>94.220809297981305</v>
      </c>
      <c r="Q85" s="4">
        <v>84.655367657197203</v>
      </c>
      <c r="R85" s="4">
        <v>88.182838433369199</v>
      </c>
      <c r="S85" s="4">
        <v>90.171311006609002</v>
      </c>
      <c r="T85" s="4">
        <v>96.534230727622997</v>
      </c>
      <c r="U85" s="4">
        <v>103.785573451803</v>
      </c>
      <c r="V85" s="4">
        <v>77.750920092570794</v>
      </c>
      <c r="W85" s="4">
        <v>76.881691158748495</v>
      </c>
      <c r="X85" s="4">
        <v>90.965203288986203</v>
      </c>
      <c r="Y85" s="4">
        <v>90.383268414505693</v>
      </c>
      <c r="Z85" s="4">
        <v>101.04829357394</v>
      </c>
      <c r="AA85" s="4">
        <v>114.5546064568</v>
      </c>
      <c r="AB85" s="4">
        <v>101.27245891678599</v>
      </c>
      <c r="AC85" s="4">
        <v>95.523818289706099</v>
      </c>
      <c r="AD85" s="4">
        <v>100.262994400203</v>
      </c>
      <c r="AE85" s="4">
        <v>79.125827169590394</v>
      </c>
      <c r="AF85" t="s">
        <v>96</v>
      </c>
      <c r="AG85" s="4">
        <v>-21.8683657769121</v>
      </c>
      <c r="AJ85" s="4">
        <v>8.83143899608738</v>
      </c>
    </row>
    <row r="86" spans="1:36" ht="14.25" x14ac:dyDescent="0.45">
      <c r="A86" t="s">
        <v>245</v>
      </c>
      <c r="B86" s="4">
        <v>3</v>
      </c>
      <c r="D86" t="s">
        <v>246</v>
      </c>
      <c r="G86" t="s">
        <v>86</v>
      </c>
      <c r="H86" s="4">
        <v>10.7516356572603</v>
      </c>
      <c r="I86" s="4">
        <v>7.7023807929013701</v>
      </c>
      <c r="J86" s="4">
        <v>8.8434770443548505</v>
      </c>
      <c r="K86" s="4">
        <v>9.8855501075124597</v>
      </c>
      <c r="L86" s="4">
        <v>10.7037306419956</v>
      </c>
      <c r="M86" s="4">
        <v>6.9727716503202304</v>
      </c>
      <c r="N86" s="4">
        <v>9.4891140632648998</v>
      </c>
      <c r="O86" s="4">
        <v>8.6755772978121808</v>
      </c>
      <c r="P86" s="4">
        <v>13.9319331987134</v>
      </c>
      <c r="Q86" s="4">
        <v>12.539742928490799</v>
      </c>
      <c r="R86" s="4">
        <v>10.6035443618011</v>
      </c>
      <c r="S86" s="4">
        <v>14.4509500508388</v>
      </c>
      <c r="T86" s="4">
        <v>16.640277508917698</v>
      </c>
      <c r="U86" s="4">
        <v>15.8048027914862</v>
      </c>
      <c r="V86" s="4">
        <v>8.0926108402221093</v>
      </c>
      <c r="W86" s="4">
        <v>7.7791021418003696</v>
      </c>
      <c r="X86" s="4">
        <v>14.9540233467468</v>
      </c>
      <c r="Y86" s="4">
        <v>5.9357664634014</v>
      </c>
      <c r="Z86" s="4">
        <v>11.103999041370001</v>
      </c>
      <c r="AA86" s="4">
        <v>8.0223430892166103</v>
      </c>
      <c r="AB86" s="4">
        <v>7.2852682833950704</v>
      </c>
      <c r="AC86" s="4">
        <v>4.1711109762511596</v>
      </c>
      <c r="AD86" s="4">
        <v>12.2449144843659</v>
      </c>
      <c r="AE86" s="4">
        <v>9.2066761395177608</v>
      </c>
      <c r="AF86" t="s">
        <v>87</v>
      </c>
      <c r="AG86" s="4">
        <v>26.373879195390099</v>
      </c>
      <c r="AJ86" s="4">
        <v>25.080450593812198</v>
      </c>
    </row>
    <row r="87" spans="1:36" ht="14.25" x14ac:dyDescent="0.45">
      <c r="A87" t="s">
        <v>247</v>
      </c>
      <c r="B87" s="4">
        <v>4</v>
      </c>
      <c r="E87" t="s">
        <v>248</v>
      </c>
      <c r="G87" t="s">
        <v>86</v>
      </c>
      <c r="H87" s="4">
        <v>9.2574177209683608</v>
      </c>
      <c r="I87" s="4">
        <v>6.8330069021106601</v>
      </c>
      <c r="J87" s="4">
        <v>7.9693860567272798</v>
      </c>
      <c r="K87" s="4">
        <v>7.8226775918864702</v>
      </c>
      <c r="L87" s="4">
        <v>8.1284855127672309</v>
      </c>
      <c r="M87" s="4">
        <v>6.2436064551941604</v>
      </c>
      <c r="N87" s="4">
        <v>6.6900267571536798</v>
      </c>
      <c r="O87" s="4">
        <v>6.0404672474276699</v>
      </c>
      <c r="P87" s="4">
        <v>9.5798405609308492</v>
      </c>
      <c r="Q87" s="4">
        <v>10.7562008160514</v>
      </c>
      <c r="R87" s="4">
        <v>5.3893793302946804</v>
      </c>
      <c r="S87" s="4">
        <v>13.3720106761566</v>
      </c>
      <c r="T87" s="4">
        <v>14.7853761311654</v>
      </c>
      <c r="U87" s="4">
        <v>11.0056098227298</v>
      </c>
      <c r="V87" s="4">
        <v>5.7244579688810804</v>
      </c>
      <c r="W87" s="4">
        <v>5.41637831034235</v>
      </c>
      <c r="X87" s="4">
        <v>8.9455558872327199</v>
      </c>
      <c r="Y87" s="4">
        <v>4.8684182634630702</v>
      </c>
      <c r="Z87" s="4">
        <v>10.329115145705201</v>
      </c>
      <c r="AA87" s="4">
        <v>6.9647096330195799</v>
      </c>
      <c r="AB87" s="4">
        <v>4.1717836932752004</v>
      </c>
      <c r="AC87" s="4">
        <v>2.99973432590255</v>
      </c>
      <c r="AD87" s="4">
        <v>9.8686146301593798</v>
      </c>
      <c r="AE87" s="4">
        <v>3.2351024286933701</v>
      </c>
      <c r="AF87" t="s">
        <v>87</v>
      </c>
      <c r="AG87" s="4">
        <v>-22.4527764009371</v>
      </c>
      <c r="AJ87" s="4">
        <v>35.123948512219499</v>
      </c>
    </row>
    <row r="88" spans="1:36" ht="14.25" x14ac:dyDescent="0.45">
      <c r="A88" t="s">
        <v>249</v>
      </c>
      <c r="B88" s="4">
        <v>4</v>
      </c>
      <c r="E88" t="s">
        <v>250</v>
      </c>
      <c r="G88" t="s">
        <v>86</v>
      </c>
      <c r="H88" s="4">
        <v>1.4942179362919501</v>
      </c>
      <c r="I88" s="4">
        <v>0.86937389079070904</v>
      </c>
      <c r="J88" s="4">
        <v>0.87409098762757398</v>
      </c>
      <c r="K88" s="4">
        <v>2.0628725156259899</v>
      </c>
      <c r="L88" s="4">
        <v>2.5752451292283198</v>
      </c>
      <c r="M88" s="4">
        <v>0.72916519512607203</v>
      </c>
      <c r="N88" s="4">
        <v>2.79908730611122</v>
      </c>
      <c r="O88" s="4">
        <v>2.63511005038451</v>
      </c>
      <c r="P88" s="4">
        <v>4.3520926377825901</v>
      </c>
      <c r="Q88" s="4">
        <v>1.78354211243942</v>
      </c>
      <c r="R88" s="4">
        <v>5.2141650315064298</v>
      </c>
      <c r="S88" s="4">
        <v>1.07893937468226</v>
      </c>
      <c r="T88" s="4">
        <v>1.85490137775232</v>
      </c>
      <c r="U88" s="4">
        <v>4.7991929687564099</v>
      </c>
      <c r="V88" s="4">
        <v>2.3681528713410298</v>
      </c>
      <c r="W88" s="4">
        <v>2.3627238314580201</v>
      </c>
      <c r="X88" s="4">
        <v>6.0084674595141099</v>
      </c>
      <c r="Y88" s="4">
        <v>1.0673481999383401</v>
      </c>
      <c r="Z88" s="4">
        <v>0.77488389566478999</v>
      </c>
      <c r="AA88" s="4">
        <v>1.05763345619702</v>
      </c>
      <c r="AB88" s="4">
        <v>3.11348459011987</v>
      </c>
      <c r="AC88" s="4">
        <v>1.17137665034861</v>
      </c>
      <c r="AD88" s="4">
        <v>2.3762998542064699</v>
      </c>
      <c r="AE88" s="4">
        <v>5.9715737108243996</v>
      </c>
      <c r="AF88" t="s">
        <v>87</v>
      </c>
      <c r="AG88" s="4">
        <v>91.797117922927995</v>
      </c>
      <c r="AJ88" s="4">
        <v>32.288189115938899</v>
      </c>
    </row>
    <row r="89" spans="1:36" ht="14.25" x14ac:dyDescent="0.45">
      <c r="A89" t="s">
        <v>251</v>
      </c>
      <c r="B89" s="4">
        <v>3</v>
      </c>
      <c r="D89" t="s">
        <v>252</v>
      </c>
      <c r="G89" t="s">
        <v>86</v>
      </c>
      <c r="H89" s="4">
        <v>1.66051055071999</v>
      </c>
      <c r="I89" s="4">
        <v>1.72462782368187</v>
      </c>
      <c r="J89" s="4">
        <v>0.57182493492866204</v>
      </c>
      <c r="K89" s="4">
        <v>0.62897687326462604</v>
      </c>
      <c r="L89" s="4">
        <v>2.1148529956638402</v>
      </c>
      <c r="M89" s="4">
        <v>0.40092675489663498</v>
      </c>
      <c r="N89" s="4">
        <v>3.0332559901823402</v>
      </c>
      <c r="O89" s="4">
        <v>5.3192318703485997</v>
      </c>
      <c r="P89" s="4">
        <v>1.102129143015</v>
      </c>
      <c r="Q89" s="4">
        <v>3.4660550962358498</v>
      </c>
      <c r="R89" s="4">
        <v>5.3709087394994501</v>
      </c>
      <c r="S89" s="4">
        <v>0.53269255210981203</v>
      </c>
      <c r="T89" s="4">
        <v>4.7083097024711904</v>
      </c>
      <c r="U89" s="4">
        <v>1.8696208371879199</v>
      </c>
      <c r="V89" s="4">
        <v>0.83689515288805805</v>
      </c>
      <c r="W89" s="4">
        <v>0.38091224430252502</v>
      </c>
      <c r="X89" s="4">
        <v>2.6140151869431598</v>
      </c>
      <c r="Y89" s="4">
        <v>2.3253590000067299</v>
      </c>
      <c r="Z89" s="4">
        <v>0.80362983929994103</v>
      </c>
      <c r="AA89" s="4">
        <v>0.95138031971183601</v>
      </c>
      <c r="AB89" s="4">
        <v>1.4152617593611501</v>
      </c>
      <c r="AC89" s="4">
        <v>7.4558482016425902</v>
      </c>
      <c r="AD89" s="4">
        <v>3.42119556213345</v>
      </c>
      <c r="AE89" s="4"/>
      <c r="AG89" s="4"/>
      <c r="AJ89" s="4"/>
    </row>
    <row r="90" spans="1:36" ht="14.25" x14ac:dyDescent="0.45">
      <c r="A90" t="s">
        <v>253</v>
      </c>
      <c r="B90" s="4">
        <v>3</v>
      </c>
      <c r="D90" t="s">
        <v>254</v>
      </c>
      <c r="G90" t="s">
        <v>86</v>
      </c>
      <c r="H90" s="4">
        <v>12.084528782538101</v>
      </c>
      <c r="I90" s="4">
        <v>13.765146562012699</v>
      </c>
      <c r="J90" s="4">
        <v>15.770520753914299</v>
      </c>
      <c r="K90" s="4">
        <v>14.642647912680999</v>
      </c>
      <c r="L90" s="4">
        <v>16.038964583285601</v>
      </c>
      <c r="M90" s="4">
        <v>16.236449510914898</v>
      </c>
      <c r="N90" s="4">
        <v>15.1857395771163</v>
      </c>
      <c r="O90" s="4">
        <v>17.151363310733501</v>
      </c>
      <c r="P90" s="4">
        <v>15.354165871883099</v>
      </c>
      <c r="Q90" s="4">
        <v>20.562741610961002</v>
      </c>
      <c r="R90" s="4">
        <v>18.114173223307201</v>
      </c>
      <c r="S90" s="4">
        <v>15.3845735892222</v>
      </c>
      <c r="T90" s="4">
        <v>17.3061111765122</v>
      </c>
      <c r="U90" s="4">
        <v>19.451090131190899</v>
      </c>
      <c r="V90" s="4">
        <v>14.771806741357199</v>
      </c>
      <c r="W90" s="4">
        <v>15.8979467620227</v>
      </c>
      <c r="X90" s="4">
        <v>14.7724836450873</v>
      </c>
      <c r="Y90" s="4">
        <v>23.984588841880701</v>
      </c>
      <c r="Z90" s="4">
        <v>13.8124013032185</v>
      </c>
      <c r="AA90" s="4">
        <v>13.2204964066029</v>
      </c>
      <c r="AB90" s="4">
        <v>23.883769995603998</v>
      </c>
      <c r="AC90" s="4">
        <v>13.2015812328896</v>
      </c>
      <c r="AD90" s="4">
        <v>12.002545173903</v>
      </c>
      <c r="AE90" s="4">
        <v>12.467302348061301</v>
      </c>
      <c r="AF90" t="s">
        <v>87</v>
      </c>
      <c r="AG90" s="4">
        <v>-47.800107142398197</v>
      </c>
      <c r="AH90" t="s">
        <v>93</v>
      </c>
      <c r="AI90" t="s">
        <v>144</v>
      </c>
      <c r="AJ90" s="4">
        <v>11.113852355275901</v>
      </c>
    </row>
    <row r="91" spans="1:36" ht="14.25" x14ac:dyDescent="0.45">
      <c r="A91" t="s">
        <v>255</v>
      </c>
      <c r="B91" s="4">
        <v>3</v>
      </c>
      <c r="D91" t="s">
        <v>256</v>
      </c>
      <c r="G91" t="s">
        <v>86</v>
      </c>
      <c r="H91" s="4">
        <v>2.1357592127639</v>
      </c>
      <c r="I91" s="4">
        <v>2.1674514692260698</v>
      </c>
      <c r="J91" s="4">
        <v>1.5120972846518801</v>
      </c>
      <c r="K91" s="4">
        <v>1.9984455051219301</v>
      </c>
      <c r="L91" s="4">
        <v>0.84145590230436096</v>
      </c>
      <c r="M91" s="4">
        <v>1.2722852370840301</v>
      </c>
      <c r="N91" s="4">
        <v>1.1784715562738499</v>
      </c>
      <c r="O91" s="4">
        <v>1.1982701185137701</v>
      </c>
      <c r="P91" s="4">
        <v>0.49865029302848701</v>
      </c>
      <c r="Q91" s="4">
        <v>1.7723450242823799</v>
      </c>
      <c r="R91" s="4">
        <v>2.39984947566075</v>
      </c>
      <c r="S91" s="4">
        <v>1.09523004575496</v>
      </c>
      <c r="T91" s="4">
        <v>0.71480778701463699</v>
      </c>
      <c r="U91" s="4">
        <v>0.94199616827240396</v>
      </c>
      <c r="V91" s="4">
        <v>1.03580014207251</v>
      </c>
      <c r="W91" s="4">
        <v>0.85017739493141198</v>
      </c>
      <c r="X91" s="4">
        <v>2.9935331901014002</v>
      </c>
      <c r="Y91" s="4">
        <v>2.1104788104617298</v>
      </c>
      <c r="Z91" s="4">
        <v>2.0684941089599498</v>
      </c>
      <c r="AA91" s="4">
        <v>0.45120460998430501</v>
      </c>
      <c r="AB91" s="4">
        <v>5.6476657678619899</v>
      </c>
      <c r="AC91" s="4">
        <v>1.4400210381518801</v>
      </c>
      <c r="AD91" s="4">
        <v>5.5807110747854498</v>
      </c>
      <c r="AE91" s="4">
        <v>1.20984125399093</v>
      </c>
      <c r="AF91" t="s">
        <v>87</v>
      </c>
      <c r="AG91" s="4">
        <v>-78.578030221343397</v>
      </c>
      <c r="AH91" t="s">
        <v>93</v>
      </c>
      <c r="AJ91" s="4">
        <v>40.9389556947065</v>
      </c>
    </row>
    <row r="92" spans="1:36" ht="14.25" x14ac:dyDescent="0.45">
      <c r="A92" t="s">
        <v>257</v>
      </c>
      <c r="B92" s="4">
        <v>3</v>
      </c>
      <c r="D92" t="s">
        <v>258</v>
      </c>
      <c r="G92" t="s">
        <v>86</v>
      </c>
      <c r="H92" s="4">
        <v>9.8559119511389408</v>
      </c>
      <c r="I92" s="4">
        <v>12.3492233296998</v>
      </c>
      <c r="J92" s="4">
        <v>6.6810607505108299</v>
      </c>
      <c r="K92" s="4">
        <v>6.3794160060565002</v>
      </c>
      <c r="L92" s="4">
        <v>5.4211201067865797</v>
      </c>
      <c r="M92" s="4">
        <v>4.97891166410417</v>
      </c>
      <c r="N92" s="4">
        <v>3.86938485370744</v>
      </c>
      <c r="O92" s="4">
        <v>5.17090165718741</v>
      </c>
      <c r="P92" s="4">
        <v>6.0474712726842199</v>
      </c>
      <c r="Q92" s="4">
        <v>5.9301428345274498</v>
      </c>
      <c r="R92" s="4">
        <v>5.80455579320311</v>
      </c>
      <c r="S92" s="4">
        <v>5.1549955516014201</v>
      </c>
      <c r="T92" s="4">
        <v>5.50960704127532</v>
      </c>
      <c r="U92" s="4">
        <v>5.7232558194069698</v>
      </c>
      <c r="V92" s="4">
        <v>6.4591496793008503</v>
      </c>
      <c r="W92" s="4">
        <v>6.8267810671932496</v>
      </c>
      <c r="X92" s="4">
        <v>4.5403372606165897</v>
      </c>
      <c r="Y92" s="4">
        <v>7.64142169612371</v>
      </c>
      <c r="Z92" s="4">
        <v>6.7298878791608097</v>
      </c>
      <c r="AA92" s="4">
        <v>4.8822864627635099</v>
      </c>
      <c r="AB92" s="4">
        <v>7.0770529006750804</v>
      </c>
      <c r="AC92" s="4">
        <v>4.9489271891141096</v>
      </c>
      <c r="AD92" s="4">
        <v>2.4222752073692</v>
      </c>
      <c r="AE92" s="4">
        <v>5.1345383762112</v>
      </c>
      <c r="AF92" t="s">
        <v>87</v>
      </c>
      <c r="AG92" s="4">
        <v>-27.448071276655099</v>
      </c>
      <c r="AJ92" s="4">
        <v>16.481789566853799</v>
      </c>
    </row>
    <row r="93" spans="1:36" ht="14.25" x14ac:dyDescent="0.45">
      <c r="A93" t="s">
        <v>259</v>
      </c>
      <c r="B93" s="4">
        <v>4</v>
      </c>
      <c r="E93" t="s">
        <v>260</v>
      </c>
      <c r="G93" t="s">
        <v>86</v>
      </c>
      <c r="H93" s="4">
        <v>7.8437626166166199</v>
      </c>
      <c r="I93" s="4">
        <v>10.332265857951</v>
      </c>
      <c r="J93" s="4">
        <v>4.6767040893153604</v>
      </c>
      <c r="K93" s="4">
        <v>3.70668354517829</v>
      </c>
      <c r="L93" s="4">
        <v>2.6810835521556098</v>
      </c>
      <c r="M93" s="4">
        <v>2.4438753701291902</v>
      </c>
      <c r="N93" s="4">
        <v>1.9642989826916699</v>
      </c>
      <c r="O93" s="4">
        <v>2.4396322550598901</v>
      </c>
      <c r="P93" s="4">
        <v>2.4495037261647101</v>
      </c>
      <c r="Q93" s="4">
        <v>3.1893802247971399</v>
      </c>
      <c r="R93" s="4">
        <v>2.6294592515509998</v>
      </c>
      <c r="S93" s="4">
        <v>2.0419369598373098</v>
      </c>
      <c r="T93" s="4">
        <v>2.6382495784015698</v>
      </c>
      <c r="U93" s="4">
        <v>3.1169647746045999</v>
      </c>
      <c r="V93" s="4">
        <v>3.1489511615734598</v>
      </c>
      <c r="W93" s="4">
        <v>3.35551979780525</v>
      </c>
      <c r="X93" s="4">
        <v>2.6122157216498998</v>
      </c>
      <c r="Y93" s="4">
        <v>4.5956300770614398</v>
      </c>
      <c r="Z93" s="4">
        <v>2.5845200696949799</v>
      </c>
      <c r="AA93" s="4">
        <v>2.37496389298212</v>
      </c>
      <c r="AB93" s="4">
        <v>3.0287925497212602</v>
      </c>
      <c r="AC93" s="4">
        <v>3.5336145163247998</v>
      </c>
      <c r="AD93" s="4">
        <v>1.12805048100818</v>
      </c>
      <c r="AE93" s="4">
        <v>3.2365592996527002</v>
      </c>
      <c r="AF93" t="s">
        <v>87</v>
      </c>
      <c r="AG93" s="4">
        <v>6.8597220351246202</v>
      </c>
      <c r="AJ93" s="4">
        <v>20.663401946069101</v>
      </c>
    </row>
    <row r="94" spans="1:36" ht="14.25" x14ac:dyDescent="0.45">
      <c r="A94" t="s">
        <v>261</v>
      </c>
      <c r="B94" s="4">
        <v>4</v>
      </c>
      <c r="E94" t="s">
        <v>262</v>
      </c>
      <c r="G94" t="s">
        <v>86</v>
      </c>
      <c r="H94" s="4">
        <v>2.0121493345223298</v>
      </c>
      <c r="I94" s="4">
        <v>2.0169574717488499</v>
      </c>
      <c r="J94" s="4">
        <v>2.00435666119547</v>
      </c>
      <c r="K94" s="4">
        <v>2.6727324608782101</v>
      </c>
      <c r="L94" s="4">
        <v>2.74003655463097</v>
      </c>
      <c r="M94" s="4">
        <v>2.53503629397499</v>
      </c>
      <c r="N94" s="4">
        <v>1.9050858710157601</v>
      </c>
      <c r="O94" s="4">
        <v>2.7312694021275199</v>
      </c>
      <c r="P94" s="4">
        <v>3.5979675465195</v>
      </c>
      <c r="Q94" s="4">
        <v>2.7407626097303202</v>
      </c>
      <c r="R94" s="4">
        <v>3.1750965416521102</v>
      </c>
      <c r="S94" s="4">
        <v>3.1130585917641098</v>
      </c>
      <c r="T94" s="4">
        <v>2.8713574628737502</v>
      </c>
      <c r="U94" s="4">
        <v>2.6062910448023699</v>
      </c>
      <c r="V94" s="4">
        <v>3.31019851772739</v>
      </c>
      <c r="W94" s="4">
        <v>3.4712612693880001</v>
      </c>
      <c r="X94" s="4">
        <v>1.9281215389666899</v>
      </c>
      <c r="Y94" s="4">
        <v>3.0457916190622698</v>
      </c>
      <c r="Z94" s="4">
        <v>4.14536780946582</v>
      </c>
      <c r="AA94" s="4">
        <v>2.5073225697813801</v>
      </c>
      <c r="AB94" s="4">
        <v>4.0482603509538304</v>
      </c>
      <c r="AC94" s="4">
        <v>1.4153126727893099</v>
      </c>
      <c r="AD94" s="4">
        <v>1.29422472636102</v>
      </c>
      <c r="AE94" s="4">
        <v>1.8979790765585001</v>
      </c>
      <c r="AF94" t="s">
        <v>87</v>
      </c>
      <c r="AG94" s="4">
        <v>-53.116180482035702</v>
      </c>
      <c r="AJ94" s="4">
        <v>23.825004241988701</v>
      </c>
    </row>
    <row r="95" spans="1:36" ht="14.25" x14ac:dyDescent="0.45">
      <c r="A95" t="s">
        <v>263</v>
      </c>
      <c r="B95" s="4">
        <v>3</v>
      </c>
      <c r="D95" t="s">
        <v>264</v>
      </c>
      <c r="G95" t="s">
        <v>86</v>
      </c>
      <c r="H95" s="4">
        <v>7.9138936731023604</v>
      </c>
      <c r="I95" s="4">
        <v>6.32084107311778</v>
      </c>
      <c r="J95" s="4">
        <v>11.462280381095701</v>
      </c>
      <c r="K95" s="4">
        <v>11.107358293094</v>
      </c>
      <c r="L95" s="4">
        <v>13.238752997241599</v>
      </c>
      <c r="M95" s="4">
        <v>14.8850145247856</v>
      </c>
      <c r="N95" s="4">
        <v>11.9603705765194</v>
      </c>
      <c r="O95" s="4">
        <v>14.6440061691015</v>
      </c>
      <c r="P95" s="4">
        <v>15.0079522208994</v>
      </c>
      <c r="Q95" s="4">
        <v>13.7411724227739</v>
      </c>
      <c r="R95" s="4">
        <v>14.064680666966201</v>
      </c>
      <c r="S95" s="4">
        <v>16.5183248601932</v>
      </c>
      <c r="T95" s="4">
        <v>14.255450842260601</v>
      </c>
      <c r="U95" s="4">
        <v>14.611355948499099</v>
      </c>
      <c r="V95" s="4">
        <v>10.802127238012901</v>
      </c>
      <c r="W95" s="4">
        <v>13.0391352387637</v>
      </c>
      <c r="X95" s="4">
        <v>15.6968244343837</v>
      </c>
      <c r="Y95" s="4">
        <v>16.800326155743001</v>
      </c>
      <c r="Z95" s="4">
        <v>14.431479334399899</v>
      </c>
      <c r="AA95" s="4">
        <v>13.553476989346899</v>
      </c>
      <c r="AB95" s="4">
        <v>12.0321427671424</v>
      </c>
      <c r="AC95" s="4">
        <v>12.8560801607531</v>
      </c>
      <c r="AD95" s="4">
        <v>12.382693507770099</v>
      </c>
      <c r="AE95" s="4">
        <v>16.248054111528599</v>
      </c>
      <c r="AF95" t="s">
        <v>87</v>
      </c>
      <c r="AG95" s="4">
        <v>35.038741028731202</v>
      </c>
      <c r="AJ95" s="4">
        <v>23.6938271510802</v>
      </c>
    </row>
    <row r="96" spans="1:36" ht="14.25" x14ac:dyDescent="0.45">
      <c r="A96" t="s">
        <v>265</v>
      </c>
      <c r="B96" s="4">
        <v>3</v>
      </c>
      <c r="D96" t="s">
        <v>266</v>
      </c>
      <c r="G96" t="s">
        <v>86</v>
      </c>
      <c r="H96" s="4">
        <v>6.6674399194167799</v>
      </c>
      <c r="I96" s="4">
        <v>6.4485398279757398</v>
      </c>
      <c r="J96" s="4">
        <v>6.3022499230509297</v>
      </c>
      <c r="K96" s="4">
        <v>5.9152961613988602</v>
      </c>
      <c r="L96" s="4">
        <v>5.9264072698788999</v>
      </c>
      <c r="M96" s="4">
        <v>7.4218912543886102</v>
      </c>
      <c r="N96" s="4">
        <v>6.9459089720290503</v>
      </c>
      <c r="O96" s="4">
        <v>7.7581371846680103</v>
      </c>
      <c r="P96" s="4">
        <v>6.1668249656324603</v>
      </c>
      <c r="Q96" s="4">
        <v>8.7477996486587308</v>
      </c>
      <c r="R96" s="4">
        <v>8.4849987648300296</v>
      </c>
      <c r="S96" s="4">
        <v>8.7863300711743708</v>
      </c>
      <c r="T96" s="4">
        <v>7.01820110129061</v>
      </c>
      <c r="U96" s="4">
        <v>8.0260000539349594</v>
      </c>
      <c r="V96" s="4">
        <v>8.8957395199154607</v>
      </c>
      <c r="W96" s="4">
        <v>8.9149980173300403</v>
      </c>
      <c r="X96" s="4">
        <v>8.2107110957025107</v>
      </c>
      <c r="Y96" s="4">
        <v>14.2114327895465</v>
      </c>
      <c r="Z96" s="4">
        <v>8.6916890670846598</v>
      </c>
      <c r="AA96" s="4">
        <v>9.90293701471834</v>
      </c>
      <c r="AB96" s="4">
        <v>9.2835035742185905</v>
      </c>
      <c r="AC96" s="4">
        <v>12.3825646316301</v>
      </c>
      <c r="AD96" s="4">
        <v>11.8635712234507</v>
      </c>
      <c r="AE96" s="4">
        <v>11.4445394105775</v>
      </c>
      <c r="AF96" t="s">
        <v>87</v>
      </c>
      <c r="AG96" s="4">
        <v>23.278235626045099</v>
      </c>
      <c r="AJ96" s="4">
        <v>15.504382488072</v>
      </c>
    </row>
    <row r="97" spans="1:70" ht="14.25" x14ac:dyDescent="0.45">
      <c r="A97" t="s">
        <v>267</v>
      </c>
      <c r="B97" s="4">
        <v>3</v>
      </c>
      <c r="D97" t="s">
        <v>268</v>
      </c>
      <c r="G97" t="s">
        <v>86</v>
      </c>
      <c r="H97" s="4">
        <v>63.660815048726498</v>
      </c>
      <c r="I97" s="4">
        <v>65.464366468450606</v>
      </c>
      <c r="J97" s="4">
        <v>63.585025610200098</v>
      </c>
      <c r="K97" s="4">
        <v>49.883440433920001</v>
      </c>
      <c r="L97" s="4">
        <v>59.076766116393301</v>
      </c>
      <c r="M97" s="4">
        <v>60.556267148620101</v>
      </c>
      <c r="N97" s="4">
        <v>46.899210697496599</v>
      </c>
      <c r="O97" s="4">
        <v>52.484732265482499</v>
      </c>
      <c r="P97" s="4">
        <v>63.426264034781902</v>
      </c>
      <c r="Q97" s="4">
        <v>68.746005918670605</v>
      </c>
      <c r="R97" s="4">
        <v>73.178450700078898</v>
      </c>
      <c r="S97" s="4">
        <v>68.062965810879405</v>
      </c>
      <c r="T97" s="4">
        <v>102.949249615018</v>
      </c>
      <c r="U97" s="4">
        <v>73.967718222631802</v>
      </c>
      <c r="V97" s="4">
        <v>68.104164003101403</v>
      </c>
      <c r="W97" s="4">
        <v>67.9516112834593</v>
      </c>
      <c r="X97" s="4">
        <v>71.908926145032893</v>
      </c>
      <c r="Y97" s="4">
        <v>92.850205695463799</v>
      </c>
      <c r="Z97" s="4">
        <v>115.152772578002</v>
      </c>
      <c r="AA97" s="4">
        <v>85.382034212813707</v>
      </c>
      <c r="AB97" s="4">
        <v>112.988623540842</v>
      </c>
      <c r="AC97" s="4">
        <v>88.991025744764102</v>
      </c>
      <c r="AD97" s="4">
        <v>115.6292550724</v>
      </c>
      <c r="AE97" s="4">
        <v>117.244326899797</v>
      </c>
      <c r="AF97" t="s">
        <v>96</v>
      </c>
      <c r="AG97" s="4">
        <v>3.7664883645707601</v>
      </c>
      <c r="AJ97" s="4">
        <v>9.2924776723250702</v>
      </c>
    </row>
    <row r="98" spans="1:70" ht="14.25" x14ac:dyDescent="0.45">
      <c r="A98" t="s">
        <v>269</v>
      </c>
      <c r="B98" s="4">
        <v>4</v>
      </c>
      <c r="E98" t="s">
        <v>270</v>
      </c>
      <c r="G98" t="s">
        <v>86</v>
      </c>
      <c r="H98" s="4">
        <v>34.281388782782798</v>
      </c>
      <c r="I98" s="4">
        <v>40.450165523915899</v>
      </c>
      <c r="J98" s="4">
        <v>41.1730551096909</v>
      </c>
      <c r="K98" s="4">
        <v>29.335669247348701</v>
      </c>
      <c r="L98" s="4">
        <v>34.544264261800997</v>
      </c>
      <c r="M98" s="4">
        <v>34.645509811341803</v>
      </c>
      <c r="N98" s="4">
        <v>26.856629269241299</v>
      </c>
      <c r="O98" s="4">
        <v>27.728831314126801</v>
      </c>
      <c r="P98" s="4">
        <v>34.201143172863802</v>
      </c>
      <c r="Q98" s="4">
        <v>35.741230511538603</v>
      </c>
      <c r="R98" s="4">
        <v>38.807047252610801</v>
      </c>
      <c r="S98" s="4">
        <v>34.89034824606</v>
      </c>
      <c r="T98" s="4">
        <v>48.702590407653098</v>
      </c>
      <c r="U98" s="4">
        <v>36.010180107612001</v>
      </c>
      <c r="V98" s="4">
        <v>32.342812976866497</v>
      </c>
      <c r="W98" s="4">
        <v>32.693428658883498</v>
      </c>
      <c r="X98" s="4">
        <v>26.689423460842701</v>
      </c>
      <c r="Y98" s="4">
        <v>35.254179864843103</v>
      </c>
      <c r="Z98" s="4">
        <v>56.797692163200203</v>
      </c>
      <c r="AA98" s="4">
        <v>43.396623444735901</v>
      </c>
      <c r="AB98" s="4">
        <v>47.159676430317397</v>
      </c>
      <c r="AC98" s="4">
        <v>39.829807419994303</v>
      </c>
      <c r="AD98" s="4">
        <v>47.901833049845898</v>
      </c>
      <c r="AE98" s="4">
        <v>55.930388890922003</v>
      </c>
      <c r="AF98" t="s">
        <v>87</v>
      </c>
      <c r="AG98" s="4">
        <v>18.597906356639399</v>
      </c>
      <c r="AJ98" s="4">
        <v>14.3473545709082</v>
      </c>
    </row>
    <row r="99" spans="1:70" ht="14.25" x14ac:dyDescent="0.45">
      <c r="A99" t="s">
        <v>271</v>
      </c>
      <c r="B99" s="4">
        <v>4</v>
      </c>
      <c r="E99" t="s">
        <v>272</v>
      </c>
      <c r="G99" t="s">
        <v>86</v>
      </c>
      <c r="H99" s="4">
        <v>29.3794262659437</v>
      </c>
      <c r="I99" s="4">
        <v>25.0142009445347</v>
      </c>
      <c r="J99" s="4">
        <v>22.411970500509199</v>
      </c>
      <c r="K99" s="4">
        <v>20.5477711865712</v>
      </c>
      <c r="L99" s="4">
        <v>24.5325018545924</v>
      </c>
      <c r="M99" s="4">
        <v>25.910757337278302</v>
      </c>
      <c r="N99" s="4">
        <v>20.0425814282553</v>
      </c>
      <c r="O99" s="4">
        <v>24.755900951355599</v>
      </c>
      <c r="P99" s="4">
        <v>29.2251208619181</v>
      </c>
      <c r="Q99" s="4">
        <v>33.004775407132001</v>
      </c>
      <c r="R99" s="4">
        <v>34.371403447468197</v>
      </c>
      <c r="S99" s="4">
        <v>33.172617564819497</v>
      </c>
      <c r="T99" s="4">
        <v>54.246659207365099</v>
      </c>
      <c r="U99" s="4">
        <v>37.957538115019801</v>
      </c>
      <c r="V99" s="4">
        <v>35.761351026234898</v>
      </c>
      <c r="W99" s="4">
        <v>35.258182624575802</v>
      </c>
      <c r="X99" s="4">
        <v>45.219502684190097</v>
      </c>
      <c r="Y99" s="4">
        <v>57.596025830620697</v>
      </c>
      <c r="Z99" s="4">
        <v>58.355080414801698</v>
      </c>
      <c r="AA99" s="4">
        <v>41.985410768077699</v>
      </c>
      <c r="AB99" s="4">
        <v>65.828947110524993</v>
      </c>
      <c r="AC99" s="4">
        <v>49.161218324769699</v>
      </c>
      <c r="AD99" s="4">
        <v>67.727422022553796</v>
      </c>
      <c r="AE99" s="4">
        <v>61.313938008874899</v>
      </c>
      <c r="AF99" t="s">
        <v>87</v>
      </c>
      <c r="AG99" s="4">
        <v>-6.8586986422090304</v>
      </c>
      <c r="AJ99" s="4">
        <v>12.079712882536599</v>
      </c>
    </row>
    <row r="100" spans="1:70" ht="14.25" x14ac:dyDescent="0.45">
      <c r="A100" t="s">
        <v>273</v>
      </c>
      <c r="B100" s="4">
        <v>3</v>
      </c>
      <c r="D100" t="s">
        <v>274</v>
      </c>
      <c r="G100" t="s">
        <v>86</v>
      </c>
      <c r="H100" s="4">
        <v>12.0880563375687</v>
      </c>
      <c r="I100" s="4">
        <v>9.7130033124100805</v>
      </c>
      <c r="J100" s="4">
        <v>9.4784703957803398</v>
      </c>
      <c r="K100" s="4">
        <v>11.6728522827284</v>
      </c>
      <c r="L100" s="4">
        <v>8.9354589707900107</v>
      </c>
      <c r="M100" s="4">
        <v>12.2359329076303</v>
      </c>
      <c r="N100" s="4">
        <v>10.7962821639093</v>
      </c>
      <c r="O100" s="4">
        <v>13.676763359020301</v>
      </c>
      <c r="P100" s="4">
        <v>11.2589799582985</v>
      </c>
      <c r="Q100" s="4">
        <v>16.0023931294396</v>
      </c>
      <c r="R100" s="4">
        <v>17.691251028775</v>
      </c>
      <c r="S100" s="4">
        <v>14.881462252160601</v>
      </c>
      <c r="T100" s="4">
        <v>17.308007191654099</v>
      </c>
      <c r="U100" s="4">
        <v>15.8917498848019</v>
      </c>
      <c r="V100" s="4">
        <v>14.1979141429018</v>
      </c>
      <c r="W100" s="4">
        <v>14.6813798278836</v>
      </c>
      <c r="X100" s="4">
        <v>8.8593176258330004</v>
      </c>
      <c r="Y100" s="4">
        <v>20.447663080784402</v>
      </c>
      <c r="Z100" s="4">
        <v>20.337909927649299</v>
      </c>
      <c r="AA100" s="4">
        <v>15.7585781622093</v>
      </c>
      <c r="AB100" s="4">
        <v>18.4292961323399</v>
      </c>
      <c r="AC100" s="4">
        <v>10.7427101455139</v>
      </c>
      <c r="AD100" s="4">
        <v>18.0538869989728</v>
      </c>
      <c r="AE100" s="4">
        <v>15.742754091661601</v>
      </c>
      <c r="AF100" t="s">
        <v>87</v>
      </c>
      <c r="AG100" s="4">
        <v>-14.5775618416807</v>
      </c>
      <c r="AJ100" s="4">
        <v>15.399350000632101</v>
      </c>
    </row>
    <row r="101" spans="1:70" ht="14.25" x14ac:dyDescent="0.45">
      <c r="A101" t="s">
        <v>275</v>
      </c>
      <c r="B101" s="4">
        <v>4</v>
      </c>
      <c r="E101" t="s">
        <v>276</v>
      </c>
      <c r="G101" t="s">
        <v>86</v>
      </c>
      <c r="H101" s="4">
        <v>2.2001877284584701</v>
      </c>
      <c r="I101" s="4">
        <v>2.0911655584495001</v>
      </c>
      <c r="J101" s="4">
        <v>1.6080811493313201</v>
      </c>
      <c r="K101" s="4">
        <v>1.6253588097679601</v>
      </c>
      <c r="L101" s="4">
        <v>1.39321516160297</v>
      </c>
      <c r="M101" s="4">
        <v>2.2827528453845298</v>
      </c>
      <c r="N101" s="4">
        <v>1.4925234208920399</v>
      </c>
      <c r="O101" s="4">
        <v>1.35559276014518</v>
      </c>
      <c r="P101" s="4">
        <v>1.5725349101839701</v>
      </c>
      <c r="Q101" s="4">
        <v>1.5514002583992501</v>
      </c>
      <c r="R101" s="4">
        <v>2.7311476584889398</v>
      </c>
      <c r="S101" s="4">
        <v>2.7073945094051899</v>
      </c>
      <c r="T101" s="4">
        <v>2.5814978191621498</v>
      </c>
      <c r="U101" s="4">
        <v>1.8070254397165399</v>
      </c>
      <c r="V101" s="4">
        <v>1.1057373019455301</v>
      </c>
      <c r="W101" s="4">
        <v>1.2607333741143201</v>
      </c>
      <c r="X101" s="4">
        <v>1.63103141327401</v>
      </c>
      <c r="Y101" s="4">
        <v>1.98115898429607</v>
      </c>
      <c r="Z101" s="4">
        <v>1.26304805456417</v>
      </c>
      <c r="AA101" s="4">
        <v>1.0653779955513401</v>
      </c>
      <c r="AB101" s="4">
        <v>2.6335746945884102</v>
      </c>
      <c r="AC101" s="4">
        <v>2.0164549365483899</v>
      </c>
      <c r="AD101" s="4">
        <v>0.82979986525143901</v>
      </c>
      <c r="AE101" s="4">
        <v>2.2510351888866502</v>
      </c>
      <c r="AF101" t="s">
        <v>87</v>
      </c>
      <c r="AG101" s="4">
        <v>-14.5254853218261</v>
      </c>
      <c r="AJ101" s="4">
        <v>25.646073619066801</v>
      </c>
    </row>
    <row r="102" spans="1:70" ht="14.25" x14ac:dyDescent="0.45">
      <c r="A102" t="s">
        <v>277</v>
      </c>
      <c r="B102" s="4">
        <v>4</v>
      </c>
      <c r="E102" t="s">
        <v>278</v>
      </c>
      <c r="G102" t="s">
        <v>86</v>
      </c>
      <c r="H102" s="4">
        <v>9.8878686091101997</v>
      </c>
      <c r="I102" s="4">
        <v>7.6218377539605804</v>
      </c>
      <c r="J102" s="4">
        <v>7.8703892464490197</v>
      </c>
      <c r="K102" s="4">
        <v>10.0474934729605</v>
      </c>
      <c r="L102" s="4">
        <v>7.5422438091870401</v>
      </c>
      <c r="M102" s="4">
        <v>9.95318006224573</v>
      </c>
      <c r="N102" s="4">
        <v>9.3037587430173101</v>
      </c>
      <c r="O102" s="4">
        <v>12.3211705988752</v>
      </c>
      <c r="P102" s="4">
        <v>9.6864450481145496</v>
      </c>
      <c r="Q102" s="4">
        <v>14.4509928710404</v>
      </c>
      <c r="R102" s="4">
        <v>14.960103370285999</v>
      </c>
      <c r="S102" s="4">
        <v>12.174067742755501</v>
      </c>
      <c r="T102" s="4">
        <v>14.726509372491901</v>
      </c>
      <c r="U102" s="4">
        <v>14.084724445085399</v>
      </c>
      <c r="V102" s="4">
        <v>13.092176840956199</v>
      </c>
      <c r="W102" s="4">
        <v>13.420646453769301</v>
      </c>
      <c r="X102" s="4">
        <v>7.2282862125589897</v>
      </c>
      <c r="Y102" s="4">
        <v>18.4665040964883</v>
      </c>
      <c r="Z102" s="4">
        <v>19.074861873085101</v>
      </c>
      <c r="AA102" s="4">
        <v>14.693200166658</v>
      </c>
      <c r="AB102" s="4">
        <v>15.795721437751499</v>
      </c>
      <c r="AC102" s="4">
        <v>8.7262552089654903</v>
      </c>
      <c r="AD102" s="4">
        <v>17.224087133721401</v>
      </c>
      <c r="AE102" s="4">
        <v>13.491718902774901</v>
      </c>
      <c r="AF102" t="s">
        <v>87</v>
      </c>
      <c r="AG102" s="4">
        <v>-14.586244408375199</v>
      </c>
      <c r="AJ102" s="4">
        <v>16.342001269991499</v>
      </c>
    </row>
    <row r="103" spans="1:70" ht="14.25" x14ac:dyDescent="0.45">
      <c r="A103" t="s">
        <v>279</v>
      </c>
      <c r="B103" s="4">
        <v>3</v>
      </c>
      <c r="D103" t="s">
        <v>280</v>
      </c>
      <c r="G103" t="s">
        <v>86</v>
      </c>
      <c r="H103" s="4">
        <v>9.23594109594814E-2</v>
      </c>
      <c r="I103" s="4">
        <v>0.31090558568133297</v>
      </c>
      <c r="J103" s="4">
        <v>0.25871355614136099</v>
      </c>
      <c r="K103" s="4">
        <v>0.120028007580903</v>
      </c>
      <c r="L103" s="4">
        <v>0.26793631818268498</v>
      </c>
      <c r="M103" s="4">
        <v>0.31167637165668</v>
      </c>
      <c r="N103" s="4">
        <v>0.19199699568800699</v>
      </c>
      <c r="O103" s="4">
        <v>0.214212680960089</v>
      </c>
      <c r="P103" s="4">
        <v>0.29878381667137999</v>
      </c>
      <c r="Q103" s="4">
        <v>5.7394252914651701E-2</v>
      </c>
      <c r="R103" s="4">
        <v>0.222987216950884</v>
      </c>
      <c r="S103" s="4">
        <v>0.36789717844433101</v>
      </c>
      <c r="T103" s="4">
        <v>0.163014483377768</v>
      </c>
      <c r="U103" s="4">
        <v>0.13637579304919001</v>
      </c>
      <c r="V103" s="4">
        <v>5.8797158643949202E-2</v>
      </c>
      <c r="W103" s="4">
        <v>0.16038132099379701</v>
      </c>
      <c r="X103" s="4">
        <v>0.15472841014247601</v>
      </c>
      <c r="Y103" s="4">
        <v>0.65626034311451997</v>
      </c>
      <c r="Z103" s="4">
        <v>5.8469948894660798E-2</v>
      </c>
      <c r="AA103" s="4">
        <v>0</v>
      </c>
      <c r="AB103" s="4"/>
      <c r="AC103" s="4">
        <v>0.26345565130611898</v>
      </c>
      <c r="AD103" s="4">
        <v>0.20129446978650101</v>
      </c>
      <c r="AE103" s="4">
        <v>0.17308792582352001</v>
      </c>
      <c r="AF103" t="s">
        <v>87</v>
      </c>
      <c r="AG103" s="4"/>
      <c r="AJ103" s="4">
        <v>48.8095558102711</v>
      </c>
    </row>
    <row r="104" spans="1:70" ht="14.25" x14ac:dyDescent="0.45">
      <c r="A104" t="s">
        <v>281</v>
      </c>
      <c r="B104" s="4">
        <v>3</v>
      </c>
      <c r="D104" t="s">
        <v>282</v>
      </c>
      <c r="G104" t="s">
        <v>86</v>
      </c>
      <c r="H104" s="4">
        <v>52.160796017601101</v>
      </c>
      <c r="I104" s="4">
        <v>64.684136920788603</v>
      </c>
      <c r="J104" s="4">
        <v>63.1526488943516</v>
      </c>
      <c r="K104" s="4">
        <v>52.214833191251699</v>
      </c>
      <c r="L104" s="4">
        <v>51.885352227116798</v>
      </c>
      <c r="M104" s="4">
        <v>49.078276997830898</v>
      </c>
      <c r="N104" s="4">
        <v>58.411437174337202</v>
      </c>
      <c r="O104" s="4">
        <v>57.531617964275704</v>
      </c>
      <c r="P104" s="4">
        <v>52.036541408773097</v>
      </c>
      <c r="Q104" s="4">
        <v>66.638095505589305</v>
      </c>
      <c r="R104" s="4">
        <v>57.703501610840803</v>
      </c>
      <c r="S104" s="4">
        <v>55.7739120488053</v>
      </c>
      <c r="T104" s="4">
        <v>61.226704979376002</v>
      </c>
      <c r="U104" s="4">
        <v>63.347060896094298</v>
      </c>
      <c r="V104" s="4">
        <v>53.840658755907199</v>
      </c>
      <c r="W104" s="4">
        <v>54.182759416155399</v>
      </c>
      <c r="X104" s="4">
        <v>82.179113512388199</v>
      </c>
      <c r="Y104" s="4">
        <v>93.980823854414993</v>
      </c>
      <c r="Z104" s="4">
        <v>98.5376760996716</v>
      </c>
      <c r="AA104" s="4">
        <v>70.332589229259895</v>
      </c>
      <c r="AB104" s="4">
        <v>90.188853282037101</v>
      </c>
      <c r="AC104" s="4">
        <v>72.476259929063701</v>
      </c>
      <c r="AD104" s="4">
        <v>100.082902119529</v>
      </c>
      <c r="AE104" s="4">
        <v>61.721928263949998</v>
      </c>
      <c r="AF104" t="s">
        <v>87</v>
      </c>
      <c r="AG104" s="4">
        <v>-31.563684404619</v>
      </c>
      <c r="AJ104" s="4">
        <v>16.6132130258427</v>
      </c>
    </row>
    <row r="105" spans="1:70" ht="14.25" x14ac:dyDescent="0.45">
      <c r="A105" t="s">
        <v>283</v>
      </c>
      <c r="B105" s="4">
        <v>4</v>
      </c>
      <c r="E105" t="s">
        <v>284</v>
      </c>
      <c r="G105" t="s">
        <v>86</v>
      </c>
      <c r="H105" s="4">
        <v>1.3788050356357799</v>
      </c>
      <c r="I105" s="4">
        <v>1.4696147957592101</v>
      </c>
      <c r="J105" s="4">
        <v>1.4671428764635801</v>
      </c>
      <c r="K105" s="4">
        <v>1.01177587579018</v>
      </c>
      <c r="L105" s="4">
        <v>0.88393328931322301</v>
      </c>
      <c r="M105" s="4">
        <v>1.5038121609660799</v>
      </c>
      <c r="N105" s="4">
        <v>1.48652955022499</v>
      </c>
      <c r="O105" s="4">
        <v>0.76876292100885102</v>
      </c>
      <c r="P105" s="4">
        <v>0.419737820078535</v>
      </c>
      <c r="Q105" s="4">
        <v>3.1908088254068798</v>
      </c>
      <c r="R105" s="4">
        <v>0.69700064894421698</v>
      </c>
      <c r="S105" s="4">
        <v>0.41606507371631901</v>
      </c>
      <c r="T105" s="4">
        <v>1.9107798834540799</v>
      </c>
      <c r="U105" s="4">
        <v>0.71353732475532905</v>
      </c>
      <c r="V105" s="4">
        <v>0.7916593381832</v>
      </c>
      <c r="W105" s="4">
        <v>0.38846060242158198</v>
      </c>
      <c r="X105" s="4">
        <v>0.79380841299664295</v>
      </c>
      <c r="Y105" s="4">
        <v>0.130791289175751</v>
      </c>
      <c r="Z105" s="4">
        <v>1.5004501674363699</v>
      </c>
      <c r="AA105" s="4">
        <v>0.503175420871387</v>
      </c>
      <c r="AB105" s="4">
        <v>0.28996950784144099</v>
      </c>
      <c r="AC105" s="4">
        <v>0</v>
      </c>
      <c r="AD105" s="4">
        <v>1.36351461800992</v>
      </c>
      <c r="AE105" s="4">
        <v>1.6543278893192701</v>
      </c>
      <c r="AF105" t="s">
        <v>87</v>
      </c>
      <c r="AG105" s="4">
        <v>470.51788018479402</v>
      </c>
      <c r="AJ105" s="4" t="e">
        <f>#NUM!</f>
        <v>#NUM!</v>
      </c>
    </row>
    <row r="106" spans="1:70" ht="14.25" x14ac:dyDescent="0.45">
      <c r="A106" t="s">
        <v>285</v>
      </c>
      <c r="B106" s="4">
        <v>4</v>
      </c>
      <c r="E106" t="s">
        <v>286</v>
      </c>
      <c r="G106" t="s">
        <v>86</v>
      </c>
      <c r="H106" s="4">
        <v>6.7545854816981796</v>
      </c>
      <c r="I106" s="4">
        <v>8.2776250269937997</v>
      </c>
      <c r="J106" s="4">
        <v>8.1042376824051399</v>
      </c>
      <c r="K106" s="4">
        <v>7.3523893932080204</v>
      </c>
      <c r="L106" s="4">
        <v>7.4235560495134303</v>
      </c>
      <c r="M106" s="4">
        <v>7.6174145475302799</v>
      </c>
      <c r="N106" s="4">
        <v>4.4549688503812304</v>
      </c>
      <c r="O106" s="4">
        <v>4.2630252344746697</v>
      </c>
      <c r="P106" s="4">
        <v>3.8153887642814399</v>
      </c>
      <c r="Q106" s="4">
        <v>6.05967120482482</v>
      </c>
      <c r="R106" s="4">
        <v>8.1452950264249502</v>
      </c>
      <c r="S106" s="4">
        <v>9.4762366548042696</v>
      </c>
      <c r="T106" s="4">
        <v>4.83029480700697</v>
      </c>
      <c r="U106" s="4">
        <v>5.9119536299990898</v>
      </c>
      <c r="V106" s="4">
        <v>7.2556295702954001</v>
      </c>
      <c r="W106" s="4">
        <v>8.2235913176909108</v>
      </c>
      <c r="X106" s="4">
        <v>13.573433012816601</v>
      </c>
      <c r="Y106" s="4">
        <v>16.014164005086901</v>
      </c>
      <c r="Z106" s="4">
        <v>19.567643001029801</v>
      </c>
      <c r="AA106" s="4">
        <v>13.4167794802985</v>
      </c>
      <c r="AB106" s="4">
        <v>27.2878554968486</v>
      </c>
      <c r="AC106" s="4">
        <v>16.3266442799153</v>
      </c>
      <c r="AD106" s="4">
        <v>25.175732971426701</v>
      </c>
      <c r="AE106" s="4">
        <v>15.208985019967299</v>
      </c>
      <c r="AF106" t="s">
        <v>87</v>
      </c>
      <c r="AG106" s="4">
        <v>-44.264638085159199</v>
      </c>
      <c r="AJ106" s="4">
        <v>20.5684859063971</v>
      </c>
    </row>
    <row r="107" spans="1:70" ht="14.25" x14ac:dyDescent="0.45">
      <c r="A107" t="s">
        <v>287</v>
      </c>
      <c r="B107" s="4">
        <v>4</v>
      </c>
      <c r="E107" t="s">
        <v>288</v>
      </c>
      <c r="G107" t="s">
        <v>86</v>
      </c>
      <c r="H107" s="4">
        <v>6.5398926372653898</v>
      </c>
      <c r="I107" s="4">
        <v>11.453562294190499</v>
      </c>
      <c r="J107" s="4">
        <v>9.6971429532449402</v>
      </c>
      <c r="K107" s="4">
        <v>8.6589304582090207</v>
      </c>
      <c r="L107" s="4">
        <v>7.4234598603309001</v>
      </c>
      <c r="M107" s="4">
        <v>6.53598753053548</v>
      </c>
      <c r="N107" s="4">
        <v>8.6989082544813101</v>
      </c>
      <c r="O107" s="4">
        <v>14.825408228019301</v>
      </c>
      <c r="P107" s="4">
        <v>6.9771575907862102</v>
      </c>
      <c r="Q107" s="4">
        <v>9.0224011980329006</v>
      </c>
      <c r="R107" s="4">
        <v>7.8218193733528398</v>
      </c>
      <c r="S107" s="4">
        <v>12.587995043213001</v>
      </c>
      <c r="T107" s="4">
        <v>8.3213672014725795</v>
      </c>
      <c r="U107" s="4">
        <v>16.515789461342099</v>
      </c>
      <c r="V107" s="4">
        <v>10.5458778369472</v>
      </c>
      <c r="W107" s="4">
        <v>9.5901199844205394</v>
      </c>
      <c r="X107" s="4">
        <v>11.622800675567101</v>
      </c>
      <c r="Y107" s="4">
        <v>22.263849723321599</v>
      </c>
      <c r="Z107" s="4">
        <v>8.8444914403414803</v>
      </c>
      <c r="AA107" s="4">
        <v>12.9894600786167</v>
      </c>
      <c r="AB107" s="4">
        <v>7.1919885983407097</v>
      </c>
      <c r="AC107" s="4">
        <v>10.0388646140983</v>
      </c>
      <c r="AD107" s="4">
        <v>14.6675396790333</v>
      </c>
      <c r="AE107" s="4">
        <v>7.9549060604748201</v>
      </c>
      <c r="AF107" t="s">
        <v>87</v>
      </c>
      <c r="AG107" s="4">
        <v>10.6078791936645</v>
      </c>
      <c r="AJ107" s="4">
        <v>45.851223163629101</v>
      </c>
    </row>
    <row r="108" spans="1:70" ht="14.25" x14ac:dyDescent="0.45">
      <c r="A108" t="s">
        <v>289</v>
      </c>
      <c r="B108" s="4">
        <v>4</v>
      </c>
      <c r="E108" t="s">
        <v>290</v>
      </c>
      <c r="G108" t="s">
        <v>86</v>
      </c>
      <c r="H108" s="4">
        <v>0.33352387114840598</v>
      </c>
      <c r="I108" s="4">
        <v>1.4892626181916</v>
      </c>
      <c r="J108" s="4">
        <v>1.11643153639438</v>
      </c>
      <c r="K108" s="4">
        <v>1.9776806159420199</v>
      </c>
      <c r="L108" s="4">
        <v>1.2954064312358899</v>
      </c>
      <c r="M108" s="4">
        <v>1.09144680933339</v>
      </c>
      <c r="N108" s="4">
        <v>0.785466640736592</v>
      </c>
      <c r="O108" s="4">
        <v>0.87184404152665496</v>
      </c>
      <c r="P108" s="4">
        <v>0.88307801595706203</v>
      </c>
      <c r="Q108" s="4">
        <v>1.0857153982463601</v>
      </c>
      <c r="R108" s="4">
        <v>1.96479701613657</v>
      </c>
      <c r="S108" s="4">
        <v>0.76435561769191596</v>
      </c>
      <c r="T108" s="4">
        <v>1.0607355796875599</v>
      </c>
      <c r="U108" s="4">
        <v>1.0621045892793699</v>
      </c>
      <c r="V108" s="4">
        <v>1.0459464715794899</v>
      </c>
      <c r="W108" s="4">
        <v>1.15558415235926</v>
      </c>
      <c r="X108" s="4">
        <v>0.92057602198131006</v>
      </c>
      <c r="Y108" s="4">
        <v>1.0473324428383199</v>
      </c>
      <c r="Z108" s="4">
        <v>1.2972141436778999</v>
      </c>
      <c r="AA108" s="4">
        <v>1.2727906831248099</v>
      </c>
      <c r="AB108" s="4">
        <v>0</v>
      </c>
      <c r="AC108" s="4">
        <v>0.56124799395827396</v>
      </c>
      <c r="AD108" s="4">
        <v>11.6618390969637</v>
      </c>
      <c r="AE108" s="4">
        <v>2.31302016844811</v>
      </c>
      <c r="AF108" t="s">
        <v>87</v>
      </c>
      <c r="AG108" s="4" t="e">
        <f>#NUM!</f>
        <v>#NUM!</v>
      </c>
      <c r="AJ108" s="4">
        <v>67.885748649389697</v>
      </c>
    </row>
    <row r="109" spans="1:70" ht="14.25" x14ac:dyDescent="0.45">
      <c r="A109" t="s">
        <v>291</v>
      </c>
      <c r="B109" s="4">
        <v>4</v>
      </c>
      <c r="E109" t="s">
        <v>292</v>
      </c>
      <c r="G109" t="s">
        <v>86</v>
      </c>
      <c r="H109" s="4">
        <v>37.153988991853304</v>
      </c>
      <c r="I109" s="4">
        <v>41.930314545483903</v>
      </c>
      <c r="J109" s="4">
        <v>42.767693845843603</v>
      </c>
      <c r="K109" s="4">
        <v>33.182937267745899</v>
      </c>
      <c r="L109" s="4">
        <v>34.858996596723401</v>
      </c>
      <c r="M109" s="4">
        <v>32.329615949465698</v>
      </c>
      <c r="N109" s="4">
        <v>42.796386107739401</v>
      </c>
      <c r="O109" s="4">
        <v>36.802577539246201</v>
      </c>
      <c r="P109" s="4">
        <v>39.941179217669799</v>
      </c>
      <c r="Q109" s="4">
        <v>47.070455926586</v>
      </c>
      <c r="R109" s="4">
        <v>38.845591595212397</v>
      </c>
      <c r="S109" s="4">
        <v>32.529259659379797</v>
      </c>
      <c r="T109" s="4">
        <v>44.880750350392802</v>
      </c>
      <c r="U109" s="4">
        <v>39.143675890718399</v>
      </c>
      <c r="V109" s="4">
        <v>34.201545538901897</v>
      </c>
      <c r="W109" s="4">
        <v>33.9524171542296</v>
      </c>
      <c r="X109" s="4">
        <v>54.497242989260201</v>
      </c>
      <c r="Y109" s="4">
        <v>54.185743942036801</v>
      </c>
      <c r="Z109" s="4">
        <v>67.327877347185904</v>
      </c>
      <c r="AA109" s="4">
        <v>41.500157739414398</v>
      </c>
      <c r="AB109" s="4">
        <v>52.122792538521203</v>
      </c>
      <c r="AC109" s="4">
        <v>45.549503041091803</v>
      </c>
      <c r="AD109" s="4">
        <v>47.214275754094899</v>
      </c>
      <c r="AE109" s="4">
        <v>34.383956910935702</v>
      </c>
      <c r="AF109" t="s">
        <v>87</v>
      </c>
      <c r="AG109" s="4">
        <v>-34.032780600685697</v>
      </c>
      <c r="AJ109" s="4">
        <v>19.496237578121399</v>
      </c>
    </row>
    <row r="110" spans="1:70" ht="14.25" x14ac:dyDescent="0.45">
      <c r="A110" t="s">
        <v>293</v>
      </c>
      <c r="B110" s="4">
        <v>4</v>
      </c>
      <c r="E110" t="s">
        <v>294</v>
      </c>
      <c r="G110" t="s">
        <v>86</v>
      </c>
      <c r="H110" s="4">
        <v>0</v>
      </c>
      <c r="I110" s="4">
        <v>6.3757640169695803E-2</v>
      </c>
      <c r="J110" s="4">
        <v>0</v>
      </c>
      <c r="K110" s="4">
        <v>3.1119580356517101E-2</v>
      </c>
      <c r="L110" s="4">
        <v>0</v>
      </c>
      <c r="M110" s="4">
        <v>0</v>
      </c>
      <c r="N110" s="4">
        <v>0.18917777077367701</v>
      </c>
      <c r="O110" s="4">
        <v>0</v>
      </c>
      <c r="P110" s="4">
        <v>0</v>
      </c>
      <c r="Q110" s="4">
        <v>0.20904295249232699</v>
      </c>
      <c r="R110" s="4">
        <v>0.22899795076983701</v>
      </c>
      <c r="S110" s="4">
        <v>0</v>
      </c>
      <c r="T110" s="4">
        <v>0.22277715736204101</v>
      </c>
      <c r="U110" s="4">
        <v>0</v>
      </c>
      <c r="V110" s="4">
        <v>0</v>
      </c>
      <c r="W110" s="4">
        <v>0.87258620503344497</v>
      </c>
      <c r="X110" s="4">
        <v>0.77125239976635795</v>
      </c>
      <c r="Y110" s="4">
        <v>0.33894245195558997</v>
      </c>
      <c r="Z110" s="4">
        <v>0</v>
      </c>
      <c r="AA110" s="4">
        <v>0</v>
      </c>
      <c r="AB110" s="4">
        <v>3.2962471404851299</v>
      </c>
      <c r="AC110" s="4"/>
      <c r="AD110" s="4">
        <v>0</v>
      </c>
      <c r="AE110" s="4">
        <v>0.20673221480484</v>
      </c>
      <c r="AF110" t="s">
        <v>87</v>
      </c>
      <c r="AG110" s="4">
        <v>-93.728255012625795</v>
      </c>
      <c r="AJ110" s="4" t="e">
        <f>#NUM!</f>
        <v>#NUM!</v>
      </c>
    </row>
    <row r="111" spans="1:70" ht="14.25" x14ac:dyDescent="0.45">
      <c r="A111" s="3" t="s">
        <v>295</v>
      </c>
      <c r="B111" s="3">
        <v>2</v>
      </c>
      <c r="C111" s="3" t="s">
        <v>296</v>
      </c>
      <c r="D111" s="3"/>
      <c r="E111" s="3"/>
      <c r="F111" s="3"/>
      <c r="G111" s="3" t="s">
        <v>86</v>
      </c>
      <c r="H111" s="3">
        <v>108.264317183611</v>
      </c>
      <c r="I111" s="3">
        <v>116.370845501451</v>
      </c>
      <c r="J111" s="3">
        <v>100.869743721635</v>
      </c>
      <c r="K111" s="3">
        <v>114.908474613313</v>
      </c>
      <c r="L111" s="3">
        <v>122.948703009436</v>
      </c>
      <c r="M111" s="3">
        <v>129.64079945199001</v>
      </c>
      <c r="N111" s="3">
        <v>137.86507621429899</v>
      </c>
      <c r="O111" s="3">
        <v>133.636464323833</v>
      </c>
      <c r="P111" s="3">
        <v>146.979572198141</v>
      </c>
      <c r="Q111" s="3">
        <v>142.167077969166</v>
      </c>
      <c r="R111" s="3">
        <v>141.510217351514</v>
      </c>
      <c r="S111" s="3">
        <v>148.09349072191199</v>
      </c>
      <c r="T111" s="3">
        <v>158.58480095150799</v>
      </c>
      <c r="U111" s="3">
        <v>167.21138608173001</v>
      </c>
      <c r="V111" s="3">
        <v>152.21468053580699</v>
      </c>
      <c r="W111" s="3">
        <v>138.970186363929</v>
      </c>
      <c r="X111" s="3">
        <v>150.01174631465699</v>
      </c>
      <c r="Y111" s="3">
        <v>130.25426380338999</v>
      </c>
      <c r="Z111" s="3">
        <v>177.831023337457</v>
      </c>
      <c r="AA111" s="3">
        <v>160.660315159356</v>
      </c>
      <c r="AB111" s="3">
        <v>209.76777729244199</v>
      </c>
      <c r="AC111" s="3">
        <v>137.25872139283399</v>
      </c>
      <c r="AD111" s="3">
        <v>169.06079838522601</v>
      </c>
      <c r="AE111" s="3">
        <v>175.326655803638</v>
      </c>
      <c r="AF111" s="3" t="s">
        <v>96</v>
      </c>
      <c r="AG111" s="3">
        <v>-16.418690197965599</v>
      </c>
      <c r="AH111" s="3"/>
      <c r="AI111" s="3"/>
      <c r="AJ111" s="3">
        <v>7.6670057991939702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26.181590920521899</v>
      </c>
      <c r="I112" s="4">
        <v>23.3080007614466</v>
      </c>
      <c r="J112" s="4">
        <v>16.4170254289557</v>
      </c>
      <c r="K112" s="4">
        <v>23.957662469952002</v>
      </c>
      <c r="L112" s="4">
        <v>23.501842659583101</v>
      </c>
      <c r="M112" s="4">
        <v>26.447177284320698</v>
      </c>
      <c r="N112" s="4">
        <v>22.259320408532801</v>
      </c>
      <c r="O112" s="4">
        <v>27.3588719093474</v>
      </c>
      <c r="P112" s="4">
        <v>24.483890997349299</v>
      </c>
      <c r="Q112" s="4">
        <v>18.723657702697899</v>
      </c>
      <c r="R112" s="4">
        <v>22.120559627989799</v>
      </c>
      <c r="S112" s="4">
        <v>36.963650864260302</v>
      </c>
      <c r="T112" s="4">
        <v>20.456208866645401</v>
      </c>
      <c r="U112" s="4">
        <v>31.4309054977318</v>
      </c>
      <c r="V112" s="4">
        <v>21.006183827326101</v>
      </c>
      <c r="W112" s="4">
        <v>17.9593752334453</v>
      </c>
      <c r="X112" s="4">
        <v>20.370819296533899</v>
      </c>
      <c r="Y112" s="4">
        <v>22.044593821672301</v>
      </c>
      <c r="Z112" s="4">
        <v>32.434166736836602</v>
      </c>
      <c r="AA112" s="4">
        <v>25.575642372134499</v>
      </c>
      <c r="AB112" s="4">
        <v>18.776609238368</v>
      </c>
      <c r="AC112" s="4">
        <v>25.745333845801099</v>
      </c>
      <c r="AD112" s="4">
        <v>37.614598405107202</v>
      </c>
      <c r="AE112" s="4">
        <v>16.755408261414701</v>
      </c>
      <c r="AF112" t="s">
        <v>87</v>
      </c>
      <c r="AG112" s="4">
        <v>-10.7644620564571</v>
      </c>
      <c r="AJ112" s="4">
        <v>19.912042769561701</v>
      </c>
    </row>
    <row r="113" spans="1:36" ht="14.25" x14ac:dyDescent="0.45">
      <c r="A113" t="s">
        <v>299</v>
      </c>
      <c r="B113" s="4">
        <v>4</v>
      </c>
      <c r="E113" t="s">
        <v>300</v>
      </c>
      <c r="G113" t="s">
        <v>86</v>
      </c>
      <c r="H113" s="4">
        <v>15.873396117922301</v>
      </c>
      <c r="I113" s="4">
        <v>13.683444212442801</v>
      </c>
      <c r="J113" s="4">
        <v>11.6164229371596</v>
      </c>
      <c r="K113" s="4">
        <v>20.8780379443314</v>
      </c>
      <c r="L113" s="4">
        <v>20.291485073658201</v>
      </c>
      <c r="M113" s="4">
        <v>21.923957232626101</v>
      </c>
      <c r="N113" s="4">
        <v>16.701555804424601</v>
      </c>
      <c r="O113" s="4">
        <v>19.396253946391099</v>
      </c>
      <c r="P113" s="4">
        <v>14.159504844342999</v>
      </c>
      <c r="Q113" s="4">
        <v>15.926441112036001</v>
      </c>
      <c r="R113" s="4">
        <v>19.0151132324462</v>
      </c>
      <c r="S113" s="4">
        <v>22.481527707168301</v>
      </c>
      <c r="T113" s="4">
        <v>16.7957612465311</v>
      </c>
      <c r="U113" s="4">
        <v>22.959265968560601</v>
      </c>
      <c r="V113" s="4">
        <v>13.2887038108349</v>
      </c>
      <c r="W113" s="4">
        <v>15.3511310850232</v>
      </c>
      <c r="X113" s="4">
        <v>15.351335350976701</v>
      </c>
      <c r="Y113" s="4">
        <v>14.2562868895001</v>
      </c>
      <c r="Z113" s="4">
        <v>23.415188454986399</v>
      </c>
      <c r="AA113" s="4">
        <v>24.788245817908798</v>
      </c>
      <c r="AB113" s="4">
        <v>14.6317735852226</v>
      </c>
      <c r="AC113" s="4">
        <v>22.8466446844951</v>
      </c>
      <c r="AD113" s="4">
        <v>21.7467907476336</v>
      </c>
      <c r="AE113" s="4">
        <v>15.242811284249701</v>
      </c>
      <c r="AF113" t="s">
        <v>87</v>
      </c>
      <c r="AG113" s="4">
        <v>4.1761013828440303</v>
      </c>
      <c r="AJ113" s="4">
        <v>22.105828441041901</v>
      </c>
    </row>
    <row r="114" spans="1:36" ht="14.25" x14ac:dyDescent="0.45">
      <c r="A114" t="s">
        <v>301</v>
      </c>
      <c r="B114" s="4">
        <v>4</v>
      </c>
      <c r="E114" t="s">
        <v>302</v>
      </c>
      <c r="G114" t="s">
        <v>86</v>
      </c>
      <c r="H114" s="4">
        <v>10.308194802599701</v>
      </c>
      <c r="I114" s="4">
        <v>9.6245565490037492</v>
      </c>
      <c r="J114" s="4">
        <v>4.8006024917961696</v>
      </c>
      <c r="K114" s="4">
        <v>3.0796245256206101</v>
      </c>
      <c r="L114" s="4">
        <v>3.2103575859248599</v>
      </c>
      <c r="M114" s="4">
        <v>4.52322005169456</v>
      </c>
      <c r="N114" s="4">
        <v>5.5577646041081197</v>
      </c>
      <c r="O114" s="4">
        <v>7.9626179629563598</v>
      </c>
      <c r="P114" s="4">
        <v>10.3243861530063</v>
      </c>
      <c r="Q114" s="4">
        <v>2.79721659066188</v>
      </c>
      <c r="R114" s="4">
        <v>3.1054463955436602</v>
      </c>
      <c r="S114" s="4">
        <v>14.482123157091999</v>
      </c>
      <c r="T114" s="4">
        <v>3.6604476201142599</v>
      </c>
      <c r="U114" s="4">
        <v>8.4716395291711901</v>
      </c>
      <c r="V114" s="4">
        <v>7.7174800164911401</v>
      </c>
      <c r="W114" s="4">
        <v>2.6082441484221102</v>
      </c>
      <c r="X114" s="4">
        <v>5.0194839455572096</v>
      </c>
      <c r="Y114" s="4">
        <v>7.7883069321722598</v>
      </c>
      <c r="Z114" s="4">
        <v>9.0189782818501492</v>
      </c>
      <c r="AA114" s="4">
        <v>0.78739655422575205</v>
      </c>
      <c r="AB114" s="4">
        <v>4.1448356531453996</v>
      </c>
      <c r="AC114" s="4">
        <v>2.8986891613059802</v>
      </c>
      <c r="AD114" s="4">
        <v>15.8678076574736</v>
      </c>
      <c r="AE114" s="4">
        <v>1.5125969771649601</v>
      </c>
      <c r="AF114" t="s">
        <v>87</v>
      </c>
      <c r="AG114" s="4">
        <v>-63.506466751773502</v>
      </c>
      <c r="AJ114" s="4">
        <v>48.254902331026798</v>
      </c>
    </row>
    <row r="115" spans="1:36" ht="14.25" x14ac:dyDescent="0.45">
      <c r="A115" t="s">
        <v>303</v>
      </c>
      <c r="B115" s="4">
        <v>3</v>
      </c>
      <c r="D115" t="s">
        <v>304</v>
      </c>
      <c r="G115" t="s">
        <v>86</v>
      </c>
      <c r="H115" s="4">
        <v>7.2682110878055397</v>
      </c>
      <c r="I115" s="4">
        <v>4.4769962750627297</v>
      </c>
      <c r="J115" s="4">
        <v>5.3204963192615997</v>
      </c>
      <c r="K115" s="4">
        <v>7.0466786112074598</v>
      </c>
      <c r="L115" s="4">
        <v>5.7608084351922697</v>
      </c>
      <c r="M115" s="4">
        <v>5.6609707156066502</v>
      </c>
      <c r="N115" s="4">
        <v>7.0018414823060704</v>
      </c>
      <c r="O115" s="4">
        <v>4.9125942813115504</v>
      </c>
      <c r="P115" s="4">
        <v>4.9913157011964504</v>
      </c>
      <c r="Q115" s="4">
        <v>5.2893011985435701</v>
      </c>
      <c r="R115" s="4">
        <v>3.1930634646965399</v>
      </c>
      <c r="S115" s="4">
        <v>6.44239260294865</v>
      </c>
      <c r="T115" s="4">
        <v>4.2266152864633</v>
      </c>
      <c r="U115" s="4">
        <v>4.6403205495738504</v>
      </c>
      <c r="V115" s="4">
        <v>2.5899438020101599</v>
      </c>
      <c r="W115" s="4">
        <v>3.2602837496705299</v>
      </c>
      <c r="X115" s="4">
        <v>3.6467294276523199</v>
      </c>
      <c r="Y115" s="4">
        <v>3.0260581594493701</v>
      </c>
      <c r="Z115" s="4">
        <v>8.4467727205010696</v>
      </c>
      <c r="AA115" s="4">
        <v>5.7652538007212</v>
      </c>
      <c r="AB115" s="4">
        <v>2.2360286273488601</v>
      </c>
      <c r="AC115" s="4">
        <v>3.3418301843535501</v>
      </c>
      <c r="AD115" s="4">
        <v>1.6696106097924699</v>
      </c>
      <c r="AE115" s="4">
        <v>3.0061935516301199</v>
      </c>
      <c r="AF115" t="s">
        <v>87</v>
      </c>
      <c r="AG115" s="4">
        <v>34.443428624364401</v>
      </c>
      <c r="AJ115" s="4">
        <v>28.614041319015602</v>
      </c>
    </row>
    <row r="116" spans="1:36" ht="14.25" x14ac:dyDescent="0.45">
      <c r="A116" t="s">
        <v>305</v>
      </c>
      <c r="B116" s="4">
        <v>4</v>
      </c>
      <c r="E116" t="s">
        <v>306</v>
      </c>
      <c r="G116" t="s">
        <v>86</v>
      </c>
      <c r="H116" s="4">
        <v>5.9458469326583598</v>
      </c>
      <c r="I116" s="4">
        <v>3.8448334495254599</v>
      </c>
      <c r="J116" s="4">
        <v>5.3204963192615997</v>
      </c>
      <c r="K116" s="4">
        <v>6.93840266415096</v>
      </c>
      <c r="L116" s="4">
        <v>5.3481789051900002</v>
      </c>
      <c r="M116" s="4">
        <v>5.1775090425291896</v>
      </c>
      <c r="N116" s="4">
        <v>6.3036004801534302</v>
      </c>
      <c r="O116" s="4">
        <v>4.9125942813115504</v>
      </c>
      <c r="P116" s="4">
        <v>4.8753316714134396</v>
      </c>
      <c r="Q116" s="4">
        <v>5.18624023981085</v>
      </c>
      <c r="R116" s="4">
        <v>3.1235329956775399</v>
      </c>
      <c r="S116" s="4">
        <v>5.5628634977122502</v>
      </c>
      <c r="T116" s="4">
        <v>4.2054929633405296</v>
      </c>
      <c r="U116" s="4">
        <v>4.5225441123535699</v>
      </c>
      <c r="V116" s="4">
        <v>2.0897303636081501</v>
      </c>
      <c r="W116" s="4">
        <v>3.0964692265660898</v>
      </c>
      <c r="X116" s="4">
        <v>3.17506037579445</v>
      </c>
      <c r="Y116" s="4">
        <v>3.0260581594493701</v>
      </c>
      <c r="Z116" s="4">
        <v>6.0250338435230901</v>
      </c>
      <c r="AA116" s="4">
        <v>5.7652538007212</v>
      </c>
      <c r="AB116" s="4">
        <v>1.7498060989917199</v>
      </c>
      <c r="AC116" s="4">
        <v>2.40766341654192</v>
      </c>
      <c r="AD116" s="4">
        <v>1.4797518196578301</v>
      </c>
      <c r="AE116" s="4">
        <v>2.2341920850256298</v>
      </c>
      <c r="AF116" t="s">
        <v>87</v>
      </c>
      <c r="AG116" s="4">
        <v>27.6822664130062</v>
      </c>
      <c r="AJ116" s="4">
        <v>34.426613688643798</v>
      </c>
    </row>
    <row r="117" spans="1:36" ht="14.25" x14ac:dyDescent="0.45">
      <c r="A117" t="s">
        <v>307</v>
      </c>
      <c r="B117" s="4">
        <v>4</v>
      </c>
      <c r="E117" t="s">
        <v>308</v>
      </c>
      <c r="G117" t="s">
        <v>86</v>
      </c>
      <c r="H117" s="4">
        <v>1.3223641551471701</v>
      </c>
      <c r="I117" s="4">
        <v>0.632162825537262</v>
      </c>
      <c r="J117" s="4">
        <v>0</v>
      </c>
      <c r="K117" s="4">
        <v>0.108275947056497</v>
      </c>
      <c r="L117" s="4">
        <v>0.41262953000227298</v>
      </c>
      <c r="M117" s="4">
        <v>0.48346167307745103</v>
      </c>
      <c r="N117" s="4">
        <v>0.69824100215264295</v>
      </c>
      <c r="O117" s="4">
        <v>0</v>
      </c>
      <c r="P117" s="4">
        <v>0.11598402978300799</v>
      </c>
      <c r="Q117" s="4">
        <v>0.10306095873272</v>
      </c>
      <c r="R117" s="4">
        <v>6.9530469018993402E-2</v>
      </c>
      <c r="S117" s="4">
        <v>0.87952910523640004</v>
      </c>
      <c r="T117" s="4">
        <v>2.11223231227733E-2</v>
      </c>
      <c r="U117" s="4">
        <v>0.117776437220286</v>
      </c>
      <c r="V117" s="4">
        <v>0.50021343840200705</v>
      </c>
      <c r="W117" s="4">
        <v>0.163814523104448</v>
      </c>
      <c r="X117" s="4">
        <v>0.471669051857877</v>
      </c>
      <c r="Y117" s="4">
        <v>0</v>
      </c>
      <c r="Z117" s="4">
        <v>2.42173887697798</v>
      </c>
      <c r="AA117" s="4"/>
      <c r="AB117" s="4">
        <v>0.48622252835714702</v>
      </c>
      <c r="AC117" s="4">
        <v>0.934166767811628</v>
      </c>
      <c r="AD117" s="4">
        <v>0.18985879013463799</v>
      </c>
      <c r="AE117" s="4">
        <v>0.77200146660448998</v>
      </c>
      <c r="AF117" t="s">
        <v>87</v>
      </c>
      <c r="AG117" s="4">
        <v>58.7753387760404</v>
      </c>
      <c r="AJ117" s="4">
        <v>48.079759805953501</v>
      </c>
    </row>
    <row r="118" spans="1:36" ht="14.25" x14ac:dyDescent="0.45">
      <c r="A118" t="s">
        <v>309</v>
      </c>
      <c r="B118" s="4">
        <v>3</v>
      </c>
      <c r="D118" t="s">
        <v>310</v>
      </c>
      <c r="G118" t="s">
        <v>86</v>
      </c>
      <c r="H118" s="4">
        <v>8.9676756334985903</v>
      </c>
      <c r="I118" s="4">
        <v>9.6445578961913299</v>
      </c>
      <c r="J118" s="4">
        <v>8.9175341671947095</v>
      </c>
      <c r="K118" s="4">
        <v>10.1761765072633</v>
      </c>
      <c r="L118" s="4">
        <v>11.391801761839799</v>
      </c>
      <c r="M118" s="4">
        <v>17.102108125205099</v>
      </c>
      <c r="N118" s="4">
        <v>14.1549996982276</v>
      </c>
      <c r="O118" s="4">
        <v>12.4723017107515</v>
      </c>
      <c r="P118" s="4">
        <v>14.109678819729901</v>
      </c>
      <c r="Q118" s="4">
        <v>14.931266309537801</v>
      </c>
      <c r="R118" s="4">
        <v>20.765455304126998</v>
      </c>
      <c r="S118" s="4">
        <v>17.587951194712801</v>
      </c>
      <c r="T118" s="4">
        <v>30.4461299237622</v>
      </c>
      <c r="U118" s="4">
        <v>24.565917439636799</v>
      </c>
      <c r="V118" s="4">
        <v>28.3457280062499</v>
      </c>
      <c r="W118" s="4">
        <v>20.704720128751401</v>
      </c>
      <c r="X118" s="4">
        <v>35.319934925895502</v>
      </c>
      <c r="Y118" s="4">
        <v>17.346172254969002</v>
      </c>
      <c r="Z118" s="4">
        <v>27.555895897970601</v>
      </c>
      <c r="AA118" s="4">
        <v>22.768963006446601</v>
      </c>
      <c r="AB118" s="4">
        <v>33.689642886142998</v>
      </c>
      <c r="AC118" s="4">
        <v>15.4152398484174</v>
      </c>
      <c r="AD118" s="4">
        <v>25.041600166778998</v>
      </c>
      <c r="AE118" s="4">
        <v>34.893615322736899</v>
      </c>
      <c r="AF118" t="s">
        <v>87</v>
      </c>
      <c r="AG118" s="4">
        <v>3.5737168264526198</v>
      </c>
      <c r="AJ118" s="4">
        <v>14.551600366118601</v>
      </c>
    </row>
    <row r="119" spans="1:36" ht="14.25" x14ac:dyDescent="0.45">
      <c r="A119" t="s">
        <v>311</v>
      </c>
      <c r="B119" s="4">
        <v>4</v>
      </c>
      <c r="E119" t="s">
        <v>312</v>
      </c>
      <c r="G119" t="s">
        <v>86</v>
      </c>
      <c r="H119" s="4">
        <v>8.3394976054766108</v>
      </c>
      <c r="I119" s="4">
        <v>8.0754583646875808</v>
      </c>
      <c r="J119" s="4">
        <v>8.4209926549987006</v>
      </c>
      <c r="K119" s="4">
        <v>9.3859136527216798</v>
      </c>
      <c r="L119" s="4">
        <v>10.5342736574155</v>
      </c>
      <c r="M119" s="4">
        <v>16.261685273633699</v>
      </c>
      <c r="N119" s="4">
        <v>13.3891395462684</v>
      </c>
      <c r="O119" s="4">
        <v>9.7410857407473301</v>
      </c>
      <c r="P119" s="4">
        <v>12.595670676760999</v>
      </c>
      <c r="Q119" s="4">
        <v>13.381196986022999</v>
      </c>
      <c r="R119" s="4">
        <v>19.124856483490301</v>
      </c>
      <c r="S119" s="4">
        <v>16.496480045755</v>
      </c>
      <c r="T119" s="4">
        <v>29.196459980560999</v>
      </c>
      <c r="U119" s="4">
        <v>24.147756070908098</v>
      </c>
      <c r="V119" s="4">
        <v>27.300634052148698</v>
      </c>
      <c r="W119" s="4">
        <v>19.4044953282752</v>
      </c>
      <c r="X119" s="4">
        <v>32.967415108965497</v>
      </c>
      <c r="Y119" s="4">
        <v>14.771655084191799</v>
      </c>
      <c r="Z119" s="4">
        <v>26.893965165460799</v>
      </c>
      <c r="AA119" s="4">
        <v>21.208873607467101</v>
      </c>
      <c r="AB119" s="4">
        <v>31.183761455559601</v>
      </c>
      <c r="AC119" s="4">
        <v>15.4152398484174</v>
      </c>
      <c r="AD119" s="4">
        <v>24.314281000452802</v>
      </c>
      <c r="AE119" s="4">
        <v>32.2346520795492</v>
      </c>
      <c r="AF119" t="s">
        <v>87</v>
      </c>
      <c r="AG119" s="4">
        <v>3.3699931468730102</v>
      </c>
      <c r="AJ119" s="4">
        <v>14.9337600170893</v>
      </c>
    </row>
    <row r="120" spans="1:36" ht="14.25" x14ac:dyDescent="0.45">
      <c r="A120" t="s">
        <v>313</v>
      </c>
      <c r="B120" s="4">
        <v>4</v>
      </c>
      <c r="E120" t="s">
        <v>314</v>
      </c>
      <c r="G120" t="s">
        <v>86</v>
      </c>
      <c r="H120" s="4">
        <v>0.62817802802197298</v>
      </c>
      <c r="I120" s="4">
        <v>1.5690995315037599</v>
      </c>
      <c r="J120" s="4">
        <v>0.496541512196018</v>
      </c>
      <c r="K120" s="4">
        <v>0.79026285454165801</v>
      </c>
      <c r="L120" s="4">
        <v>0.85752810442430405</v>
      </c>
      <c r="M120" s="4">
        <v>0.84042285157138596</v>
      </c>
      <c r="N120" s="4">
        <v>0.76586015195917301</v>
      </c>
      <c r="O120" s="4">
        <v>2.7312159700041301</v>
      </c>
      <c r="P120" s="4">
        <v>1.51400814296896</v>
      </c>
      <c r="Q120" s="4">
        <v>1.5500693235148399</v>
      </c>
      <c r="R120" s="4">
        <v>1.6405988206366799</v>
      </c>
      <c r="S120" s="4">
        <v>1.0914711489578</v>
      </c>
      <c r="T120" s="4">
        <v>1.2496699432012499</v>
      </c>
      <c r="U120" s="4">
        <v>0.41816136872874099</v>
      </c>
      <c r="V120" s="4">
        <v>1.0450939541012101</v>
      </c>
      <c r="W120" s="4">
        <v>1.30022480047622</v>
      </c>
      <c r="X120" s="4">
        <v>2.3525198169300099</v>
      </c>
      <c r="Y120" s="4">
        <v>2.5745171707772099</v>
      </c>
      <c r="Z120" s="4">
        <v>0.66193073250986101</v>
      </c>
      <c r="AA120" s="4">
        <v>1.5600893989795499</v>
      </c>
      <c r="AB120" s="4">
        <v>2.50588143058344</v>
      </c>
      <c r="AC120" s="4">
        <v>0</v>
      </c>
      <c r="AD120" s="4">
        <v>0.72731916632611404</v>
      </c>
      <c r="AE120" s="4">
        <v>2.6589632431877499</v>
      </c>
      <c r="AF120" t="s">
        <v>87</v>
      </c>
      <c r="AG120" s="4">
        <v>6.1089008736006303</v>
      </c>
      <c r="AJ120" s="4" t="e">
        <f>#NUM!</f>
        <v>#NUM!</v>
      </c>
    </row>
    <row r="121" spans="1:36" ht="14.25" x14ac:dyDescent="0.45">
      <c r="A121" t="s">
        <v>315</v>
      </c>
      <c r="B121" s="4">
        <v>3</v>
      </c>
      <c r="D121" t="s">
        <v>316</v>
      </c>
      <c r="G121" t="s">
        <v>86</v>
      </c>
      <c r="H121" s="4">
        <v>6.9552829724442899</v>
      </c>
      <c r="I121" s="4">
        <v>6.3035865593849598</v>
      </c>
      <c r="J121" s="4">
        <v>5.0366521928290302</v>
      </c>
      <c r="K121" s="4">
        <v>7.1828291878571902</v>
      </c>
      <c r="L121" s="4">
        <v>7.8437164166339697</v>
      </c>
      <c r="M121" s="4">
        <v>8.4845242988704008</v>
      </c>
      <c r="N121" s="4">
        <v>12.914255058040901</v>
      </c>
      <c r="O121" s="4">
        <v>11.4877238047366</v>
      </c>
      <c r="P121" s="4">
        <v>11.252104477317401</v>
      </c>
      <c r="Q121" s="4">
        <v>12.0918798290275</v>
      </c>
      <c r="R121" s="4">
        <v>10.9770693576732</v>
      </c>
      <c r="S121" s="4">
        <v>11.173747458057999</v>
      </c>
      <c r="T121" s="4">
        <v>12.3390915706195</v>
      </c>
      <c r="U121" s="4">
        <v>18.547649842474701</v>
      </c>
      <c r="V121" s="4">
        <v>14.373329076338001</v>
      </c>
      <c r="W121" s="4">
        <v>13.754697800222999</v>
      </c>
      <c r="X121" s="4">
        <v>12.958644100407099</v>
      </c>
      <c r="Y121" s="4">
        <v>13.2797248349695</v>
      </c>
      <c r="Z121" s="4">
        <v>15.871605769915799</v>
      </c>
      <c r="AA121" s="4">
        <v>9.6412746143371102</v>
      </c>
      <c r="AB121" s="4">
        <v>25.473962664605899</v>
      </c>
      <c r="AC121" s="4">
        <v>12.8658096316975</v>
      </c>
      <c r="AD121" s="4">
        <v>10.6424075536509</v>
      </c>
      <c r="AE121" s="4">
        <v>21.879026817501199</v>
      </c>
      <c r="AF121" t="s">
        <v>87</v>
      </c>
      <c r="AG121" s="4">
        <v>-14.112197204793601</v>
      </c>
      <c r="AJ121" s="4">
        <v>21.072212495758201</v>
      </c>
    </row>
    <row r="122" spans="1:36" ht="14.25" x14ac:dyDescent="0.45">
      <c r="A122" t="s">
        <v>317</v>
      </c>
      <c r="B122" s="4">
        <v>3</v>
      </c>
      <c r="D122" t="s">
        <v>318</v>
      </c>
      <c r="G122" t="s">
        <v>86</v>
      </c>
      <c r="H122" s="4">
        <v>3.8905350057161301</v>
      </c>
      <c r="I122" s="4">
        <v>3.1842273562145</v>
      </c>
      <c r="J122" s="4">
        <v>2.46933529552068</v>
      </c>
      <c r="K122" s="4">
        <v>3.9118338980611602</v>
      </c>
      <c r="L122" s="4">
        <v>4.8261188544903302</v>
      </c>
      <c r="M122" s="4">
        <v>2.2003029469740301</v>
      </c>
      <c r="N122" s="4">
        <v>2.4722262085984998</v>
      </c>
      <c r="O122" s="4">
        <v>6.3061614494485898</v>
      </c>
      <c r="P122" s="4">
        <v>6.5227042813073499</v>
      </c>
      <c r="Q122" s="4">
        <v>3.9606943330899198</v>
      </c>
      <c r="R122" s="4">
        <v>2.5094416903780901</v>
      </c>
      <c r="S122" s="4">
        <v>1.91125826131164</v>
      </c>
      <c r="T122" s="4">
        <v>2.59660552878087</v>
      </c>
      <c r="U122" s="4">
        <v>1.9545817753749399</v>
      </c>
      <c r="V122" s="4">
        <v>5.71582360263774</v>
      </c>
      <c r="W122" s="4">
        <v>1.3670838260644</v>
      </c>
      <c r="X122" s="4">
        <v>9.8173748440716295</v>
      </c>
      <c r="Y122" s="4">
        <v>0.64950909677363999</v>
      </c>
      <c r="Z122" s="4">
        <v>2.6304734206895599</v>
      </c>
      <c r="AA122" s="4">
        <v>1.3652805565206201</v>
      </c>
      <c r="AB122" s="4">
        <v>2.7330620119224598</v>
      </c>
      <c r="AC122" s="4">
        <v>0.76938274601825996</v>
      </c>
      <c r="AD122" s="4">
        <v>0</v>
      </c>
      <c r="AE122" s="4">
        <v>0.95596245473012698</v>
      </c>
      <c r="AF122" t="s">
        <v>87</v>
      </c>
      <c r="AG122" s="4">
        <v>-65.022291826532907</v>
      </c>
      <c r="AJ122" s="4" t="e">
        <f>#NUM!</f>
        <v>#NUM!</v>
      </c>
    </row>
    <row r="123" spans="1:36" ht="14.25" x14ac:dyDescent="0.45">
      <c r="A123" t="s">
        <v>319</v>
      </c>
      <c r="B123" s="4">
        <v>3</v>
      </c>
      <c r="D123" t="s">
        <v>320</v>
      </c>
      <c r="G123" t="s">
        <v>86</v>
      </c>
      <c r="H123" s="4">
        <v>9.7292142728003093</v>
      </c>
      <c r="I123" s="4">
        <v>18.0639734435508</v>
      </c>
      <c r="J123" s="4">
        <v>12.398668379293101</v>
      </c>
      <c r="K123" s="4">
        <v>10.5711206878699</v>
      </c>
      <c r="L123" s="4">
        <v>15.859399023092401</v>
      </c>
      <c r="M123" s="4">
        <v>14.549197956217499</v>
      </c>
      <c r="N123" s="4">
        <v>18.2092791663034</v>
      </c>
      <c r="O123" s="4">
        <v>16.1252488551673</v>
      </c>
      <c r="P123" s="4">
        <v>19.1404984444167</v>
      </c>
      <c r="Q123" s="4">
        <v>17.1729494027709</v>
      </c>
      <c r="R123" s="4">
        <v>13.285303781412001</v>
      </c>
      <c r="S123" s="4">
        <v>10.9324707676665</v>
      </c>
      <c r="T123" s="4">
        <v>12.2662668891337</v>
      </c>
      <c r="U123" s="4">
        <v>19.979115384480099</v>
      </c>
      <c r="V123" s="4">
        <v>12.9423540901885</v>
      </c>
      <c r="W123" s="4">
        <v>15.460198898913401</v>
      </c>
      <c r="X123" s="4">
        <v>13.1318160047235</v>
      </c>
      <c r="Y123" s="4">
        <v>11.6603665600182</v>
      </c>
      <c r="Z123" s="4">
        <v>14.780594221016001</v>
      </c>
      <c r="AA123" s="4">
        <v>17.9196820186385</v>
      </c>
      <c r="AB123" s="4">
        <v>13.200824044285</v>
      </c>
      <c r="AC123" s="4">
        <v>10.2591428301709</v>
      </c>
      <c r="AD123" s="4">
        <v>26.330736616264801</v>
      </c>
      <c r="AE123" s="4">
        <v>9.5824452605218298</v>
      </c>
      <c r="AF123" t="s">
        <v>87</v>
      </c>
      <c r="AG123" s="4">
        <v>-27.410249327046301</v>
      </c>
      <c r="AJ123" s="4">
        <v>19.356536832094601</v>
      </c>
    </row>
    <row r="124" spans="1:36" ht="14.25" x14ac:dyDescent="0.45">
      <c r="A124" t="s">
        <v>321</v>
      </c>
      <c r="B124" s="4">
        <v>4</v>
      </c>
      <c r="E124" t="s">
        <v>322</v>
      </c>
      <c r="G124" t="s">
        <v>86</v>
      </c>
      <c r="H124" s="4">
        <v>5.2911768983887404</v>
      </c>
      <c r="I124" s="4">
        <v>9.5130446365213306</v>
      </c>
      <c r="J124" s="4">
        <v>9.6051156003233693</v>
      </c>
      <c r="K124" s="4">
        <v>6.0267266647533404</v>
      </c>
      <c r="L124" s="4">
        <v>8.2612635551935902</v>
      </c>
      <c r="M124" s="4">
        <v>8.6096308193229092</v>
      </c>
      <c r="N124" s="4">
        <v>14.117636920848399</v>
      </c>
      <c r="O124" s="4">
        <v>10.1733351275972</v>
      </c>
      <c r="P124" s="4">
        <v>13.0450763978873</v>
      </c>
      <c r="Q124" s="4">
        <v>11.2875400237973</v>
      </c>
      <c r="R124" s="4">
        <v>8.9567076128708507</v>
      </c>
      <c r="S124" s="4">
        <v>6.7078190137264899</v>
      </c>
      <c r="T124" s="4">
        <v>8.5054622626015295</v>
      </c>
      <c r="U124" s="4">
        <v>13.405364008259101</v>
      </c>
      <c r="V124" s="4">
        <v>9.6981407078243702</v>
      </c>
      <c r="W124" s="4">
        <v>10.9570859426351</v>
      </c>
      <c r="X124" s="4">
        <v>8.9293450626561999</v>
      </c>
      <c r="Y124" s="4">
        <v>8.3669858418047802</v>
      </c>
      <c r="Z124" s="4">
        <v>11.264813747271401</v>
      </c>
      <c r="AA124" s="4">
        <v>14.599946222174299</v>
      </c>
      <c r="AB124" s="4">
        <v>9.9240650051380292</v>
      </c>
      <c r="AC124" s="4">
        <v>5.6827959164407797</v>
      </c>
      <c r="AD124" s="4">
        <v>13.431971995493701</v>
      </c>
      <c r="AE124" s="4">
        <v>5.66717170519766</v>
      </c>
      <c r="AF124" t="s">
        <v>87</v>
      </c>
      <c r="AG124" s="4">
        <v>-42.894653528936203</v>
      </c>
      <c r="AJ124" s="4">
        <v>18.483782398681299</v>
      </c>
    </row>
    <row r="125" spans="1:36" ht="14.25" x14ac:dyDescent="0.45">
      <c r="A125" t="s">
        <v>323</v>
      </c>
      <c r="B125" s="4">
        <v>4</v>
      </c>
      <c r="E125" t="s">
        <v>324</v>
      </c>
      <c r="G125" t="s">
        <v>86</v>
      </c>
      <c r="H125" s="4">
        <v>4.43803737441156</v>
      </c>
      <c r="I125" s="4">
        <v>8.55092880702942</v>
      </c>
      <c r="J125" s="4">
        <v>2.7935527789697701</v>
      </c>
      <c r="K125" s="4">
        <v>4.5443940231165696</v>
      </c>
      <c r="L125" s="4">
        <v>7.59813546789883</v>
      </c>
      <c r="M125" s="4">
        <v>5.9395671368946301</v>
      </c>
      <c r="N125" s="4">
        <v>4.0916422454549704</v>
      </c>
      <c r="O125" s="4">
        <v>5.9519137275700498</v>
      </c>
      <c r="P125" s="4">
        <v>6.0954220465293698</v>
      </c>
      <c r="Q125" s="4">
        <v>5.8854093789736597</v>
      </c>
      <c r="R125" s="4">
        <v>4.3285961685411802</v>
      </c>
      <c r="S125" s="4">
        <v>4.2246517539400097</v>
      </c>
      <c r="T125" s="4">
        <v>3.7608046265321899</v>
      </c>
      <c r="U125" s="4">
        <v>6.5737513762210096</v>
      </c>
      <c r="V125" s="4">
        <v>3.2442133823641299</v>
      </c>
      <c r="W125" s="4">
        <v>4.50311295627837</v>
      </c>
      <c r="X125" s="4">
        <v>4.2024709420673299</v>
      </c>
      <c r="Y125" s="4">
        <v>3.2933807182133901</v>
      </c>
      <c r="Z125" s="4">
        <v>3.5157804737445502</v>
      </c>
      <c r="AA125" s="4">
        <v>3.31973579646424</v>
      </c>
      <c r="AB125" s="4">
        <v>3.2767590391470001</v>
      </c>
      <c r="AC125" s="4">
        <v>4.5763469137300898</v>
      </c>
      <c r="AD125" s="4">
        <v>12.8987646207712</v>
      </c>
      <c r="AE125" s="4">
        <v>3.91527355532416</v>
      </c>
      <c r="AF125" t="s">
        <v>87</v>
      </c>
      <c r="AG125" s="4">
        <v>19.486160213458099</v>
      </c>
      <c r="AJ125" s="4">
        <v>35.869246921397099</v>
      </c>
    </row>
    <row r="126" spans="1:36" ht="14.25" x14ac:dyDescent="0.45">
      <c r="A126" t="s">
        <v>325</v>
      </c>
      <c r="B126" s="4">
        <v>3</v>
      </c>
      <c r="D126" t="s">
        <v>326</v>
      </c>
      <c r="G126" t="s">
        <v>86</v>
      </c>
      <c r="H126" s="4">
        <v>8.1374312330673995</v>
      </c>
      <c r="I126" s="4">
        <v>12.1339189847805</v>
      </c>
      <c r="J126" s="4">
        <v>12.099420096662699</v>
      </c>
      <c r="K126" s="4">
        <v>9.8098428341563402</v>
      </c>
      <c r="L126" s="4">
        <v>8.9029581580071806</v>
      </c>
      <c r="M126" s="4">
        <v>8.6638770633262308</v>
      </c>
      <c r="N126" s="4">
        <v>13.439442995191699</v>
      </c>
      <c r="O126" s="4">
        <v>9.5532513776912307</v>
      </c>
      <c r="P126" s="4">
        <v>12.166519110982501</v>
      </c>
      <c r="Q126" s="4">
        <v>9.8755432257010298</v>
      </c>
      <c r="R126" s="4">
        <v>11.296918858933299</v>
      </c>
      <c r="S126" s="4">
        <v>7.5889482714794099</v>
      </c>
      <c r="T126" s="4">
        <v>12.3764128273747</v>
      </c>
      <c r="U126" s="4">
        <v>6.7593454053857602</v>
      </c>
      <c r="V126" s="4">
        <v>9.1688705094055294</v>
      </c>
      <c r="W126" s="4">
        <v>10.494492629119</v>
      </c>
      <c r="X126" s="4">
        <v>5.9924880676235004</v>
      </c>
      <c r="Y126" s="4">
        <v>6.6185980937827198</v>
      </c>
      <c r="Z126" s="4">
        <v>13.8008446307007</v>
      </c>
      <c r="AA126" s="4">
        <v>5.4536172909020904</v>
      </c>
      <c r="AB126" s="4">
        <v>8.9440375089950503</v>
      </c>
      <c r="AC126" s="4">
        <v>7.6927640894930596</v>
      </c>
      <c r="AD126" s="4">
        <v>10.450123703597299</v>
      </c>
      <c r="AE126" s="4">
        <v>11.121304594986499</v>
      </c>
      <c r="AF126" t="s">
        <v>87</v>
      </c>
      <c r="AG126" s="4">
        <v>24.343224005956198</v>
      </c>
      <c r="AJ126" s="4">
        <v>30.993588424503699</v>
      </c>
    </row>
    <row r="127" spans="1:36" ht="14.25" x14ac:dyDescent="0.45">
      <c r="A127" t="s">
        <v>327</v>
      </c>
      <c r="B127" s="4">
        <v>3</v>
      </c>
      <c r="D127" t="s">
        <v>328</v>
      </c>
      <c r="G127" t="s">
        <v>86</v>
      </c>
      <c r="H127" s="4">
        <v>2.5872699442795799</v>
      </c>
      <c r="I127" s="4">
        <v>3.1766891249724099</v>
      </c>
      <c r="J127" s="4">
        <v>2.10560977999525</v>
      </c>
      <c r="K127" s="4">
        <v>1.7355481719181101</v>
      </c>
      <c r="L127" s="4">
        <v>1.7670277711206299</v>
      </c>
      <c r="M127" s="4">
        <v>2.4005074276879799</v>
      </c>
      <c r="N127" s="4">
        <v>3.0129654839423501</v>
      </c>
      <c r="O127" s="4">
        <v>2.00416044941033</v>
      </c>
      <c r="P127" s="4">
        <v>1.4208152177487801</v>
      </c>
      <c r="Q127" s="4">
        <v>2.3663326456304499</v>
      </c>
      <c r="R127" s="4">
        <v>1.81768763383674</v>
      </c>
      <c r="S127" s="4">
        <v>1.48055541433655</v>
      </c>
      <c r="T127" s="4">
        <v>0.88855005562272604</v>
      </c>
      <c r="U127" s="4">
        <v>2.33809889796794</v>
      </c>
      <c r="V127" s="4">
        <v>0.76353485544463295</v>
      </c>
      <c r="W127" s="4">
        <v>0.88922853466125196</v>
      </c>
      <c r="X127" s="4">
        <v>0.53814735397748403</v>
      </c>
      <c r="Y127" s="4">
        <v>1.7805365198291301</v>
      </c>
      <c r="Z127" s="4">
        <v>0.58945312753016699</v>
      </c>
      <c r="AA127" s="4">
        <v>2.5343213012104</v>
      </c>
      <c r="AB127" s="4">
        <v>2.48566952548153</v>
      </c>
      <c r="AC127" s="4">
        <v>1.7862523769065799</v>
      </c>
      <c r="AD127" s="4">
        <v>0.307719601497697</v>
      </c>
      <c r="AE127" s="4"/>
      <c r="AG127" s="4"/>
      <c r="AJ127" s="4"/>
    </row>
    <row r="128" spans="1:36" ht="14.25" x14ac:dyDescent="0.45">
      <c r="A128" t="s">
        <v>329</v>
      </c>
      <c r="B128" s="4">
        <v>3</v>
      </c>
      <c r="D128" t="s">
        <v>330</v>
      </c>
      <c r="G128" t="s">
        <v>86</v>
      </c>
      <c r="H128" s="4">
        <v>10.092279208359599</v>
      </c>
      <c r="I128" s="4">
        <v>11.8743594787252</v>
      </c>
      <c r="J128" s="4">
        <v>9.6205674329174702</v>
      </c>
      <c r="K128" s="4">
        <v>10.7094179104494</v>
      </c>
      <c r="L128" s="4">
        <v>11.623617876799999</v>
      </c>
      <c r="M128" s="4">
        <v>10.165865917499101</v>
      </c>
      <c r="N128" s="4">
        <v>9.9482406668499497</v>
      </c>
      <c r="O128" s="4">
        <v>11.2331652530242</v>
      </c>
      <c r="P128" s="4">
        <v>15.0937303085514</v>
      </c>
      <c r="Q128" s="4">
        <v>13.7505298206015</v>
      </c>
      <c r="R128" s="4">
        <v>12.982315950076099</v>
      </c>
      <c r="S128" s="4">
        <v>13.8471142602949</v>
      </c>
      <c r="T128" s="4">
        <v>15.549758634225</v>
      </c>
      <c r="U128" s="4">
        <v>18.010845794069301</v>
      </c>
      <c r="V128" s="4">
        <v>13.5523570404181</v>
      </c>
      <c r="W128" s="4">
        <v>14.8669233214138</v>
      </c>
      <c r="X128" s="4">
        <v>15.280576687376801</v>
      </c>
      <c r="Y128" s="4">
        <v>11.9194953453029</v>
      </c>
      <c r="Z128" s="4">
        <v>13.131361448826601</v>
      </c>
      <c r="AA128" s="4">
        <v>20.848864342772401</v>
      </c>
      <c r="AB128" s="4">
        <v>22.0682370548327</v>
      </c>
      <c r="AC128" s="4">
        <v>12.6956804358674</v>
      </c>
      <c r="AD128" s="4">
        <v>12.863524282353501</v>
      </c>
      <c r="AE128" s="4">
        <v>14.241905827504301</v>
      </c>
      <c r="AF128" t="s">
        <v>87</v>
      </c>
      <c r="AG128" s="4">
        <v>-35.464233993329003</v>
      </c>
      <c r="AJ128" s="4">
        <v>16.2038924234656</v>
      </c>
    </row>
    <row r="129" spans="1:70" ht="14.25" x14ac:dyDescent="0.45">
      <c r="A129" t="s">
        <v>331</v>
      </c>
      <c r="B129" s="4">
        <v>3</v>
      </c>
      <c r="D129" t="s">
        <v>332</v>
      </c>
      <c r="G129" t="s">
        <v>86</v>
      </c>
      <c r="H129" s="4">
        <v>18.825507689254302</v>
      </c>
      <c r="I129" s="4">
        <v>17.3804945015527</v>
      </c>
      <c r="J129" s="4">
        <v>21.005308823113499</v>
      </c>
      <c r="K129" s="4">
        <v>23.1117600721179</v>
      </c>
      <c r="L129" s="4">
        <v>24.793115649596199</v>
      </c>
      <c r="M129" s="4">
        <v>27.082217070183901</v>
      </c>
      <c r="N129" s="4">
        <v>26.492118375257299</v>
      </c>
      <c r="O129" s="4">
        <v>25.966641203951099</v>
      </c>
      <c r="P129" s="4">
        <v>30.6149691185466</v>
      </c>
      <c r="Q129" s="4">
        <v>39.4137924430986</v>
      </c>
      <c r="R129" s="4">
        <v>36.947828468811601</v>
      </c>
      <c r="S129" s="4">
        <v>31.6463014743264</v>
      </c>
      <c r="T129" s="4">
        <v>39.828134424390399</v>
      </c>
      <c r="U129" s="4">
        <v>31.940519464074001</v>
      </c>
      <c r="V129" s="4">
        <v>35.225622167644097</v>
      </c>
      <c r="W129" s="4">
        <v>34.127532602470502</v>
      </c>
      <c r="X129" s="4">
        <v>27.465371461508202</v>
      </c>
      <c r="Y129" s="4">
        <v>34.530624419917999</v>
      </c>
      <c r="Z129" s="4">
        <v>36.706811454332197</v>
      </c>
      <c r="AA129" s="4">
        <v>44.784637778390099</v>
      </c>
      <c r="AB129" s="4">
        <v>52.643803147776403</v>
      </c>
      <c r="AC129" s="4">
        <v>32.636620544564501</v>
      </c>
      <c r="AD129" s="4">
        <v>34.789634163178299</v>
      </c>
      <c r="AE129" s="4">
        <v>39.572020894960701</v>
      </c>
      <c r="AF129" t="s">
        <v>87</v>
      </c>
      <c r="AG129" s="4">
        <v>-24.830619125525399</v>
      </c>
      <c r="AJ129" s="4">
        <v>11.350173823292501</v>
      </c>
    </row>
    <row r="130" spans="1:70" ht="14.25" x14ac:dyDescent="0.45">
      <c r="A130" t="s">
        <v>333</v>
      </c>
      <c r="B130" s="4">
        <v>3</v>
      </c>
      <c r="D130" t="s">
        <v>334</v>
      </c>
      <c r="G130" t="s">
        <v>86</v>
      </c>
      <c r="H130" s="4">
        <v>5.6293192158632603</v>
      </c>
      <c r="I130" s="4">
        <v>6.8240411195694399</v>
      </c>
      <c r="J130" s="4">
        <v>5.4791258058910701</v>
      </c>
      <c r="K130" s="4">
        <v>6.6956042624604102</v>
      </c>
      <c r="L130" s="4">
        <v>6.6782964030797496</v>
      </c>
      <c r="M130" s="4">
        <v>6.8840506460980402</v>
      </c>
      <c r="N130" s="4">
        <v>7.9603866710479503</v>
      </c>
      <c r="O130" s="4">
        <v>6.2163440289931904</v>
      </c>
      <c r="P130" s="4">
        <v>7.1833457209947804</v>
      </c>
      <c r="Q130" s="4">
        <v>4.5911310584666598</v>
      </c>
      <c r="R130" s="4">
        <v>5.6145732135794404</v>
      </c>
      <c r="S130" s="4">
        <v>8.5191001525165202</v>
      </c>
      <c r="T130" s="4">
        <v>7.6110269444904599</v>
      </c>
      <c r="U130" s="4">
        <v>7.0440860309610098</v>
      </c>
      <c r="V130" s="4">
        <v>8.5309335581441292</v>
      </c>
      <c r="W130" s="4">
        <v>6.0856496391963502</v>
      </c>
      <c r="X130" s="4">
        <v>5.4898441448868001</v>
      </c>
      <c r="Y130" s="4">
        <v>7.3985846967048996</v>
      </c>
      <c r="Z130" s="4">
        <v>11.883043909137401</v>
      </c>
      <c r="AA130" s="4">
        <v>4.00277807728299</v>
      </c>
      <c r="AB130" s="4">
        <v>27.515900582682999</v>
      </c>
      <c r="AC130" s="4">
        <v>14.050664859543399</v>
      </c>
      <c r="AD130" s="4">
        <v>9.3508432830051103</v>
      </c>
      <c r="AE130" s="4">
        <v>23.3187728176513</v>
      </c>
      <c r="AF130" t="s">
        <v>87</v>
      </c>
      <c r="AG130" s="4">
        <v>-15.253463183658999</v>
      </c>
      <c r="AJ130" s="4">
        <v>30.970881205826998</v>
      </c>
    </row>
    <row r="131" spans="1:70" ht="14.25" x14ac:dyDescent="0.45">
      <c r="A131" t="s">
        <v>335</v>
      </c>
      <c r="B131" s="4">
        <v>4</v>
      </c>
      <c r="E131" t="s">
        <v>336</v>
      </c>
      <c r="G131" t="s">
        <v>86</v>
      </c>
      <c r="H131" s="4">
        <v>0.56259473082512201</v>
      </c>
      <c r="I131" s="4">
        <v>0.44933284748351399</v>
      </c>
      <c r="J131" s="4">
        <v>0.24841653902300601</v>
      </c>
      <c r="K131" s="4">
        <v>0.26254611670899503</v>
      </c>
      <c r="L131" s="4">
        <v>1.28791102249759</v>
      </c>
      <c r="M131" s="4">
        <v>0.71847642185763605</v>
      </c>
      <c r="N131" s="4">
        <v>2.0426619008979401</v>
      </c>
      <c r="O131" s="4">
        <v>0.97307284843351505</v>
      </c>
      <c r="P131" s="4">
        <v>0.942082968829136</v>
      </c>
      <c r="Q131" s="4">
        <v>0.62621539569300599</v>
      </c>
      <c r="R131" s="4">
        <v>0.23460165448776299</v>
      </c>
      <c r="S131" s="4">
        <v>3.14357587697</v>
      </c>
      <c r="T131" s="4">
        <v>0.87199926814399997</v>
      </c>
      <c r="U131" s="4">
        <v>0.62603698766178995</v>
      </c>
      <c r="V131" s="4">
        <v>0.89877816227299001</v>
      </c>
      <c r="W131" s="4">
        <v>1.1594649234205501</v>
      </c>
      <c r="X131" s="4">
        <v>0.72497725578037697</v>
      </c>
      <c r="Y131" s="4">
        <v>0.83231214748332805</v>
      </c>
      <c r="Z131" s="4">
        <v>1.1839403576726</v>
      </c>
      <c r="AA131" s="4">
        <v>0.59171848106927305</v>
      </c>
      <c r="AB131" s="4">
        <v>1.6277709644090199</v>
      </c>
      <c r="AC131" s="4">
        <v>2.85553128076493</v>
      </c>
      <c r="AD131" s="4">
        <v>0.26847546361236602</v>
      </c>
      <c r="AE131" s="4">
        <v>9.4481272584571698</v>
      </c>
      <c r="AF131" t="s">
        <v>87</v>
      </c>
      <c r="AG131" s="4">
        <v>480.43345562976299</v>
      </c>
      <c r="AJ131" s="4">
        <v>67.1469222895402</v>
      </c>
    </row>
    <row r="132" spans="1:70" ht="14.25" x14ac:dyDescent="0.45">
      <c r="A132" t="s">
        <v>337</v>
      </c>
      <c r="B132" s="4">
        <v>4</v>
      </c>
      <c r="E132" t="s">
        <v>338</v>
      </c>
      <c r="G132" t="s">
        <v>86</v>
      </c>
      <c r="H132" s="4">
        <v>5.0667244850381401</v>
      </c>
      <c r="I132" s="4">
        <v>6.3747082720859201</v>
      </c>
      <c r="J132" s="4">
        <v>5.2307092668680699</v>
      </c>
      <c r="K132" s="4">
        <v>6.43305814575141</v>
      </c>
      <c r="L132" s="4">
        <v>5.3903853805821598</v>
      </c>
      <c r="M132" s="4">
        <v>6.1655742242403999</v>
      </c>
      <c r="N132" s="4">
        <v>5.9177247701500102</v>
      </c>
      <c r="O132" s="4">
        <v>5.2432711805596801</v>
      </c>
      <c r="P132" s="4">
        <v>6.2412627521656496</v>
      </c>
      <c r="Q132" s="4">
        <v>3.9649156627736599</v>
      </c>
      <c r="R132" s="4">
        <v>5.3799715590916799</v>
      </c>
      <c r="S132" s="4">
        <v>5.3755242755465096</v>
      </c>
      <c r="T132" s="4">
        <v>6.7390276763464598</v>
      </c>
      <c r="U132" s="4">
        <v>6.4180490432992201</v>
      </c>
      <c r="V132" s="4">
        <v>7.6321553958711403</v>
      </c>
      <c r="W132" s="4">
        <v>4.9261847157757996</v>
      </c>
      <c r="X132" s="4">
        <v>4.7648668891064201</v>
      </c>
      <c r="Y132" s="4">
        <v>6.5662725492215799</v>
      </c>
      <c r="Z132" s="4">
        <v>10.6991035514648</v>
      </c>
      <c r="AA132" s="4">
        <v>3.41105959621372</v>
      </c>
      <c r="AB132" s="4">
        <v>25.888129618274</v>
      </c>
      <c r="AC132" s="4">
        <v>11.1951335787784</v>
      </c>
      <c r="AD132" s="4">
        <v>9.0823678193927506</v>
      </c>
      <c r="AE132" s="4">
        <v>13.8706455591941</v>
      </c>
      <c r="AF132" t="s">
        <v>87</v>
      </c>
      <c r="AG132" s="4">
        <v>-46.420827754960598</v>
      </c>
      <c r="AJ132" s="4">
        <v>32.756477927087602</v>
      </c>
    </row>
    <row r="133" spans="1:70" ht="14.25" x14ac:dyDescent="0.45">
      <c r="A133" s="3" t="s">
        <v>339</v>
      </c>
      <c r="B133" s="3">
        <v>2</v>
      </c>
      <c r="C133" s="3" t="s">
        <v>340</v>
      </c>
      <c r="D133" s="3"/>
      <c r="E133" s="3"/>
      <c r="F133" s="3"/>
      <c r="G133" s="3" t="s">
        <v>86</v>
      </c>
      <c r="H133" s="3">
        <v>19.141932094225801</v>
      </c>
      <c r="I133" s="3">
        <v>20.112350342178502</v>
      </c>
      <c r="J133" s="3">
        <v>19.975689257606099</v>
      </c>
      <c r="K133" s="3">
        <v>20.5977448572418</v>
      </c>
      <c r="L133" s="3">
        <v>21.7723305065247</v>
      </c>
      <c r="M133" s="3">
        <v>20.475252714457501</v>
      </c>
      <c r="N133" s="3">
        <v>25.682168603598502</v>
      </c>
      <c r="O133" s="3">
        <v>28.8047972811625</v>
      </c>
      <c r="P133" s="3">
        <v>29.6001861437977</v>
      </c>
      <c r="Q133" s="3">
        <v>29.9501323913166</v>
      </c>
      <c r="R133" s="3">
        <v>29.3122784853872</v>
      </c>
      <c r="S133" s="3">
        <v>35.127383070665999</v>
      </c>
      <c r="T133" s="3">
        <v>36.079080583237698</v>
      </c>
      <c r="U133" s="3">
        <v>34.217404285953798</v>
      </c>
      <c r="V133" s="3">
        <v>31.927527125984199</v>
      </c>
      <c r="W133" s="3">
        <v>31.5674158880459</v>
      </c>
      <c r="X133" s="3">
        <v>34.763408318119303</v>
      </c>
      <c r="Y133" s="3">
        <v>31.463954499086199</v>
      </c>
      <c r="Z133" s="3">
        <v>36.550021698718098</v>
      </c>
      <c r="AA133" s="3">
        <v>47.405759019433198</v>
      </c>
      <c r="AB133" s="3">
        <v>40.592921983194302</v>
      </c>
      <c r="AC133" s="3">
        <v>32.342358835349501</v>
      </c>
      <c r="AD133" s="3">
        <v>47.476568108770799</v>
      </c>
      <c r="AE133" s="3">
        <v>46.091769813376899</v>
      </c>
      <c r="AF133" s="3" t="s">
        <v>96</v>
      </c>
      <c r="AG133" s="3">
        <v>13.5463217761439</v>
      </c>
      <c r="AH133" s="3"/>
      <c r="AI133" s="3"/>
      <c r="AJ133" s="3">
        <v>6.8117457836134898</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37.820248981494899</v>
      </c>
      <c r="I134" s="3">
        <v>33.149964669221703</v>
      </c>
      <c r="J134" s="3">
        <v>35.2003260448191</v>
      </c>
      <c r="K134" s="3">
        <v>35.194814658695101</v>
      </c>
      <c r="L134" s="3">
        <v>36.894098705235002</v>
      </c>
      <c r="M134" s="3">
        <v>42.512345359539502</v>
      </c>
      <c r="N134" s="3">
        <v>39.239635458928802</v>
      </c>
      <c r="O134" s="3">
        <v>55.0137749333418</v>
      </c>
      <c r="P134" s="3">
        <v>49.360534883873903</v>
      </c>
      <c r="Q134" s="3">
        <v>45.2566597811267</v>
      </c>
      <c r="R134" s="3">
        <v>51.817567956747297</v>
      </c>
      <c r="S134" s="3">
        <v>54.009043594306</v>
      </c>
      <c r="T134" s="3">
        <v>54.709435873324502</v>
      </c>
      <c r="U134" s="3">
        <v>52.565454536927298</v>
      </c>
      <c r="V134" s="3">
        <v>62.1371914473008</v>
      </c>
      <c r="W134" s="3">
        <v>61.491958499710798</v>
      </c>
      <c r="X134" s="3">
        <v>44.532574653105598</v>
      </c>
      <c r="Y134" s="3">
        <v>60.022462246423899</v>
      </c>
      <c r="Z134" s="3">
        <v>63.803765213392303</v>
      </c>
      <c r="AA134" s="3">
        <v>51.169310964952501</v>
      </c>
      <c r="AB134" s="3">
        <v>74.708849586017806</v>
      </c>
      <c r="AC134" s="3">
        <v>39.190313009939203</v>
      </c>
      <c r="AD134" s="3">
        <v>54.621964015507103</v>
      </c>
      <c r="AE134" s="3">
        <v>67.267543457055098</v>
      </c>
      <c r="AF134" s="3" t="s">
        <v>96</v>
      </c>
      <c r="AG134" s="3">
        <v>-9.9604078635891806</v>
      </c>
      <c r="AH134" s="3"/>
      <c r="AI134" s="3"/>
      <c r="AJ134" s="3">
        <v>7.4038538222085997</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11.8592186091782</v>
      </c>
      <c r="I135" s="4">
        <v>9.5248927691736203</v>
      </c>
      <c r="J135" s="4">
        <v>10.5109950758188</v>
      </c>
      <c r="K135" s="4">
        <v>8.5398750936940804</v>
      </c>
      <c r="L135" s="4">
        <v>10.7190014457987</v>
      </c>
      <c r="M135" s="4">
        <v>11.426457424916499</v>
      </c>
      <c r="N135" s="4">
        <v>11.132368779297099</v>
      </c>
      <c r="O135" s="4">
        <v>16.8259893848182</v>
      </c>
      <c r="P135" s="4">
        <v>12.7396663882183</v>
      </c>
      <c r="Q135" s="4">
        <v>12.547785349885901</v>
      </c>
      <c r="R135" s="4">
        <v>14.999438733650001</v>
      </c>
      <c r="S135" s="4">
        <v>17.253557447890199</v>
      </c>
      <c r="T135" s="4">
        <v>18.370318659119601</v>
      </c>
      <c r="U135" s="4">
        <v>16.047190457263</v>
      </c>
      <c r="V135" s="4">
        <v>16.439119432971999</v>
      </c>
      <c r="W135" s="4">
        <v>16.372617448529301</v>
      </c>
      <c r="X135" s="4">
        <v>11.494154000133801</v>
      </c>
      <c r="Y135" s="4">
        <v>21.633822811983201</v>
      </c>
      <c r="Z135" s="4">
        <v>19.795480189394102</v>
      </c>
      <c r="AA135" s="4">
        <v>16.2202820939807</v>
      </c>
      <c r="AB135" s="4">
        <v>27.985454624363999</v>
      </c>
      <c r="AC135" s="4">
        <v>13.9770738088495</v>
      </c>
      <c r="AD135" s="4">
        <v>20.8108701774926</v>
      </c>
      <c r="AE135" s="4">
        <v>21.269805941929899</v>
      </c>
      <c r="AF135" t="s">
        <v>96</v>
      </c>
      <c r="AG135" s="4">
        <v>-23.9969254477916</v>
      </c>
      <c r="AJ135" s="4">
        <v>10.818470550478301</v>
      </c>
    </row>
    <row r="136" spans="1:70" ht="14.25" x14ac:dyDescent="0.45">
      <c r="A136" t="s">
        <v>345</v>
      </c>
      <c r="B136" s="4">
        <v>3</v>
      </c>
      <c r="D136" t="s">
        <v>346</v>
      </c>
      <c r="G136" t="s">
        <v>86</v>
      </c>
      <c r="H136" s="4">
        <v>1.48972862974538</v>
      </c>
      <c r="I136" s="4">
        <v>1.15041566350255</v>
      </c>
      <c r="J136" s="4">
        <v>0.85955119703729499</v>
      </c>
      <c r="K136" s="4">
        <v>0.874825989791438</v>
      </c>
      <c r="L136" s="4">
        <v>2.7089534322218101</v>
      </c>
      <c r="M136" s="4">
        <v>2.5040253695602699</v>
      </c>
      <c r="N136" s="4">
        <v>2.60797014464957</v>
      </c>
      <c r="O136" s="4">
        <v>3.20854755656879</v>
      </c>
      <c r="P136" s="4">
        <v>3.75270829359415</v>
      </c>
      <c r="Q136" s="4">
        <v>3.0634718697177501</v>
      </c>
      <c r="R136" s="4">
        <v>3.12043163110273</v>
      </c>
      <c r="S136" s="4">
        <v>4.4367933401118398</v>
      </c>
      <c r="T136" s="4">
        <v>4.3234037792442699</v>
      </c>
      <c r="U136" s="4">
        <v>1.5917481260530499</v>
      </c>
      <c r="V136" s="4">
        <v>2.7757718335241699</v>
      </c>
      <c r="W136" s="4">
        <v>2.8844691871006201</v>
      </c>
      <c r="X136" s="4">
        <v>6.6253890838321201</v>
      </c>
      <c r="Y136" s="4">
        <v>7.11910322606919</v>
      </c>
      <c r="Z136" s="4">
        <v>10.7357387603878</v>
      </c>
      <c r="AA136" s="4">
        <v>6.0679344389734799</v>
      </c>
      <c r="AB136" s="4">
        <v>8.8867121109029803</v>
      </c>
      <c r="AC136" s="4">
        <v>5.5076890399320302</v>
      </c>
      <c r="AD136" s="4">
        <v>9.1616534035056691</v>
      </c>
      <c r="AE136" s="4">
        <v>9.6074638628233906</v>
      </c>
      <c r="AF136" t="s">
        <v>87</v>
      </c>
      <c r="AG136" s="4">
        <v>8.1104433554917108</v>
      </c>
      <c r="AJ136" s="4">
        <v>14.1892176606151</v>
      </c>
    </row>
    <row r="137" spans="1:70" ht="14.25" x14ac:dyDescent="0.45">
      <c r="A137" t="s">
        <v>347</v>
      </c>
      <c r="B137" s="4">
        <v>4</v>
      </c>
      <c r="E137" t="s">
        <v>348</v>
      </c>
      <c r="G137" t="s">
        <v>86</v>
      </c>
      <c r="H137" s="4">
        <v>1.45090785265015</v>
      </c>
      <c r="I137" s="4">
        <v>1.1197126579346099</v>
      </c>
      <c r="J137" s="4">
        <v>0.64598333687272602</v>
      </c>
      <c r="K137" s="4">
        <v>0.55531423366506105</v>
      </c>
      <c r="L137" s="4">
        <v>2.5283660350280202</v>
      </c>
      <c r="M137" s="4">
        <v>2.4155126407351402</v>
      </c>
      <c r="N137" s="4">
        <v>2.3856235623897701</v>
      </c>
      <c r="O137" s="4">
        <v>3.0286910712942801</v>
      </c>
      <c r="P137" s="4">
        <v>3.3942163872317201</v>
      </c>
      <c r="Q137" s="4">
        <v>2.91877914013308</v>
      </c>
      <c r="R137" s="4">
        <v>2.75814988179487</v>
      </c>
      <c r="S137" s="4">
        <v>3.8051525165226199</v>
      </c>
      <c r="T137" s="4">
        <v>3.8454292336635199</v>
      </c>
      <c r="U137" s="4">
        <v>1.42394782847274</v>
      </c>
      <c r="V137" s="4">
        <v>2.3311326692138001</v>
      </c>
      <c r="W137" s="4">
        <v>2.4306491881624299</v>
      </c>
      <c r="X137" s="4">
        <v>6.0588735778825997</v>
      </c>
      <c r="Y137" s="4">
        <v>6.5823192148174101</v>
      </c>
      <c r="Z137" s="4">
        <v>10.365804763354401</v>
      </c>
      <c r="AA137" s="4">
        <v>5.5955295185686502</v>
      </c>
      <c r="AB137" s="4">
        <v>8.5075992395160505</v>
      </c>
      <c r="AC137" s="4">
        <v>4.9054483418969399</v>
      </c>
      <c r="AD137" s="4">
        <v>9.1616534035056691</v>
      </c>
      <c r="AE137" s="4">
        <v>9.6074638628233906</v>
      </c>
      <c r="AF137" t="s">
        <v>87</v>
      </c>
      <c r="AG137" s="4">
        <v>12.9280257842741</v>
      </c>
      <c r="AJ137" s="4">
        <v>14.3789593541626</v>
      </c>
    </row>
    <row r="138" spans="1:70" ht="14.25" x14ac:dyDescent="0.45">
      <c r="A138" t="s">
        <v>349</v>
      </c>
      <c r="B138" s="4">
        <v>4</v>
      </c>
      <c r="E138" t="s">
        <v>350</v>
      </c>
      <c r="G138" t="s">
        <v>86</v>
      </c>
      <c r="H138" s="4">
        <v>3.8820777095225002E-2</v>
      </c>
      <c r="I138" s="4">
        <v>3.0703005567941401E-2</v>
      </c>
      <c r="J138" s="4">
        <v>0.213567860164569</v>
      </c>
      <c r="K138" s="4">
        <v>0.319511756126377</v>
      </c>
      <c r="L138" s="4">
        <v>0.180587397193784</v>
      </c>
      <c r="M138" s="4">
        <v>8.8512728825124898E-2</v>
      </c>
      <c r="N138" s="4">
        <v>0.222346582259806</v>
      </c>
      <c r="O138" s="4">
        <v>0.17985648527450299</v>
      </c>
      <c r="P138" s="4">
        <v>0.358491906362434</v>
      </c>
      <c r="Q138" s="4">
        <v>0.144692729584672</v>
      </c>
      <c r="R138" s="4">
        <v>0.362281749307857</v>
      </c>
      <c r="S138" s="4">
        <v>0.63164082358922202</v>
      </c>
      <c r="T138" s="4">
        <v>0.47797454558075703</v>
      </c>
      <c r="U138" s="4">
        <v>0.16780029758031301</v>
      </c>
      <c r="V138" s="4">
        <v>0.44463916431036798</v>
      </c>
      <c r="W138" s="4">
        <v>0.45381999893819103</v>
      </c>
      <c r="X138" s="4">
        <v>0.56651550594952504</v>
      </c>
      <c r="Y138" s="4">
        <v>0.53678401125177799</v>
      </c>
      <c r="Z138" s="4">
        <v>0.369933997033429</v>
      </c>
      <c r="AA138" s="4">
        <v>0.47240492040482401</v>
      </c>
      <c r="AB138" s="4">
        <v>0.37911287138693101</v>
      </c>
      <c r="AC138" s="4">
        <v>0.60224069803509095</v>
      </c>
      <c r="AD138" s="4">
        <v>0</v>
      </c>
      <c r="AE138" s="4">
        <v>0</v>
      </c>
      <c r="AG138" s="4">
        <v>-100</v>
      </c>
      <c r="AJ138" s="4" t="e">
        <f>#NUM!</f>
        <v>#NUM!</v>
      </c>
    </row>
    <row r="139" spans="1:70" ht="14.25" x14ac:dyDescent="0.45">
      <c r="A139" t="s">
        <v>351</v>
      </c>
      <c r="B139" s="4">
        <v>3</v>
      </c>
      <c r="D139" t="s">
        <v>352</v>
      </c>
      <c r="G139" t="s">
        <v>86</v>
      </c>
      <c r="H139" s="4">
        <v>0.32441679795877598</v>
      </c>
      <c r="I139" s="4">
        <v>0.26140494587221702</v>
      </c>
      <c r="J139" s="4">
        <v>0.21919404683246899</v>
      </c>
      <c r="K139" s="4">
        <v>0.302172289103465</v>
      </c>
      <c r="L139" s="4">
        <v>0.247064451317067</v>
      </c>
      <c r="M139" s="4">
        <v>0.268690570329148</v>
      </c>
      <c r="N139" s="4">
        <v>9.4812196970204904E-2</v>
      </c>
      <c r="O139" s="4">
        <v>0.19716189669525599</v>
      </c>
      <c r="P139" s="4">
        <v>0.273485361730677</v>
      </c>
      <c r="Q139" s="4">
        <v>0.184817384243774</v>
      </c>
      <c r="R139" s="4">
        <v>7.52685694683905E-2</v>
      </c>
      <c r="S139" s="4">
        <v>0.119818886629385</v>
      </c>
      <c r="T139" s="4">
        <v>0.13627687104842801</v>
      </c>
      <c r="U139" s="4">
        <v>3.5113421716327899E-2</v>
      </c>
      <c r="V139" s="4">
        <v>7.8646812303940994E-2</v>
      </c>
      <c r="W139" s="4">
        <v>7.8466512845305203E-2</v>
      </c>
      <c r="X139" s="4">
        <v>0</v>
      </c>
      <c r="Y139" s="4">
        <v>0.226896294026733</v>
      </c>
      <c r="Z139" s="4">
        <v>0</v>
      </c>
      <c r="AA139" s="4">
        <v>7.4437030026396303E-2</v>
      </c>
      <c r="AB139" s="4">
        <v>0</v>
      </c>
      <c r="AC139" s="4">
        <v>0.12887688635352201</v>
      </c>
      <c r="AD139" s="4">
        <v>0</v>
      </c>
      <c r="AE139" s="4">
        <v>0</v>
      </c>
      <c r="AG139" s="4" t="e">
        <f>#NUM!</f>
        <v>#NUM!</v>
      </c>
      <c r="AJ139" s="4" t="e">
        <f>#NUM!</f>
        <v>#NUM!</v>
      </c>
    </row>
    <row r="140" spans="1:70" ht="14.25" x14ac:dyDescent="0.45">
      <c r="A140" t="s">
        <v>353</v>
      </c>
      <c r="B140" s="4">
        <v>3</v>
      </c>
      <c r="D140" t="s">
        <v>354</v>
      </c>
      <c r="G140" t="s">
        <v>86</v>
      </c>
      <c r="H140" s="4">
        <v>10.985509837052801</v>
      </c>
      <c r="I140" s="4">
        <v>9.6730101648130908</v>
      </c>
      <c r="J140" s="4">
        <v>11.910167031724599</v>
      </c>
      <c r="K140" s="4">
        <v>12.9619927893726</v>
      </c>
      <c r="L140" s="4">
        <v>12.1101691225706</v>
      </c>
      <c r="M140" s="4">
        <v>16.359093804313101</v>
      </c>
      <c r="N140" s="4">
        <v>14.7504885360014</v>
      </c>
      <c r="O140" s="4">
        <v>20.9607023223844</v>
      </c>
      <c r="P140" s="4">
        <v>20.3391059835694</v>
      </c>
      <c r="Q140" s="4">
        <v>16.1799226078919</v>
      </c>
      <c r="R140" s="4">
        <v>20.5457838465368</v>
      </c>
      <c r="S140" s="4">
        <v>21.774559608540901</v>
      </c>
      <c r="T140" s="4">
        <v>21.255631659355899</v>
      </c>
      <c r="U140" s="4">
        <v>22.064497777527599</v>
      </c>
      <c r="V140" s="4">
        <v>33.424016399792102</v>
      </c>
      <c r="W140" s="4">
        <v>33.981753152421703</v>
      </c>
      <c r="X140" s="4">
        <v>15.211470977943399</v>
      </c>
      <c r="Y140" s="4">
        <v>21.593356544936999</v>
      </c>
      <c r="Z140" s="4">
        <v>23.8726803422567</v>
      </c>
      <c r="AA140" s="4">
        <v>22.1003715195829</v>
      </c>
      <c r="AB140" s="4">
        <v>28.665703461658001</v>
      </c>
      <c r="AC140" s="4">
        <v>15.0422199296031</v>
      </c>
      <c r="AD140" s="4">
        <v>18.632670727531799</v>
      </c>
      <c r="AE140" s="4">
        <v>25.0873870351062</v>
      </c>
      <c r="AF140" t="s">
        <v>87</v>
      </c>
      <c r="AG140" s="4">
        <v>-12.482918590635601</v>
      </c>
      <c r="AJ140" s="4">
        <v>13.1409837176785</v>
      </c>
    </row>
    <row r="141" spans="1:70" ht="14.25" x14ac:dyDescent="0.45">
      <c r="A141" t="s">
        <v>355</v>
      </c>
      <c r="B141" s="4">
        <v>4</v>
      </c>
      <c r="E141" t="s">
        <v>356</v>
      </c>
      <c r="G141" t="s">
        <v>86</v>
      </c>
      <c r="H141" s="4">
        <v>4.6708063895644196</v>
      </c>
      <c r="I141" s="4">
        <v>4.4938277979307699</v>
      </c>
      <c r="J141" s="4">
        <v>6.5856259195146301</v>
      </c>
      <c r="K141" s="4">
        <v>6.0582134212842398</v>
      </c>
      <c r="L141" s="4">
        <v>7.0250386528491804</v>
      </c>
      <c r="M141" s="4">
        <v>10.808359021882</v>
      </c>
      <c r="N141" s="4">
        <v>6.8953594109402498</v>
      </c>
      <c r="O141" s="4">
        <v>8.9292822548619899</v>
      </c>
      <c r="P141" s="4">
        <v>9.4327047417336995</v>
      </c>
      <c r="Q141" s="4">
        <v>8.5228493113608899</v>
      </c>
      <c r="R141" s="4">
        <v>10.499216019066401</v>
      </c>
      <c r="S141" s="4">
        <v>9.8163376970005007</v>
      </c>
      <c r="T141" s="4">
        <v>9.5653948402482207</v>
      </c>
      <c r="U141" s="4">
        <v>10.402671949948299</v>
      </c>
      <c r="V141" s="4">
        <v>8.9447815546839102</v>
      </c>
      <c r="W141" s="4">
        <v>8.7238225900341195</v>
      </c>
      <c r="X141" s="4">
        <v>8.5702681378771608</v>
      </c>
      <c r="Y141" s="4">
        <v>11.714165666084799</v>
      </c>
      <c r="Z141" s="4">
        <v>12.416053165098001</v>
      </c>
      <c r="AA141" s="4">
        <v>10.9263110674499</v>
      </c>
      <c r="AB141" s="4">
        <v>18.151268686597199</v>
      </c>
      <c r="AC141" s="4">
        <v>9.1447775485158704</v>
      </c>
      <c r="AD141" s="4">
        <v>9.1698377218657097</v>
      </c>
      <c r="AE141" s="4">
        <v>14.3627093439473</v>
      </c>
      <c r="AF141" t="s">
        <v>87</v>
      </c>
      <c r="AG141" s="4">
        <v>-20.872146228805001</v>
      </c>
      <c r="AJ141" s="4">
        <v>18.498320582243501</v>
      </c>
    </row>
    <row r="142" spans="1:70" ht="14.25" x14ac:dyDescent="0.45">
      <c r="A142" t="s">
        <v>357</v>
      </c>
      <c r="B142" s="4">
        <v>4</v>
      </c>
      <c r="E142" t="s">
        <v>358</v>
      </c>
      <c r="G142" t="s">
        <v>86</v>
      </c>
      <c r="H142" s="4">
        <v>6.3147034474883696</v>
      </c>
      <c r="I142" s="4">
        <v>5.17918236688232</v>
      </c>
      <c r="J142" s="4">
        <v>5.32454111220994</v>
      </c>
      <c r="K142" s="4">
        <v>6.9037793680883599</v>
      </c>
      <c r="L142" s="4">
        <v>5.0851304697213697</v>
      </c>
      <c r="M142" s="4">
        <v>5.5507347824311202</v>
      </c>
      <c r="N142" s="4">
        <v>7.8551291250611897</v>
      </c>
      <c r="O142" s="4">
        <v>12.031420067522401</v>
      </c>
      <c r="P142" s="4">
        <v>10.906401241835701</v>
      </c>
      <c r="Q142" s="4">
        <v>7.6570732965310198</v>
      </c>
      <c r="R142" s="4">
        <v>10.046567827470399</v>
      </c>
      <c r="S142" s="4">
        <v>11.9582219115404</v>
      </c>
      <c r="T142" s="4">
        <v>11.6902368191076</v>
      </c>
      <c r="U142" s="4">
        <v>11.6618258275793</v>
      </c>
      <c r="V142" s="4">
        <v>24.479234845108198</v>
      </c>
      <c r="W142" s="4">
        <v>25.2579305623876</v>
      </c>
      <c r="X142" s="4">
        <v>6.6412028400662004</v>
      </c>
      <c r="Y142" s="4">
        <v>9.8791908788521194</v>
      </c>
      <c r="Z142" s="4">
        <v>11.4566271771586</v>
      </c>
      <c r="AA142" s="4">
        <v>11.174060452133</v>
      </c>
      <c r="AB142" s="4">
        <v>10.514434775060799</v>
      </c>
      <c r="AC142" s="4">
        <v>5.8974423810872398</v>
      </c>
      <c r="AD142" s="4">
        <v>9.4628330056660701</v>
      </c>
      <c r="AE142" s="4">
        <v>10.724677691158901</v>
      </c>
      <c r="AF142" t="s">
        <v>87</v>
      </c>
      <c r="AG142" s="4">
        <v>1.9995646042405999</v>
      </c>
      <c r="AJ142" s="4">
        <v>19.023815170681601</v>
      </c>
    </row>
    <row r="143" spans="1:70" ht="14.25" x14ac:dyDescent="0.45">
      <c r="A143" t="s">
        <v>359</v>
      </c>
      <c r="B143" s="4">
        <v>3</v>
      </c>
      <c r="D143" t="s">
        <v>360</v>
      </c>
      <c r="G143" t="s">
        <v>86</v>
      </c>
      <c r="H143" s="4">
        <v>13.161375107559801</v>
      </c>
      <c r="I143" s="4">
        <v>12.5402411258602</v>
      </c>
      <c r="J143" s="4">
        <v>11.700418693405901</v>
      </c>
      <c r="K143" s="4">
        <v>12.5159484967335</v>
      </c>
      <c r="L143" s="4">
        <v>11.108910253326799</v>
      </c>
      <c r="M143" s="4">
        <v>11.9540781904205</v>
      </c>
      <c r="N143" s="4">
        <v>10.653995802010501</v>
      </c>
      <c r="O143" s="4">
        <v>13.8213737728752</v>
      </c>
      <c r="P143" s="4">
        <v>12.2555688567614</v>
      </c>
      <c r="Q143" s="4">
        <v>13.280662569387401</v>
      </c>
      <c r="R143" s="4">
        <v>13.076645175989301</v>
      </c>
      <c r="S143" s="4">
        <v>10.424314311133701</v>
      </c>
      <c r="T143" s="4">
        <v>10.623804904556399</v>
      </c>
      <c r="U143" s="4">
        <v>12.8269047543673</v>
      </c>
      <c r="V143" s="4">
        <v>9.41963696870849</v>
      </c>
      <c r="W143" s="4">
        <v>8.1746521988138703</v>
      </c>
      <c r="X143" s="4">
        <v>11.2015605911963</v>
      </c>
      <c r="Y143" s="4">
        <v>9.4492833694078193</v>
      </c>
      <c r="Z143" s="4">
        <v>9.3998659213534808</v>
      </c>
      <c r="AA143" s="4">
        <v>6.7062858823889497</v>
      </c>
      <c r="AB143" s="4">
        <v>9.1709793890928193</v>
      </c>
      <c r="AC143" s="4">
        <v>4.5344533452010101</v>
      </c>
      <c r="AD143" s="4">
        <v>6.0167697069771</v>
      </c>
      <c r="AE143" s="4">
        <v>11.3028866171956</v>
      </c>
      <c r="AF143" t="s">
        <v>87</v>
      </c>
      <c r="AG143" s="4">
        <v>23.246232901126199</v>
      </c>
      <c r="AJ143" s="4">
        <v>13.5952921889774</v>
      </c>
    </row>
    <row r="144" spans="1:70" ht="14.25" x14ac:dyDescent="0.45">
      <c r="A144" t="s">
        <v>361</v>
      </c>
      <c r="B144" s="4">
        <v>4</v>
      </c>
      <c r="E144" t="s">
        <v>362</v>
      </c>
      <c r="G144" t="s">
        <v>86</v>
      </c>
      <c r="H144" s="4">
        <v>8.8607553725546708</v>
      </c>
      <c r="I144" s="4">
        <v>7.9951816346640401</v>
      </c>
      <c r="J144" s="4">
        <v>7.2423171685109802</v>
      </c>
      <c r="K144" s="4">
        <v>6.30394091428421</v>
      </c>
      <c r="L144" s="4">
        <v>5.0140364102306796</v>
      </c>
      <c r="M144" s="4">
        <v>6.9024628367339202</v>
      </c>
      <c r="N144" s="4">
        <v>6.4394047706865001</v>
      </c>
      <c r="O144" s="4">
        <v>8.3769385636125904</v>
      </c>
      <c r="P144" s="4">
        <v>7.10549946393217</v>
      </c>
      <c r="Q144" s="4">
        <v>8.6613278197946109</v>
      </c>
      <c r="R144" s="4">
        <v>5.60492608819753</v>
      </c>
      <c r="S144" s="4">
        <v>6.5551728520589698</v>
      </c>
      <c r="T144" s="4">
        <v>5.3228714661201098</v>
      </c>
      <c r="U144" s="4">
        <v>7.2006335599774403</v>
      </c>
      <c r="V144" s="4">
        <v>5.4375990522534403</v>
      </c>
      <c r="W144" s="4">
        <v>4.3995607939700498</v>
      </c>
      <c r="X144" s="4">
        <v>3.7589413063241399</v>
      </c>
      <c r="Y144" s="4">
        <v>4.0726618270531203</v>
      </c>
      <c r="Z144" s="4">
        <v>4.8895243770524699</v>
      </c>
      <c r="AA144" s="4">
        <v>2.4578962221077401</v>
      </c>
      <c r="AB144" s="4">
        <v>3.7344662192243399</v>
      </c>
      <c r="AC144" s="4">
        <v>2.2084509986379102</v>
      </c>
      <c r="AD144" s="4">
        <v>3.7496479417709501</v>
      </c>
      <c r="AE144" s="4">
        <v>4.0186542429847201</v>
      </c>
      <c r="AF144" t="s">
        <v>87</v>
      </c>
      <c r="AG144" s="4">
        <v>7.6098699808137198</v>
      </c>
      <c r="AJ144" s="4">
        <v>18.213344107839202</v>
      </c>
    </row>
    <row r="145" spans="1:70" ht="14.25" x14ac:dyDescent="0.45">
      <c r="A145" t="s">
        <v>363</v>
      </c>
      <c r="B145" s="4">
        <v>4</v>
      </c>
      <c r="E145" t="s">
        <v>364</v>
      </c>
      <c r="G145" t="s">
        <v>86</v>
      </c>
      <c r="H145" s="4">
        <v>2.88817446648279</v>
      </c>
      <c r="I145" s="4">
        <v>2.74769049507506</v>
      </c>
      <c r="J145" s="4">
        <v>2.8307487482699698</v>
      </c>
      <c r="K145" s="4">
        <v>4.2490074970732703</v>
      </c>
      <c r="L145" s="4">
        <v>4.3802950092207702</v>
      </c>
      <c r="M145" s="4">
        <v>3.3013201934884302</v>
      </c>
      <c r="N145" s="4">
        <v>2.8295730255701801</v>
      </c>
      <c r="O145" s="4">
        <v>2.6760535693318102</v>
      </c>
      <c r="P145" s="4">
        <v>3.4867048601290498</v>
      </c>
      <c r="Q145" s="4">
        <v>3.2039381629140902</v>
      </c>
      <c r="R145" s="4">
        <v>5.5931414148007903</v>
      </c>
      <c r="S145" s="4">
        <v>2.8757943568886599</v>
      </c>
      <c r="T145" s="4">
        <v>3.42121497399323</v>
      </c>
      <c r="U145" s="4">
        <v>3.4467331239249601</v>
      </c>
      <c r="V145" s="4">
        <v>2.2986429414519498</v>
      </c>
      <c r="W145" s="4">
        <v>2.16249483777578</v>
      </c>
      <c r="X145" s="4">
        <v>2.95006733157881</v>
      </c>
      <c r="Y145" s="4">
        <v>3.1122707461800698</v>
      </c>
      <c r="Z145" s="4">
        <v>1.7266609235233501</v>
      </c>
      <c r="AA145" s="4">
        <v>1.6722407915456901</v>
      </c>
      <c r="AB145" s="4">
        <v>1.9481864305694401</v>
      </c>
      <c r="AC145" s="4">
        <v>0.60052797669620095</v>
      </c>
      <c r="AD145" s="4">
        <v>1.05060319309911</v>
      </c>
      <c r="AE145" s="4">
        <v>5.2856230168265297</v>
      </c>
      <c r="AF145" t="s">
        <v>87</v>
      </c>
      <c r="AG145" s="4">
        <v>171.30991849078799</v>
      </c>
      <c r="AJ145" s="4">
        <v>29.3328183270831</v>
      </c>
    </row>
    <row r="146" spans="1:70" ht="14.25" x14ac:dyDescent="0.45">
      <c r="A146" t="s">
        <v>365</v>
      </c>
      <c r="B146" s="4">
        <v>4</v>
      </c>
      <c r="E146" t="s">
        <v>366</v>
      </c>
      <c r="G146" t="s">
        <v>86</v>
      </c>
      <c r="H146" s="4">
        <v>0.16216014148282401</v>
      </c>
      <c r="I146" s="4">
        <v>9.6526081399050404E-2</v>
      </c>
      <c r="J146" s="4">
        <v>9.8144479775960497E-2</v>
      </c>
      <c r="K146" s="4">
        <v>0.169956739880362</v>
      </c>
      <c r="L146" s="4">
        <v>0.17911081030839299</v>
      </c>
      <c r="M146" s="4">
        <v>0.17155503011314299</v>
      </c>
      <c r="N146" s="4">
        <v>0.35669901219831102</v>
      </c>
      <c r="O146" s="4">
        <v>0.37563838194337201</v>
      </c>
      <c r="P146" s="4">
        <v>0.10209822867403801</v>
      </c>
      <c r="Q146" s="4">
        <v>3.4671332492429298E-2</v>
      </c>
      <c r="R146" s="4">
        <v>0.125897738167008</v>
      </c>
      <c r="S146" s="4">
        <v>5.6298932384341603E-2</v>
      </c>
      <c r="T146" s="4">
        <v>0.59419676120323495</v>
      </c>
      <c r="U146" s="4">
        <v>5.2646917089059497E-2</v>
      </c>
      <c r="V146" s="4">
        <v>0.17003005796624401</v>
      </c>
      <c r="W146" s="4">
        <v>0.12802885724447399</v>
      </c>
      <c r="X146" s="4">
        <v>0.94769863785178299</v>
      </c>
      <c r="Y146" s="4">
        <v>0.13773696065858301</v>
      </c>
      <c r="Z146" s="4">
        <v>0.24004611787261801</v>
      </c>
      <c r="AA146" s="4">
        <v>0.932050252982073</v>
      </c>
      <c r="AB146" s="4">
        <v>0.269851403227297</v>
      </c>
      <c r="AC146" s="4">
        <v>0.27810076735310402</v>
      </c>
      <c r="AD146" s="4">
        <v>0</v>
      </c>
      <c r="AE146" s="4">
        <v>0.25553495325933401</v>
      </c>
      <c r="AF146" t="s">
        <v>87</v>
      </c>
      <c r="AG146" s="4">
        <v>-5.3053086983222499</v>
      </c>
      <c r="AJ146" s="4" t="e">
        <f>#NUM!</f>
        <v>#NUM!</v>
      </c>
    </row>
    <row r="147" spans="1:70" ht="14.25" x14ac:dyDescent="0.45">
      <c r="A147" t="s">
        <v>367</v>
      </c>
      <c r="B147" s="4">
        <v>4</v>
      </c>
      <c r="E147" t="s">
        <v>368</v>
      </c>
      <c r="G147" t="s">
        <v>86</v>
      </c>
      <c r="H147" s="4">
        <v>1.2502851270395601</v>
      </c>
      <c r="I147" s="4">
        <v>1.70084291472209</v>
      </c>
      <c r="J147" s="4">
        <v>1.5292082968490099</v>
      </c>
      <c r="K147" s="4">
        <v>1.79304334549564</v>
      </c>
      <c r="L147" s="4">
        <v>1.53546802356699</v>
      </c>
      <c r="M147" s="4">
        <v>1.5787401300849699</v>
      </c>
      <c r="N147" s="4">
        <v>1.02831899355548</v>
      </c>
      <c r="O147" s="4">
        <v>2.3927432579874401</v>
      </c>
      <c r="P147" s="4">
        <v>1.5612663040260999</v>
      </c>
      <c r="Q147" s="4">
        <v>1.3807252541862201</v>
      </c>
      <c r="R147" s="4">
        <v>1.7526799348239801</v>
      </c>
      <c r="S147" s="4">
        <v>0.937048169801728</v>
      </c>
      <c r="T147" s="4">
        <v>1.2855217032397901</v>
      </c>
      <c r="U147" s="4">
        <v>2.1268911533758001</v>
      </c>
      <c r="V147" s="4">
        <v>1.5133649170368599</v>
      </c>
      <c r="W147" s="4">
        <v>1.4845677098235699</v>
      </c>
      <c r="X147" s="4">
        <v>3.5448533154415598</v>
      </c>
      <c r="Y147" s="4">
        <v>2.12661383551605</v>
      </c>
      <c r="Z147" s="4">
        <v>2.54363450290503</v>
      </c>
      <c r="AA147" s="4">
        <v>1.6440986157534401</v>
      </c>
      <c r="AB147" s="4">
        <v>3.2184753360717502</v>
      </c>
      <c r="AC147" s="4">
        <v>1.44737360251379</v>
      </c>
      <c r="AD147" s="4">
        <v>1.2165185721070499</v>
      </c>
      <c r="AE147" s="4">
        <v>1.7430744041250399</v>
      </c>
      <c r="AF147" t="s">
        <v>87</v>
      </c>
      <c r="AG147" s="4">
        <v>-45.8416106350371</v>
      </c>
      <c r="AJ147" s="4">
        <v>26.4181879706003</v>
      </c>
    </row>
    <row r="148" spans="1:70" ht="14.25" x14ac:dyDescent="0.45">
      <c r="A148" s="3" t="s">
        <v>369</v>
      </c>
      <c r="B148" s="3">
        <v>2</v>
      </c>
      <c r="C148" s="3" t="s">
        <v>370</v>
      </c>
      <c r="D148" s="3"/>
      <c r="E148" s="3"/>
      <c r="F148" s="3"/>
      <c r="G148" s="3" t="s">
        <v>86</v>
      </c>
      <c r="H148" s="3">
        <v>13.783196060013299</v>
      </c>
      <c r="I148" s="3">
        <v>15.8008521563393</v>
      </c>
      <c r="J148" s="3">
        <v>15.6816242541272</v>
      </c>
      <c r="K148" s="3">
        <v>17.4250356179734</v>
      </c>
      <c r="L148" s="3">
        <v>16.269952672098299</v>
      </c>
      <c r="M148" s="3">
        <v>15.651008251831099</v>
      </c>
      <c r="N148" s="3">
        <v>14.771261207492</v>
      </c>
      <c r="O148" s="3">
        <v>19.774661563569001</v>
      </c>
      <c r="P148" s="3">
        <v>19.9045687449435</v>
      </c>
      <c r="Q148" s="3">
        <v>20.156389636453699</v>
      </c>
      <c r="R148" s="3">
        <v>25.234981805242501</v>
      </c>
      <c r="S148" s="3">
        <v>24.312759913573998</v>
      </c>
      <c r="T148" s="3">
        <v>24.276625287461599</v>
      </c>
      <c r="U148" s="3">
        <v>23.641091116090301</v>
      </c>
      <c r="V148" s="3">
        <v>19.341740016250998</v>
      </c>
      <c r="W148" s="3">
        <v>22.213252891902702</v>
      </c>
      <c r="X148" s="3">
        <v>23.314515627008301</v>
      </c>
      <c r="Y148" s="3">
        <v>22.087767943405002</v>
      </c>
      <c r="Z148" s="3">
        <v>19.169104911682901</v>
      </c>
      <c r="AA148" s="3">
        <v>21.711582465766501</v>
      </c>
      <c r="AB148" s="3">
        <v>29.522426016615299</v>
      </c>
      <c r="AC148" s="3">
        <v>20.407959434127701</v>
      </c>
      <c r="AD148" s="3">
        <v>18.820856895923299</v>
      </c>
      <c r="AE148" s="3">
        <v>27.6073801532037</v>
      </c>
      <c r="AF148" s="3" t="s">
        <v>96</v>
      </c>
      <c r="AG148" s="3">
        <v>-6.4867496402016203</v>
      </c>
      <c r="AH148" s="3"/>
      <c r="AI148" s="3"/>
      <c r="AJ148" s="3">
        <v>9.6235754263405902</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6.68845096154761</v>
      </c>
      <c r="I149" s="4">
        <v>7.2045027043349004</v>
      </c>
      <c r="J149" s="4">
        <v>6.28012760075715</v>
      </c>
      <c r="K149" s="4">
        <v>7.8738476241587101</v>
      </c>
      <c r="L149" s="4">
        <v>7.1405666657313303</v>
      </c>
      <c r="M149" s="4">
        <v>7.5519419406066302</v>
      </c>
      <c r="N149" s="4">
        <v>6.6783106109885404</v>
      </c>
      <c r="O149" s="4">
        <v>7.7103292870043898</v>
      </c>
      <c r="P149" s="4">
        <v>7.8651792702899996</v>
      </c>
      <c r="Q149" s="4">
        <v>7.7302715234831902</v>
      </c>
      <c r="R149" s="4">
        <v>9.9981037261173693</v>
      </c>
      <c r="S149" s="4">
        <v>9.7222775800711805</v>
      </c>
      <c r="T149" s="4">
        <v>9.9869428230343296</v>
      </c>
      <c r="U149" s="4">
        <v>8.2687023598892697</v>
      </c>
      <c r="V149" s="4">
        <v>7.3692748062396101</v>
      </c>
      <c r="W149" s="4">
        <v>7.0226377333102201</v>
      </c>
      <c r="X149" s="4">
        <v>7.2651527309112396</v>
      </c>
      <c r="Y149" s="4">
        <v>6.5354124635944002</v>
      </c>
      <c r="Z149" s="4">
        <v>7.6797729083407198</v>
      </c>
      <c r="AA149" s="4">
        <v>5.3616751792705104</v>
      </c>
      <c r="AB149" s="4">
        <v>9.6257934541259598</v>
      </c>
      <c r="AC149" s="4">
        <v>6.2450391768148803</v>
      </c>
      <c r="AD149" s="4">
        <v>4.0389196920663997</v>
      </c>
      <c r="AE149" s="4">
        <v>6.4558137333255496</v>
      </c>
      <c r="AF149" t="s">
        <v>87</v>
      </c>
      <c r="AG149" s="4">
        <v>-32.932139422144402</v>
      </c>
      <c r="AJ149" s="4">
        <v>15.8649240655137</v>
      </c>
    </row>
    <row r="150" spans="1:70" ht="14.25" x14ac:dyDescent="0.45">
      <c r="A150" t="s">
        <v>373</v>
      </c>
      <c r="B150" s="4">
        <v>3</v>
      </c>
      <c r="D150" t="s">
        <v>374</v>
      </c>
      <c r="G150" t="s">
        <v>86</v>
      </c>
      <c r="H150" s="4">
        <v>3.0060967569602899</v>
      </c>
      <c r="I150" s="4">
        <v>3.9478539717529899</v>
      </c>
      <c r="J150" s="4">
        <v>4.0592942839485504</v>
      </c>
      <c r="K150" s="4">
        <v>3.63751747626329</v>
      </c>
      <c r="L150" s="4">
        <v>3.31175696101183</v>
      </c>
      <c r="M150" s="4">
        <v>2.3233748634229698</v>
      </c>
      <c r="N150" s="4">
        <v>3.2790932074383501</v>
      </c>
      <c r="O150" s="4">
        <v>4.4293112797191396</v>
      </c>
      <c r="P150" s="4">
        <v>5.0572408621812404</v>
      </c>
      <c r="Q150" s="4">
        <v>4.7987039183744402</v>
      </c>
      <c r="R150" s="4">
        <v>4.0236557446922898</v>
      </c>
      <c r="S150" s="4">
        <v>3.4962506354855099</v>
      </c>
      <c r="T150" s="4">
        <v>4.64919551301662</v>
      </c>
      <c r="U150" s="4">
        <v>5.3765906418143699</v>
      </c>
      <c r="V150" s="4">
        <v>4.0525923759755704</v>
      </c>
      <c r="W150" s="4">
        <v>4.1207437197049703</v>
      </c>
      <c r="X150" s="4">
        <v>3.6070131970970598</v>
      </c>
      <c r="Y150" s="4">
        <v>4.8979367997209504</v>
      </c>
      <c r="Z150" s="4">
        <v>2.8754435282763402</v>
      </c>
      <c r="AA150" s="4">
        <v>4.1399727649922298</v>
      </c>
      <c r="AB150" s="4">
        <v>7.9379586773851196</v>
      </c>
      <c r="AC150" s="4">
        <v>5.6333704198190198</v>
      </c>
      <c r="AD150" s="4">
        <v>3.8882843305094998</v>
      </c>
      <c r="AE150" s="4">
        <v>9.0749341704485396</v>
      </c>
      <c r="AF150" t="s">
        <v>87</v>
      </c>
      <c r="AG150" s="4">
        <v>14.3232730135345</v>
      </c>
      <c r="AJ150" s="4">
        <v>17.2570733067245</v>
      </c>
    </row>
    <row r="151" spans="1:70" ht="14.25" x14ac:dyDescent="0.45">
      <c r="A151" t="s">
        <v>375</v>
      </c>
      <c r="B151" s="4">
        <v>3</v>
      </c>
      <c r="D151" t="s">
        <v>376</v>
      </c>
      <c r="G151" t="s">
        <v>86</v>
      </c>
      <c r="H151" s="4">
        <v>1.4786898973270799</v>
      </c>
      <c r="I151" s="4">
        <v>1.90763108555841</v>
      </c>
      <c r="J151" s="4">
        <v>2.1969518583657202</v>
      </c>
      <c r="K151" s="4">
        <v>1.596445026939</v>
      </c>
      <c r="L151" s="4">
        <v>1.2473778852145401</v>
      </c>
      <c r="M151" s="4">
        <v>1.25334416981622</v>
      </c>
      <c r="N151" s="4">
        <v>1.7890470027293599</v>
      </c>
      <c r="O151" s="4">
        <v>1.49938388144137</v>
      </c>
      <c r="P151" s="4">
        <v>1.80981957864411</v>
      </c>
      <c r="Q151" s="4">
        <v>1.5998807584477699</v>
      </c>
      <c r="R151" s="4">
        <v>1.1763317116127701</v>
      </c>
      <c r="S151" s="4">
        <v>1.43186959837316</v>
      </c>
      <c r="T151" s="4">
        <v>1.49132316487645</v>
      </c>
      <c r="U151" s="4">
        <v>1.7116469041915701</v>
      </c>
      <c r="V151" s="4">
        <v>1.35800000800541</v>
      </c>
      <c r="W151" s="4">
        <v>1.2290535851794</v>
      </c>
      <c r="X151" s="4">
        <v>1.3359240348064301</v>
      </c>
      <c r="Y151" s="4">
        <v>1.7243908487000601</v>
      </c>
      <c r="Z151" s="4">
        <v>1.1726991262217601</v>
      </c>
      <c r="AA151" s="4">
        <v>0.82051983456662902</v>
      </c>
      <c r="AB151" s="4">
        <v>1.0995902178691299</v>
      </c>
      <c r="AC151" s="4">
        <v>1.2277218108993799</v>
      </c>
      <c r="AD151" s="4">
        <v>0.64981182142502103</v>
      </c>
      <c r="AE151" s="4">
        <v>1.9145564461893501</v>
      </c>
      <c r="AF151" t="s">
        <v>87</v>
      </c>
      <c r="AG151" s="4">
        <v>74.115449107897604</v>
      </c>
      <c r="AJ151" s="4">
        <v>27.591963688577799</v>
      </c>
    </row>
    <row r="152" spans="1:70" ht="14.25" x14ac:dyDescent="0.45">
      <c r="A152" t="s">
        <v>377</v>
      </c>
      <c r="B152" s="4">
        <v>3</v>
      </c>
      <c r="D152" t="s">
        <v>378</v>
      </c>
      <c r="G152" t="s">
        <v>86</v>
      </c>
      <c r="H152" s="4">
        <v>0.57918171598220303</v>
      </c>
      <c r="I152" s="4">
        <v>0.20268746565277099</v>
      </c>
      <c r="J152" s="4">
        <v>0.63538851650467598</v>
      </c>
      <c r="K152" s="4">
        <v>0.85312928174318103</v>
      </c>
      <c r="L152" s="4">
        <v>0.61918731422461704</v>
      </c>
      <c r="M152" s="4">
        <v>0.63460242797933697</v>
      </c>
      <c r="N152" s="4">
        <v>0.54127039478537198</v>
      </c>
      <c r="O152" s="4">
        <v>0.64541057639408395</v>
      </c>
      <c r="P152" s="4">
        <v>1.17400169699999</v>
      </c>
      <c r="Q152" s="4">
        <v>1.30533880431619</v>
      </c>
      <c r="R152" s="4">
        <v>2.64685466849446</v>
      </c>
      <c r="S152" s="4">
        <v>0.68680604982206395</v>
      </c>
      <c r="T152" s="4">
        <v>1.55837613128466</v>
      </c>
      <c r="U152" s="4">
        <v>2.4129938127213801</v>
      </c>
      <c r="V152" s="4">
        <v>1.70637633393115</v>
      </c>
      <c r="W152" s="4">
        <v>0.99716306708706803</v>
      </c>
      <c r="X152" s="4">
        <v>1.7879864534799299</v>
      </c>
      <c r="Y152" s="4">
        <v>1.87627182008237</v>
      </c>
      <c r="Z152" s="4">
        <v>0.38463406893067398</v>
      </c>
      <c r="AA152" s="4">
        <v>1.80208162781751</v>
      </c>
      <c r="AB152" s="4">
        <v>3.4406319912863501</v>
      </c>
      <c r="AC152" s="4">
        <v>1.6235398039136399</v>
      </c>
      <c r="AD152" s="4">
        <v>5.8196322855344098</v>
      </c>
      <c r="AE152" s="4">
        <v>3.9105068812197801</v>
      </c>
      <c r="AF152" t="s">
        <v>87</v>
      </c>
      <c r="AG152" s="4">
        <v>13.656644800240599</v>
      </c>
      <c r="AJ152" s="4">
        <v>29.156109170116501</v>
      </c>
    </row>
    <row r="153" spans="1:70" ht="14.25" x14ac:dyDescent="0.45">
      <c r="A153" t="s">
        <v>379</v>
      </c>
      <c r="B153" s="4">
        <v>3</v>
      </c>
      <c r="D153" t="s">
        <v>380</v>
      </c>
      <c r="G153" t="s">
        <v>86</v>
      </c>
      <c r="H153" s="4">
        <v>2.03077672819611</v>
      </c>
      <c r="I153" s="4">
        <v>2.53817692904027</v>
      </c>
      <c r="J153" s="4">
        <v>2.5098619945510801</v>
      </c>
      <c r="K153" s="4">
        <v>3.4640962088692402</v>
      </c>
      <c r="L153" s="4">
        <v>3.9510638459160399</v>
      </c>
      <c r="M153" s="4">
        <v>3.8877448500060101</v>
      </c>
      <c r="N153" s="4">
        <v>2.4835399915503702</v>
      </c>
      <c r="O153" s="4">
        <v>5.4902265390100702</v>
      </c>
      <c r="P153" s="4">
        <v>3.99832733682819</v>
      </c>
      <c r="Q153" s="4">
        <v>4.7221946318321404</v>
      </c>
      <c r="R153" s="4">
        <v>7.3900359543255902</v>
      </c>
      <c r="S153" s="4">
        <v>8.9755560498220603</v>
      </c>
      <c r="T153" s="4">
        <v>6.5907876552495503</v>
      </c>
      <c r="U153" s="4">
        <v>5.8711573974737297</v>
      </c>
      <c r="V153" s="4">
        <v>4.8554964920992498</v>
      </c>
      <c r="W153" s="4">
        <v>8.8436547866210198</v>
      </c>
      <c r="X153" s="4">
        <v>9.3184392107136809</v>
      </c>
      <c r="Y153" s="4">
        <v>7.0537560113072404</v>
      </c>
      <c r="Z153" s="4">
        <v>7.0565552799134599</v>
      </c>
      <c r="AA153" s="4">
        <v>9.5873330591196595</v>
      </c>
      <c r="AB153" s="4">
        <v>7.4184516759487202</v>
      </c>
      <c r="AC153" s="4">
        <v>5.6782882226807496</v>
      </c>
      <c r="AD153" s="4">
        <v>4.4242087663879701</v>
      </c>
      <c r="AE153" s="4">
        <v>6.25156892202049</v>
      </c>
      <c r="AF153" t="s">
        <v>87</v>
      </c>
      <c r="AG153" s="4">
        <v>-15.7294649193627</v>
      </c>
      <c r="AJ153" s="4">
        <v>19.5722851616434</v>
      </c>
    </row>
    <row r="154" spans="1:70" ht="14.25" x14ac:dyDescent="0.45">
      <c r="A154" s="3" t="s">
        <v>381</v>
      </c>
      <c r="B154" s="3">
        <v>1</v>
      </c>
      <c r="C154" s="3" t="s">
        <v>382</v>
      </c>
      <c r="D154" s="3"/>
      <c r="E154" s="3"/>
      <c r="F154" s="3"/>
      <c r="G154" s="3" t="s">
        <v>86</v>
      </c>
      <c r="H154" s="3">
        <v>489.74984469242298</v>
      </c>
      <c r="I154" s="3">
        <v>476.73579121296899</v>
      </c>
      <c r="J154" s="3">
        <v>481.73362682491597</v>
      </c>
      <c r="K154" s="3">
        <v>482.79844957649698</v>
      </c>
      <c r="L154" s="3">
        <v>548.78207150841195</v>
      </c>
      <c r="M154" s="3">
        <v>572.63646664138605</v>
      </c>
      <c r="N154" s="3">
        <v>581.16913471790895</v>
      </c>
      <c r="O154" s="3">
        <v>590.95665599343499</v>
      </c>
      <c r="P154" s="3">
        <v>596.16323627107295</v>
      </c>
      <c r="Q154" s="3">
        <v>649.65607302076899</v>
      </c>
      <c r="R154" s="3">
        <v>642.00641776391899</v>
      </c>
      <c r="S154" s="3">
        <v>589.42187341128601</v>
      </c>
      <c r="T154" s="3">
        <v>675.55228244011903</v>
      </c>
      <c r="U154" s="3">
        <v>720.58685516937305</v>
      </c>
      <c r="V154" s="3">
        <v>597.31644974355595</v>
      </c>
      <c r="W154" s="3">
        <v>582.44398933868604</v>
      </c>
      <c r="X154" s="3">
        <v>696.28204627635296</v>
      </c>
      <c r="Y154" s="3">
        <v>690.24884975923703</v>
      </c>
      <c r="Z154" s="3">
        <v>724.09709301948897</v>
      </c>
      <c r="AA154" s="3">
        <v>765.61237701982895</v>
      </c>
      <c r="AB154" s="3">
        <v>876.59918491576195</v>
      </c>
      <c r="AC154" s="3">
        <v>681.49623605885301</v>
      </c>
      <c r="AD154" s="3">
        <v>719.92849766399002</v>
      </c>
      <c r="AE154" s="3">
        <v>776.88194130428201</v>
      </c>
      <c r="AF154" s="3" t="s">
        <v>96</v>
      </c>
      <c r="AG154" s="3">
        <v>-11.375466156868701</v>
      </c>
      <c r="AH154" s="3"/>
      <c r="AI154" s="3"/>
      <c r="AJ154" s="3">
        <v>3.9480624235375901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301.33000447231399</v>
      </c>
      <c r="I155" s="3">
        <v>282.797623553542</v>
      </c>
      <c r="J155" s="3">
        <v>295.38123650336797</v>
      </c>
      <c r="K155" s="3">
        <v>294.56089007767901</v>
      </c>
      <c r="L155" s="3">
        <v>314.70254843485901</v>
      </c>
      <c r="M155" s="3">
        <v>320.60652127800603</v>
      </c>
      <c r="N155" s="3">
        <v>333.80570349854798</v>
      </c>
      <c r="O155" s="3">
        <v>350.68653550069899</v>
      </c>
      <c r="P155" s="3">
        <v>346.43393802661302</v>
      </c>
      <c r="Q155" s="3">
        <v>373.91155634482499</v>
      </c>
      <c r="R155" s="3">
        <v>380.502907449291</v>
      </c>
      <c r="S155" s="3">
        <v>349.63235828673101</v>
      </c>
      <c r="T155" s="3">
        <v>388.66247984443999</v>
      </c>
      <c r="U155" s="3">
        <v>415.27691196523699</v>
      </c>
      <c r="V155" s="3">
        <v>338.194531091253</v>
      </c>
      <c r="W155" s="3">
        <v>334.351132788146</v>
      </c>
      <c r="X155" s="3">
        <v>371.08581674671501</v>
      </c>
      <c r="Y155" s="3">
        <v>398.98292236695198</v>
      </c>
      <c r="Z155" s="3">
        <v>407.14171659530899</v>
      </c>
      <c r="AA155" s="3">
        <v>425.35440652042797</v>
      </c>
      <c r="AB155" s="3">
        <v>494.42836162748102</v>
      </c>
      <c r="AC155" s="3">
        <v>406.82708729484398</v>
      </c>
      <c r="AD155" s="3">
        <v>421.90818942665601</v>
      </c>
      <c r="AE155" s="3">
        <v>457.99064831259602</v>
      </c>
      <c r="AF155" s="3" t="s">
        <v>99</v>
      </c>
      <c r="AG155" s="3">
        <v>-7.3696648782332304</v>
      </c>
      <c r="AH155" s="3"/>
      <c r="AI155" s="3"/>
      <c r="AJ155" s="3">
        <v>3.4280397618968501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89.161389380903898</v>
      </c>
      <c r="I156" s="3">
        <v>81.177842724332393</v>
      </c>
      <c r="J156" s="3">
        <v>89.461571347421895</v>
      </c>
      <c r="K156" s="3">
        <v>78.311830635714898</v>
      </c>
      <c r="L156" s="3">
        <v>78.897807136124399</v>
      </c>
      <c r="M156" s="3">
        <v>81.577655314789098</v>
      </c>
      <c r="N156" s="3">
        <v>80.9356513925119</v>
      </c>
      <c r="O156" s="3">
        <v>83.8795125407173</v>
      </c>
      <c r="P156" s="3">
        <v>81.693087684910495</v>
      </c>
      <c r="Q156" s="3">
        <v>90.509660608412801</v>
      </c>
      <c r="R156" s="3">
        <v>97.094119311018204</v>
      </c>
      <c r="S156" s="3">
        <v>90.663482460599894</v>
      </c>
      <c r="T156" s="3">
        <v>98.296993033174601</v>
      </c>
      <c r="U156" s="3">
        <v>101.112108927527</v>
      </c>
      <c r="V156" s="3">
        <v>90.471227314370395</v>
      </c>
      <c r="W156" s="3">
        <v>91.921162617462599</v>
      </c>
      <c r="X156" s="3">
        <v>90.921615139767695</v>
      </c>
      <c r="Y156" s="3">
        <v>111.727468519241</v>
      </c>
      <c r="Z156" s="3">
        <v>112.90544929300999</v>
      </c>
      <c r="AA156" s="3">
        <v>88.424133331735902</v>
      </c>
      <c r="AB156" s="3">
        <v>101.72734228218</v>
      </c>
      <c r="AC156" s="3">
        <v>101.069685506601</v>
      </c>
      <c r="AD156" s="3">
        <v>123.545461762334</v>
      </c>
      <c r="AE156" s="3">
        <v>127.036354285505</v>
      </c>
      <c r="AF156" s="3" t="s">
        <v>99</v>
      </c>
      <c r="AG156" s="3">
        <v>24.879261991452601</v>
      </c>
      <c r="AH156" s="3" t="s">
        <v>93</v>
      </c>
      <c r="AI156" s="3" t="s">
        <v>94</v>
      </c>
      <c r="AJ156" s="3">
        <v>5.0214279826773698</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35.082818699983797</v>
      </c>
      <c r="I157" s="4">
        <v>29.4845098904552</v>
      </c>
      <c r="J157" s="4">
        <v>30.188790543241399</v>
      </c>
      <c r="K157" s="4">
        <v>29.294842668208801</v>
      </c>
      <c r="L157" s="4">
        <v>28.414208351307401</v>
      </c>
      <c r="M157" s="4">
        <v>29.9933520155151</v>
      </c>
      <c r="N157" s="4">
        <v>29.823854773704198</v>
      </c>
      <c r="O157" s="4">
        <v>34.454353794538299</v>
      </c>
      <c r="P157" s="4">
        <v>31.091147316701001</v>
      </c>
      <c r="Q157" s="4">
        <v>30.830533369761199</v>
      </c>
      <c r="R157" s="4">
        <v>32.853312367443202</v>
      </c>
      <c r="S157" s="4">
        <v>30.8099758515506</v>
      </c>
      <c r="T157" s="4">
        <v>34.847179617094802</v>
      </c>
      <c r="U157" s="4">
        <v>31.6795428777118</v>
      </c>
      <c r="V157" s="4">
        <v>26.1207984244408</v>
      </c>
      <c r="W157" s="4">
        <v>27.496078001619001</v>
      </c>
      <c r="X157" s="4">
        <v>27.7097473209353</v>
      </c>
      <c r="Y157" s="4">
        <v>28.110499076024901</v>
      </c>
      <c r="Z157" s="4">
        <v>27.094925738566001</v>
      </c>
      <c r="AA157" s="4">
        <v>27.277476275858898</v>
      </c>
      <c r="AB157" s="4">
        <v>24.7188491380155</v>
      </c>
      <c r="AC157" s="4">
        <v>21.113533870075901</v>
      </c>
      <c r="AD157" s="4">
        <v>18.633073868719599</v>
      </c>
      <c r="AE157" s="4">
        <v>24.2453510890196</v>
      </c>
      <c r="AF157" t="s">
        <v>96</v>
      </c>
      <c r="AG157" s="4">
        <v>-1.9155343614592799</v>
      </c>
      <c r="AJ157" s="4">
        <v>7.4424224011812496</v>
      </c>
    </row>
    <row r="158" spans="1:70" ht="14.25" x14ac:dyDescent="0.45">
      <c r="A158" t="s">
        <v>389</v>
      </c>
      <c r="B158" s="4">
        <v>4</v>
      </c>
      <c r="E158" t="s">
        <v>390</v>
      </c>
      <c r="G158" t="s">
        <v>86</v>
      </c>
      <c r="H158" s="4"/>
      <c r="I158" s="4"/>
      <c r="J158" s="4"/>
      <c r="K158" s="4">
        <v>7.6969435846865002</v>
      </c>
      <c r="L158" s="4">
        <v>7.3228529596391603</v>
      </c>
      <c r="M158" s="4">
        <v>7.9561661686584797</v>
      </c>
      <c r="N158" s="4">
        <v>7.5775038727459201</v>
      </c>
      <c r="O158" s="4">
        <v>8.7619381216431798</v>
      </c>
      <c r="P158" s="4">
        <v>7.1512165122045896</v>
      </c>
      <c r="Q158" s="4">
        <v>7.5958445468055</v>
      </c>
      <c r="R158" s="4">
        <v>8.5569682145330095</v>
      </c>
      <c r="S158" s="4">
        <v>5.9829206914082302</v>
      </c>
      <c r="T158" s="4">
        <v>9.0801510538380601</v>
      </c>
      <c r="U158" s="4">
        <v>7.90362841622317</v>
      </c>
      <c r="V158" s="4">
        <v>6.8710193384845804</v>
      </c>
      <c r="W158" s="4">
        <v>6.5334486876087299</v>
      </c>
      <c r="X158" s="4">
        <v>4.8592197226526803</v>
      </c>
      <c r="Y158" s="4">
        <v>4.0971907774759497</v>
      </c>
      <c r="Z158" s="4">
        <v>4.8326225653714303</v>
      </c>
      <c r="AA158" s="4">
        <v>6.2386004986429002</v>
      </c>
      <c r="AB158" s="4">
        <v>4.3991966758227203</v>
      </c>
      <c r="AC158" s="4">
        <v>5.6903885315100302</v>
      </c>
      <c r="AD158" s="4">
        <v>3.6918434321121301</v>
      </c>
      <c r="AE158" s="4">
        <v>3.0966121033312701</v>
      </c>
      <c r="AF158" t="s">
        <v>87</v>
      </c>
      <c r="AG158" s="4">
        <v>-29.609600763026599</v>
      </c>
      <c r="AJ158" s="4">
        <v>12.259198742528</v>
      </c>
    </row>
    <row r="159" spans="1:70" ht="14.25" x14ac:dyDescent="0.45">
      <c r="A159" t="s">
        <v>391</v>
      </c>
      <c r="B159" s="4">
        <v>4</v>
      </c>
      <c r="E159" t="s">
        <v>392</v>
      </c>
      <c r="G159" t="s">
        <v>86</v>
      </c>
      <c r="H159" s="4"/>
      <c r="I159" s="4"/>
      <c r="J159" s="4"/>
      <c r="K159" s="4">
        <v>4.1661051003988101</v>
      </c>
      <c r="L159" s="4">
        <v>4.88416028728503</v>
      </c>
      <c r="M159" s="4">
        <v>5.6587300597916004</v>
      </c>
      <c r="N159" s="4">
        <v>5.3740529375867601</v>
      </c>
      <c r="O159" s="4">
        <v>4.6757316572797603</v>
      </c>
      <c r="P159" s="4">
        <v>3.1514197575526399</v>
      </c>
      <c r="Q159" s="4">
        <v>4.03200371768094</v>
      </c>
      <c r="R159" s="4">
        <v>3.70653257712772</v>
      </c>
      <c r="S159" s="4">
        <v>4.2490200813421399</v>
      </c>
      <c r="T159" s="4">
        <v>5.2059537129705102</v>
      </c>
      <c r="U159" s="4">
        <v>3.6557732691272702</v>
      </c>
      <c r="V159" s="4">
        <v>5.2376082113861901</v>
      </c>
      <c r="W159" s="4">
        <v>5.0789446205512698</v>
      </c>
      <c r="X159" s="4">
        <v>5.1777311427120098</v>
      </c>
      <c r="Y159" s="4">
        <v>5.4698787647031404</v>
      </c>
      <c r="Z159" s="4">
        <v>6.5434583222680596</v>
      </c>
      <c r="AA159" s="4">
        <v>4.3405314420577197</v>
      </c>
      <c r="AB159" s="4">
        <v>3.7375532352768199</v>
      </c>
      <c r="AC159" s="4">
        <v>2.5591104637833602</v>
      </c>
      <c r="AD159" s="4">
        <v>4.0562147251460701</v>
      </c>
      <c r="AE159" s="4">
        <v>3.7001787484192201</v>
      </c>
      <c r="AF159" t="s">
        <v>87</v>
      </c>
      <c r="AG159" s="4">
        <v>-0.99997202728361301</v>
      </c>
      <c r="AJ159" s="4">
        <v>18.914640946839501</v>
      </c>
    </row>
    <row r="160" spans="1:70" ht="14.25" x14ac:dyDescent="0.45">
      <c r="A160" t="s">
        <v>393</v>
      </c>
      <c r="B160" s="4">
        <v>4</v>
      </c>
      <c r="E160" t="s">
        <v>394</v>
      </c>
      <c r="G160" t="s">
        <v>86</v>
      </c>
      <c r="H160" s="4"/>
      <c r="I160" s="4"/>
      <c r="J160" s="4"/>
      <c r="K160" s="4">
        <v>17.431793983123502</v>
      </c>
      <c r="L160" s="4">
        <v>16.207195104383199</v>
      </c>
      <c r="M160" s="4">
        <v>16.378455787065</v>
      </c>
      <c r="N160" s="4">
        <v>16.872297963371501</v>
      </c>
      <c r="O160" s="4">
        <v>21.0166840156154</v>
      </c>
      <c r="P160" s="4">
        <v>20.7885110469438</v>
      </c>
      <c r="Q160" s="4">
        <v>19.2026851052747</v>
      </c>
      <c r="R160" s="4">
        <v>20.589811575782502</v>
      </c>
      <c r="S160" s="4">
        <v>20.578035078800202</v>
      </c>
      <c r="T160" s="4">
        <v>20.5610748502862</v>
      </c>
      <c r="U160" s="4">
        <v>20.120141192361402</v>
      </c>
      <c r="V160" s="4">
        <v>14.01217087457</v>
      </c>
      <c r="W160" s="4">
        <v>15.883684693458999</v>
      </c>
      <c r="X160" s="4">
        <v>17.672796455570602</v>
      </c>
      <c r="Y160" s="4">
        <v>18.543429533845799</v>
      </c>
      <c r="Z160" s="4">
        <v>15.7188448509265</v>
      </c>
      <c r="AA160" s="4">
        <v>16.6983443351583</v>
      </c>
      <c r="AB160" s="4">
        <v>16.582099226916</v>
      </c>
      <c r="AC160" s="4">
        <v>12.864034874782501</v>
      </c>
      <c r="AD160" s="4">
        <v>10.885015711461399</v>
      </c>
      <c r="AE160" s="4">
        <v>17.448560237269099</v>
      </c>
      <c r="AF160" t="s">
        <v>96</v>
      </c>
      <c r="AG160" s="4">
        <v>5.2252793720269297</v>
      </c>
      <c r="AJ160" s="4">
        <v>10.0845741941169</v>
      </c>
    </row>
    <row r="161" spans="1:70" ht="14.25" x14ac:dyDescent="0.45">
      <c r="A161" t="s">
        <v>395</v>
      </c>
      <c r="B161" s="4">
        <v>2</v>
      </c>
      <c r="D161" t="s">
        <v>396</v>
      </c>
      <c r="G161" t="s">
        <v>86</v>
      </c>
      <c r="H161" s="4">
        <v>54.078570680920102</v>
      </c>
      <c r="I161" s="4">
        <v>51.693332833877299</v>
      </c>
      <c r="J161" s="4">
        <v>59.272780804180499</v>
      </c>
      <c r="K161" s="4">
        <v>49.016987967506097</v>
      </c>
      <c r="L161" s="4">
        <v>50.483598784816898</v>
      </c>
      <c r="M161" s="4">
        <v>51.584303299273998</v>
      </c>
      <c r="N161" s="4">
        <v>51.111796618807702</v>
      </c>
      <c r="O161" s="4">
        <v>49.425158746178901</v>
      </c>
      <c r="P161" s="4">
        <v>50.601940368209497</v>
      </c>
      <c r="Q161" s="4">
        <v>59.679127238651702</v>
      </c>
      <c r="R161" s="4">
        <v>64.240806943575095</v>
      </c>
      <c r="S161" s="4">
        <v>59.853506609049298</v>
      </c>
      <c r="T161" s="4">
        <v>63.449813416079799</v>
      </c>
      <c r="U161" s="4">
        <v>69.432566049814795</v>
      </c>
      <c r="V161" s="4">
        <v>64.350428889929503</v>
      </c>
      <c r="W161" s="4">
        <v>64.425084615843602</v>
      </c>
      <c r="X161" s="4">
        <v>63.211867818832403</v>
      </c>
      <c r="Y161" s="4">
        <v>83.616969443216504</v>
      </c>
      <c r="Z161" s="4">
        <v>85.810523554444302</v>
      </c>
      <c r="AA161" s="4">
        <v>61.146657055877</v>
      </c>
      <c r="AB161" s="4">
        <v>77.008493144164404</v>
      </c>
      <c r="AC161" s="4">
        <v>79.956151636525505</v>
      </c>
      <c r="AD161" s="4">
        <v>104.912387893615</v>
      </c>
      <c r="AE161" s="4">
        <v>102.791003196486</v>
      </c>
      <c r="AF161" t="s">
        <v>99</v>
      </c>
      <c r="AG161" s="4">
        <v>33.4800864159943</v>
      </c>
      <c r="AH161" t="s">
        <v>93</v>
      </c>
      <c r="AI161" t="s">
        <v>94</v>
      </c>
      <c r="AJ161" s="4">
        <v>5.7242045317772501</v>
      </c>
    </row>
    <row r="162" spans="1:70" ht="14.25" x14ac:dyDescent="0.45">
      <c r="A162" t="s">
        <v>397</v>
      </c>
      <c r="B162" s="4">
        <v>3</v>
      </c>
      <c r="E162" t="s">
        <v>398</v>
      </c>
      <c r="G162" t="s">
        <v>86</v>
      </c>
      <c r="H162" s="4">
        <v>23.047371869549799</v>
      </c>
      <c r="I162" s="4">
        <v>22.5124682882835</v>
      </c>
      <c r="J162" s="4">
        <v>25.546961710815602</v>
      </c>
      <c r="K162" s="4">
        <v>21.2341487385806</v>
      </c>
      <c r="L162" s="4">
        <v>20.374421972170001</v>
      </c>
      <c r="M162" s="4">
        <v>20.799926478389501</v>
      </c>
      <c r="N162" s="4">
        <v>23.280571892247099</v>
      </c>
      <c r="O162" s="4">
        <v>20.568291530942499</v>
      </c>
      <c r="P162" s="4">
        <v>21.884327086882401</v>
      </c>
      <c r="Q162" s="4">
        <v>23.711684395442798</v>
      </c>
      <c r="R162" s="4">
        <v>24.809499672967899</v>
      </c>
      <c r="S162" s="4">
        <v>20.923289273004599</v>
      </c>
      <c r="T162" s="4">
        <v>23.5441280781397</v>
      </c>
      <c r="U162" s="4">
        <v>23.890145378183799</v>
      </c>
      <c r="V162" s="4">
        <v>22.8349342979383</v>
      </c>
      <c r="W162" s="4">
        <v>24.9399846507517</v>
      </c>
      <c r="X162" s="4">
        <v>27.299004886797999</v>
      </c>
      <c r="Y162" s="4">
        <v>37.128676422159899</v>
      </c>
      <c r="Z162" s="4">
        <v>32.0178810392066</v>
      </c>
      <c r="AA162" s="4">
        <v>27.4196547303854</v>
      </c>
      <c r="AB162" s="4">
        <v>31.238787341694199</v>
      </c>
      <c r="AC162" s="4">
        <v>25.416895254278401</v>
      </c>
      <c r="AD162" s="4">
        <v>40.418153364848301</v>
      </c>
      <c r="AE162" s="4">
        <v>33.268766386808899</v>
      </c>
      <c r="AF162" t="s">
        <v>96</v>
      </c>
      <c r="AG162" s="4">
        <v>6.4982645546080198</v>
      </c>
      <c r="AJ162" s="4">
        <v>10.228931421126701</v>
      </c>
    </row>
    <row r="163" spans="1:70" ht="14.25" x14ac:dyDescent="0.45">
      <c r="A163" t="s">
        <v>399</v>
      </c>
      <c r="B163" s="4">
        <v>4</v>
      </c>
      <c r="F163" t="s">
        <v>400</v>
      </c>
      <c r="G163" t="s">
        <v>86</v>
      </c>
      <c r="H163" s="4">
        <v>9.1785058391570793</v>
      </c>
      <c r="I163" s="4">
        <v>6.0246025863117998</v>
      </c>
      <c r="J163" s="4">
        <v>7.9688304258946197</v>
      </c>
      <c r="K163" s="4">
        <v>5.8487724203814899</v>
      </c>
      <c r="L163" s="4">
        <v>6.4141524088741901</v>
      </c>
      <c r="M163" s="4">
        <v>7.3980770568035297</v>
      </c>
      <c r="N163" s="4">
        <v>7.9558379549218996</v>
      </c>
      <c r="O163" s="4">
        <v>8.2192801571563994</v>
      </c>
      <c r="P163" s="4">
        <v>7.5375319831878604</v>
      </c>
      <c r="Q163" s="4">
        <v>7.5002649103007402</v>
      </c>
      <c r="R163" s="4">
        <v>9.5295487213750896</v>
      </c>
      <c r="S163" s="4">
        <v>8.1063523131672603</v>
      </c>
      <c r="T163" s="4">
        <v>8.3696779869379903</v>
      </c>
      <c r="U163" s="4">
        <v>11.548783590638299</v>
      </c>
      <c r="V163" s="4">
        <v>8.6250054448571891</v>
      </c>
      <c r="W163" s="4">
        <v>9.1022395831131</v>
      </c>
      <c r="X163" s="4">
        <v>9.4848224035705595</v>
      </c>
      <c r="Y163" s="4">
        <v>12.8003605060553</v>
      </c>
      <c r="Z163" s="4">
        <v>13.149717916663899</v>
      </c>
      <c r="AA163" s="4">
        <v>11.3346278614395</v>
      </c>
      <c r="AB163" s="4">
        <v>9.0557853900840293</v>
      </c>
      <c r="AC163" s="4">
        <v>14.006188048711399</v>
      </c>
      <c r="AD163" s="4">
        <v>17.392794817702899</v>
      </c>
      <c r="AE163" s="4">
        <v>12.9539371148302</v>
      </c>
      <c r="AF163" t="s">
        <v>96</v>
      </c>
      <c r="AG163" s="4">
        <v>43.0459817324585</v>
      </c>
      <c r="AJ163" s="4">
        <v>11.437122854497201</v>
      </c>
    </row>
    <row r="164" spans="1:70" ht="14.25" x14ac:dyDescent="0.45">
      <c r="A164" t="s">
        <v>401</v>
      </c>
      <c r="B164" s="4">
        <v>4</v>
      </c>
      <c r="F164" t="s">
        <v>402</v>
      </c>
      <c r="G164" t="s">
        <v>86</v>
      </c>
      <c r="H164" s="4">
        <v>13.8688660303927</v>
      </c>
      <c r="I164" s="4">
        <v>16.4878657019717</v>
      </c>
      <c r="J164" s="4">
        <v>17.578131284921</v>
      </c>
      <c r="K164" s="4">
        <v>15.3853763181991</v>
      </c>
      <c r="L164" s="4">
        <v>13.9602695632958</v>
      </c>
      <c r="M164" s="4">
        <v>13.401849421585901</v>
      </c>
      <c r="N164" s="4">
        <v>15.324733937325201</v>
      </c>
      <c r="O164" s="4">
        <v>12.3490113737861</v>
      </c>
      <c r="P164" s="4">
        <v>14.3467951036946</v>
      </c>
      <c r="Q164" s="4">
        <v>16.211419485142098</v>
      </c>
      <c r="R164" s="4">
        <v>15.2799509515929</v>
      </c>
      <c r="S164" s="4">
        <v>12.8169369598373</v>
      </c>
      <c r="T164" s="4">
        <v>15.174450091201701</v>
      </c>
      <c r="U164" s="4">
        <v>12.3413617875455</v>
      </c>
      <c r="V164" s="4">
        <v>14.2099288530812</v>
      </c>
      <c r="W164" s="4">
        <v>15.8377450676387</v>
      </c>
      <c r="X164" s="4">
        <v>17.814182483227501</v>
      </c>
      <c r="Y164" s="4">
        <v>24.3283159161047</v>
      </c>
      <c r="Z164" s="4">
        <v>18.868163122542601</v>
      </c>
      <c r="AA164" s="4">
        <v>16.0850268689458</v>
      </c>
      <c r="AB164" s="4">
        <v>22.183001951610098</v>
      </c>
      <c r="AC164" s="4">
        <v>11.410707205567</v>
      </c>
      <c r="AD164" s="4">
        <v>23.025358547145402</v>
      </c>
      <c r="AE164" s="4">
        <v>20.314829271978599</v>
      </c>
      <c r="AF164" t="s">
        <v>87</v>
      </c>
      <c r="AG164" s="4">
        <v>-8.4216405142403392</v>
      </c>
      <c r="AJ164" s="4">
        <v>16.600205056015401</v>
      </c>
    </row>
    <row r="165" spans="1:70" ht="14.25" x14ac:dyDescent="0.45">
      <c r="A165" t="s">
        <v>403</v>
      </c>
      <c r="B165" s="4">
        <v>3</v>
      </c>
      <c r="E165" t="s">
        <v>404</v>
      </c>
      <c r="G165" t="s">
        <v>86</v>
      </c>
      <c r="H165" s="4">
        <v>0.70784843611727</v>
      </c>
      <c r="I165" s="4">
        <v>0.47409397050546698</v>
      </c>
      <c r="J165" s="4">
        <v>0.87763136280940801</v>
      </c>
      <c r="K165" s="4">
        <v>0.73821015258723799</v>
      </c>
      <c r="L165" s="4">
        <v>0.44005869034308698</v>
      </c>
      <c r="M165" s="4">
        <v>0.59781297377046205</v>
      </c>
      <c r="N165" s="4">
        <v>0.24920499735110899</v>
      </c>
      <c r="O165" s="4">
        <v>3.4724283646735798E-2</v>
      </c>
      <c r="P165" s="4">
        <v>0.30240276782014403</v>
      </c>
      <c r="Q165" s="4">
        <v>0.30894988280113</v>
      </c>
      <c r="R165" s="4">
        <v>0.61914846230939602</v>
      </c>
      <c r="S165" s="4">
        <v>0.15242247076766599</v>
      </c>
      <c r="T165" s="4">
        <v>0.13167104456342299</v>
      </c>
      <c r="U165" s="4">
        <v>1.5884492407481E-2</v>
      </c>
      <c r="V165" s="4">
        <v>0.18052479947032399</v>
      </c>
      <c r="W165" s="4">
        <v>0.18011094259982499</v>
      </c>
      <c r="X165" s="4">
        <v>0.18522098522689501</v>
      </c>
      <c r="Y165" s="4">
        <v>0</v>
      </c>
      <c r="Z165" s="4">
        <v>0.35083264782656498</v>
      </c>
      <c r="AA165" s="4"/>
      <c r="AB165" s="4"/>
      <c r="AC165" s="4"/>
      <c r="AD165" s="4">
        <v>0</v>
      </c>
      <c r="AE165" s="4">
        <v>0.72914894466548397</v>
      </c>
      <c r="AF165" t="s">
        <v>87</v>
      </c>
      <c r="AG165" s="4"/>
      <c r="AJ165" s="4" t="e">
        <f>#NUM!</f>
        <v>#NUM!</v>
      </c>
    </row>
    <row r="166" spans="1:70" ht="14.25" x14ac:dyDescent="0.45">
      <c r="A166" t="s">
        <v>405</v>
      </c>
      <c r="B166" s="4">
        <v>3</v>
      </c>
      <c r="E166" t="s">
        <v>406</v>
      </c>
      <c r="G166" t="s">
        <v>86</v>
      </c>
      <c r="H166" s="4">
        <v>0.27850964538216499</v>
      </c>
      <c r="I166" s="4">
        <v>0.21363294482845499</v>
      </c>
      <c r="J166" s="4">
        <v>0.41220083765236598</v>
      </c>
      <c r="K166" s="4">
        <v>0.453966216450917</v>
      </c>
      <c r="L166" s="4">
        <v>0.12333762316708199</v>
      </c>
      <c r="M166" s="4">
        <v>0.19025567678882399</v>
      </c>
      <c r="N166" s="4">
        <v>4.0519316787263802E-2</v>
      </c>
      <c r="O166" s="4">
        <v>0.25126225145816899</v>
      </c>
      <c r="P166" s="4">
        <v>8.7154762452888501E-2</v>
      </c>
      <c r="Q166" s="4">
        <v>6.9046476118496E-2</v>
      </c>
      <c r="R166" s="4">
        <v>0.44354953287535998</v>
      </c>
      <c r="S166" s="4">
        <v>0.20075686324351799</v>
      </c>
      <c r="T166" s="4">
        <v>0.12121168207249799</v>
      </c>
      <c r="U166" s="4">
        <v>9.7117000184082397E-2</v>
      </c>
      <c r="V166" s="4">
        <v>0.20438404596801599</v>
      </c>
      <c r="W166" s="4">
        <v>0.33922261484098898</v>
      </c>
      <c r="X166" s="4">
        <v>8.2942728706716096E-2</v>
      </c>
      <c r="Y166" s="4">
        <v>1.1470478878356301</v>
      </c>
      <c r="Z166" s="4">
        <v>0.245966953176109</v>
      </c>
      <c r="AA166" s="4">
        <v>6.8946101041080093E-2</v>
      </c>
      <c r="AB166" s="4">
        <v>0.22363716291324701</v>
      </c>
      <c r="AC166" s="4">
        <v>0</v>
      </c>
      <c r="AD166" s="4">
        <v>2.30308209721777E-2</v>
      </c>
      <c r="AE166" s="4">
        <v>6.9467415864999493E-2</v>
      </c>
      <c r="AF166" t="s">
        <v>87</v>
      </c>
      <c r="AG166" s="4">
        <v>-68.937445386951595</v>
      </c>
      <c r="AJ166" s="4" t="e">
        <f>#NUM!</f>
        <v>#NUM!</v>
      </c>
    </row>
    <row r="167" spans="1:70" ht="14.25" x14ac:dyDescent="0.45">
      <c r="A167" t="s">
        <v>407</v>
      </c>
      <c r="B167" s="4">
        <v>3</v>
      </c>
      <c r="E167" t="s">
        <v>408</v>
      </c>
      <c r="G167" t="s">
        <v>86</v>
      </c>
      <c r="H167" s="4">
        <v>23.819874476134299</v>
      </c>
      <c r="I167" s="4">
        <v>20.397261317702</v>
      </c>
      <c r="J167" s="4">
        <v>23.973345163201699</v>
      </c>
      <c r="K167" s="4">
        <v>20.8104927631137</v>
      </c>
      <c r="L167" s="4">
        <v>23.842287458267101</v>
      </c>
      <c r="M167" s="4">
        <v>24.052626391202899</v>
      </c>
      <c r="N167" s="4">
        <v>21.047011447233398</v>
      </c>
      <c r="O167" s="4">
        <v>21.403485093756899</v>
      </c>
      <c r="P167" s="4">
        <v>23.857106680786401</v>
      </c>
      <c r="Q167" s="4">
        <v>28.740606855240301</v>
      </c>
      <c r="R167" s="4">
        <v>30.185802841274899</v>
      </c>
      <c r="S167" s="4">
        <v>31.3943695983731</v>
      </c>
      <c r="T167" s="4">
        <v>31.536933442253002</v>
      </c>
      <c r="U167" s="4">
        <v>35.396712312063002</v>
      </c>
      <c r="V167" s="4">
        <v>34.193513638749202</v>
      </c>
      <c r="W167" s="4">
        <v>31.9936972707279</v>
      </c>
      <c r="X167" s="4">
        <v>29.404674181565301</v>
      </c>
      <c r="Y167" s="4">
        <v>36.948831454836501</v>
      </c>
      <c r="Z167" s="4">
        <v>43.636379358365602</v>
      </c>
      <c r="AA167" s="4">
        <v>24.956727486192801</v>
      </c>
      <c r="AB167" s="4">
        <v>34.722792258519704</v>
      </c>
      <c r="AC167" s="4">
        <v>42.284043370959303</v>
      </c>
      <c r="AD167" s="4">
        <v>54.7316874496073</v>
      </c>
      <c r="AE167" s="4">
        <v>56.880252669508998</v>
      </c>
      <c r="AF167" t="s">
        <v>96</v>
      </c>
      <c r="AG167" s="4">
        <v>63.812438371953299</v>
      </c>
      <c r="AH167" t="s">
        <v>93</v>
      </c>
      <c r="AI167" t="s">
        <v>94</v>
      </c>
      <c r="AJ167" s="4">
        <v>7.0496389463513296</v>
      </c>
    </row>
    <row r="168" spans="1:70" ht="14.25" x14ac:dyDescent="0.45">
      <c r="A168" t="s">
        <v>409</v>
      </c>
      <c r="B168" s="4">
        <v>3</v>
      </c>
      <c r="E168" t="s">
        <v>410</v>
      </c>
      <c r="G168" t="s">
        <v>86</v>
      </c>
      <c r="H168" s="4">
        <v>6.22496625373656</v>
      </c>
      <c r="I168" s="4">
        <v>8.0958763125577704</v>
      </c>
      <c r="J168" s="4">
        <v>8.4626417297013994</v>
      </c>
      <c r="K168" s="4">
        <v>5.7801700967736398</v>
      </c>
      <c r="L168" s="4">
        <v>5.7034930408696001</v>
      </c>
      <c r="M168" s="4">
        <v>5.9436817791223904</v>
      </c>
      <c r="N168" s="4">
        <v>6.4944889651888698</v>
      </c>
      <c r="O168" s="4">
        <v>7.1673955863746697</v>
      </c>
      <c r="P168" s="4">
        <v>4.4709490702676398</v>
      </c>
      <c r="Q168" s="4">
        <v>6.8488396290489799</v>
      </c>
      <c r="R168" s="4">
        <v>8.1828064341475208</v>
      </c>
      <c r="S168" s="4">
        <v>7.1826684036603901</v>
      </c>
      <c r="T168" s="4">
        <v>8.1158691690512192</v>
      </c>
      <c r="U168" s="4">
        <v>10.032706866976399</v>
      </c>
      <c r="V168" s="4">
        <v>6.9370721078036999</v>
      </c>
      <c r="W168" s="4">
        <v>6.97206913692309</v>
      </c>
      <c r="X168" s="4">
        <v>6.2400250365354299</v>
      </c>
      <c r="Y168" s="4">
        <v>8.3924136783844006</v>
      </c>
      <c r="Z168" s="4">
        <v>9.5594635558693408</v>
      </c>
      <c r="AA168" s="4">
        <v>8.70132873825772</v>
      </c>
      <c r="AB168" s="4">
        <v>10.8232763810372</v>
      </c>
      <c r="AC168" s="4">
        <v>12.2552130112878</v>
      </c>
      <c r="AD168" s="4">
        <v>9.7395162581870807</v>
      </c>
      <c r="AE168" s="4">
        <v>11.8433677796372</v>
      </c>
      <c r="AF168" t="s">
        <v>87</v>
      </c>
      <c r="AG168" s="4">
        <v>9.4249778226792795</v>
      </c>
      <c r="AJ168" s="4">
        <v>11.9166247377603</v>
      </c>
    </row>
    <row r="169" spans="1:70" ht="14.25" x14ac:dyDescent="0.45">
      <c r="A169" s="3" t="s">
        <v>411</v>
      </c>
      <c r="B169" s="3">
        <v>1</v>
      </c>
      <c r="C169" s="3" t="s">
        <v>412</v>
      </c>
      <c r="D169" s="3"/>
      <c r="E169" s="3"/>
      <c r="F169" s="3"/>
      <c r="G169" s="3" t="s">
        <v>86</v>
      </c>
      <c r="H169" s="3">
        <v>400.588455311519</v>
      </c>
      <c r="I169" s="3">
        <v>395.55794848863701</v>
      </c>
      <c r="J169" s="3">
        <v>392.27205547749401</v>
      </c>
      <c r="K169" s="3">
        <v>404.48661894078202</v>
      </c>
      <c r="L169" s="3">
        <v>469.88426437228901</v>
      </c>
      <c r="M169" s="3">
        <v>491.05881132659698</v>
      </c>
      <c r="N169" s="3">
        <v>500.233483325397</v>
      </c>
      <c r="O169" s="3">
        <v>507.07714345271802</v>
      </c>
      <c r="P169" s="3">
        <v>514.47014858616205</v>
      </c>
      <c r="Q169" s="3">
        <v>559.14641241235699</v>
      </c>
      <c r="R169" s="3">
        <v>544.91229845290104</v>
      </c>
      <c r="S169" s="3">
        <v>498.75839095068602</v>
      </c>
      <c r="T169" s="3">
        <v>577.25528940694505</v>
      </c>
      <c r="U169" s="3">
        <v>619.47474624184701</v>
      </c>
      <c r="V169" s="3">
        <v>506.84522242918598</v>
      </c>
      <c r="W169" s="3">
        <v>490.522826721223</v>
      </c>
      <c r="X169" s="3">
        <v>605.36043113658502</v>
      </c>
      <c r="Y169" s="3">
        <v>578.52138123999498</v>
      </c>
      <c r="Z169" s="3">
        <v>611.19164372647901</v>
      </c>
      <c r="AA169" s="3">
        <v>677.18824368809305</v>
      </c>
      <c r="AB169" s="3">
        <v>774.87184263358199</v>
      </c>
      <c r="AC169" s="3">
        <v>580.426550552251</v>
      </c>
      <c r="AD169" s="3">
        <v>596.38303590165594</v>
      </c>
      <c r="AE169" s="3">
        <v>649.845587018777</v>
      </c>
      <c r="AF169" s="3" t="s">
        <v>99</v>
      </c>
      <c r="AG169" s="3">
        <v>-16.1350882476093</v>
      </c>
      <c r="AH169" s="3"/>
      <c r="AI169" s="3"/>
      <c r="AJ169" s="3">
        <v>3.8544462313038901</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212.168615091411</v>
      </c>
      <c r="I170" s="3">
        <v>201.61978082920999</v>
      </c>
      <c r="J170" s="3">
        <v>205.91966515594601</v>
      </c>
      <c r="K170" s="3">
        <v>216.24905944196399</v>
      </c>
      <c r="L170" s="3">
        <v>235.804741298734</v>
      </c>
      <c r="M170" s="3">
        <v>239.02886596321699</v>
      </c>
      <c r="N170" s="3">
        <v>252.87005210603601</v>
      </c>
      <c r="O170" s="3">
        <v>266.807022959981</v>
      </c>
      <c r="P170" s="3">
        <v>264.74085034170201</v>
      </c>
      <c r="Q170" s="3">
        <v>283.40189573641197</v>
      </c>
      <c r="R170" s="3">
        <v>283.408788138273</v>
      </c>
      <c r="S170" s="3">
        <v>258.96887582613101</v>
      </c>
      <c r="T170" s="3">
        <v>290.36548681126499</v>
      </c>
      <c r="U170" s="3">
        <v>314.16480303771101</v>
      </c>
      <c r="V170" s="3">
        <v>247.723303776883</v>
      </c>
      <c r="W170" s="3">
        <v>242.42997017068399</v>
      </c>
      <c r="X170" s="3">
        <v>280.16420160694798</v>
      </c>
      <c r="Y170" s="3">
        <v>287.25545384771101</v>
      </c>
      <c r="Z170" s="3">
        <v>294.23626730229802</v>
      </c>
      <c r="AA170" s="3">
        <v>336.93027318869201</v>
      </c>
      <c r="AB170" s="3">
        <v>392.70101934530101</v>
      </c>
      <c r="AC170" s="3">
        <v>305.75740178824299</v>
      </c>
      <c r="AD170" s="3">
        <v>298.36272766432103</v>
      </c>
      <c r="AE170" s="3">
        <v>330.95429402709101</v>
      </c>
      <c r="AF170" s="3" t="s">
        <v>99</v>
      </c>
      <c r="AG170" s="3">
        <v>-15.723596903606699</v>
      </c>
      <c r="AH170" s="3"/>
      <c r="AI170" s="3"/>
      <c r="AJ170" s="3">
        <v>4.1565071016500497</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52.463460918904303</v>
      </c>
      <c r="I171" s="4">
        <v>48.098114857064402</v>
      </c>
      <c r="J171" s="4">
        <v>48.916075795713297</v>
      </c>
      <c r="K171" s="4">
        <v>48.475429024074401</v>
      </c>
      <c r="L171" s="4">
        <v>55.5344552886922</v>
      </c>
      <c r="M171" s="4">
        <v>52.746853051047601</v>
      </c>
      <c r="N171" s="4">
        <v>59.846859219817702</v>
      </c>
      <c r="O171" s="4">
        <v>55.732456782647297</v>
      </c>
      <c r="P171" s="4">
        <v>57.0394473568238</v>
      </c>
      <c r="Q171" s="4">
        <v>63.836580984674796</v>
      </c>
      <c r="R171" s="4">
        <v>57.361067058849102</v>
      </c>
      <c r="S171" s="4">
        <v>50.051966192170802</v>
      </c>
      <c r="T171" s="4">
        <v>55.538372524484501</v>
      </c>
      <c r="U171" s="4">
        <v>62.3178324240601</v>
      </c>
      <c r="V171" s="4">
        <v>47.2327751206874</v>
      </c>
      <c r="W171" s="4">
        <v>44.137144382067099</v>
      </c>
      <c r="X171" s="4">
        <v>55.476610978312301</v>
      </c>
      <c r="Y171" s="4">
        <v>52.804545942663196</v>
      </c>
      <c r="Z171" s="4">
        <v>48.753893138670897</v>
      </c>
      <c r="AA171" s="4">
        <v>66.498860549039605</v>
      </c>
      <c r="AB171" s="4">
        <v>78.809125807454194</v>
      </c>
      <c r="AC171" s="4">
        <v>56.086286091893598</v>
      </c>
      <c r="AD171" s="4">
        <v>58.316683280133397</v>
      </c>
      <c r="AE171" s="4">
        <v>56.797099011630202</v>
      </c>
      <c r="AF171" t="s">
        <v>99</v>
      </c>
      <c r="AG171" s="4">
        <v>-27.930809497371701</v>
      </c>
      <c r="AH171" t="s">
        <v>93</v>
      </c>
      <c r="AI171" t="s">
        <v>144</v>
      </c>
      <c r="AJ171" s="4">
        <v>5.5355592481770604</v>
      </c>
    </row>
    <row r="172" spans="1:70" ht="14.25" x14ac:dyDescent="0.45">
      <c r="A172" t="s">
        <v>417</v>
      </c>
      <c r="B172" s="4">
        <v>3</v>
      </c>
      <c r="E172" t="s">
        <v>418</v>
      </c>
      <c r="G172" t="s">
        <v>86</v>
      </c>
      <c r="H172" s="4">
        <v>5.3101849145706401</v>
      </c>
      <c r="I172" s="4">
        <v>4.9591999816679504</v>
      </c>
      <c r="J172" s="4">
        <v>4.1707481164312901</v>
      </c>
      <c r="K172" s="4">
        <v>5.0807540733216401</v>
      </c>
      <c r="L172" s="4">
        <v>4.9838364681909297</v>
      </c>
      <c r="M172" s="4">
        <v>5.0741634871642098</v>
      </c>
      <c r="N172" s="4">
        <v>5.8933046761311401</v>
      </c>
      <c r="O172" s="4">
        <v>5.5705389784041799</v>
      </c>
      <c r="P172" s="4">
        <v>4.2678339571014199</v>
      </c>
      <c r="Q172" s="4">
        <v>5.9206060637010296</v>
      </c>
      <c r="R172" s="4">
        <v>4.8410931446147201</v>
      </c>
      <c r="S172" s="4">
        <v>5.3921549313675596</v>
      </c>
      <c r="T172" s="4">
        <v>5.0926874871111201</v>
      </c>
      <c r="U172" s="4">
        <v>5.5929573245442796</v>
      </c>
      <c r="V172" s="4">
        <v>4.3893909341538402</v>
      </c>
      <c r="W172" s="4">
        <v>4.3377511166613303</v>
      </c>
      <c r="X172" s="4">
        <v>5.5819414855016003</v>
      </c>
      <c r="Y172" s="4">
        <v>6.2022117717736203</v>
      </c>
      <c r="Z172" s="4">
        <v>4.2003251569108704</v>
      </c>
      <c r="AA172" s="4">
        <v>5.9507493620538803</v>
      </c>
      <c r="AB172" s="4">
        <v>9.2105498948594509</v>
      </c>
      <c r="AC172" s="4">
        <v>6.2613457674205302</v>
      </c>
      <c r="AD172" s="4">
        <v>6.1619868233578901</v>
      </c>
      <c r="AE172" s="4">
        <v>8.7219395367326999</v>
      </c>
      <c r="AF172" t="s">
        <v>87</v>
      </c>
      <c r="AG172" s="4">
        <v>-5.3048988790501896</v>
      </c>
      <c r="AJ172" s="4">
        <v>13.978407382140301</v>
      </c>
    </row>
    <row r="173" spans="1:70" ht="14.25" x14ac:dyDescent="0.45">
      <c r="A173" t="s">
        <v>419</v>
      </c>
      <c r="B173" s="4">
        <v>3</v>
      </c>
      <c r="E173" t="s">
        <v>420</v>
      </c>
      <c r="G173" t="s">
        <v>86</v>
      </c>
      <c r="H173" s="4">
        <v>1.6614872552631299</v>
      </c>
      <c r="I173" s="4">
        <v>1.7239721335984</v>
      </c>
      <c r="J173" s="4">
        <v>1.2946947583948201</v>
      </c>
      <c r="K173" s="4">
        <v>1.42883701069569</v>
      </c>
      <c r="L173" s="4">
        <v>0.97168836525284896</v>
      </c>
      <c r="M173" s="4">
        <v>1.5143054045773701</v>
      </c>
      <c r="N173" s="4">
        <v>1.3281573776648199</v>
      </c>
      <c r="O173" s="4">
        <v>2.3258752643570801</v>
      </c>
      <c r="P173" s="4">
        <v>1.79854965698237</v>
      </c>
      <c r="Q173" s="4">
        <v>2.0397869738179302</v>
      </c>
      <c r="R173" s="4">
        <v>1.0492762416018</v>
      </c>
      <c r="S173" s="4">
        <v>1.54543657854601</v>
      </c>
      <c r="T173" s="4">
        <v>1.6637196819766</v>
      </c>
      <c r="U173" s="4">
        <v>1.4575614477551899</v>
      </c>
      <c r="V173" s="4">
        <v>0.90357034296360805</v>
      </c>
      <c r="W173" s="4">
        <v>0.58718450529330601</v>
      </c>
      <c r="X173" s="4">
        <v>1.16917835907779</v>
      </c>
      <c r="Y173" s="4">
        <v>1.80272327405232</v>
      </c>
      <c r="Z173" s="4">
        <v>0.51305226476322396</v>
      </c>
      <c r="AA173" s="4">
        <v>2.2017966319639899</v>
      </c>
      <c r="AB173" s="4">
        <v>1.76711998902394</v>
      </c>
      <c r="AC173" s="4">
        <v>1.1111212256072101</v>
      </c>
      <c r="AD173" s="4">
        <v>1.2013773070168701</v>
      </c>
      <c r="AE173" s="4">
        <v>0.46714012173489999</v>
      </c>
      <c r="AF173" t="s">
        <v>87</v>
      </c>
      <c r="AG173" s="4">
        <v>-73.564889501763702</v>
      </c>
      <c r="AJ173" s="4">
        <v>23.878874985473502</v>
      </c>
    </row>
    <row r="174" spans="1:70" ht="14.25" x14ac:dyDescent="0.45">
      <c r="A174" t="s">
        <v>421</v>
      </c>
      <c r="B174" s="4">
        <v>3</v>
      </c>
      <c r="E174" t="s">
        <v>422</v>
      </c>
      <c r="G174" t="s">
        <v>86</v>
      </c>
      <c r="H174" s="4">
        <v>8.8279103688368004</v>
      </c>
      <c r="I174" s="4">
        <v>9.1828853269700907</v>
      </c>
      <c r="J174" s="4">
        <v>8.3900813725012799</v>
      </c>
      <c r="K174" s="4">
        <v>9.1436100287091993</v>
      </c>
      <c r="L174" s="4">
        <v>10.3257171135223</v>
      </c>
      <c r="M174" s="4">
        <v>8.9588597931281306</v>
      </c>
      <c r="N174" s="4">
        <v>10.545489843681899</v>
      </c>
      <c r="O174" s="4">
        <v>9.0732468656452507</v>
      </c>
      <c r="P174" s="4">
        <v>10.6740102477752</v>
      </c>
      <c r="Q174" s="4">
        <v>10.649208333120599</v>
      </c>
      <c r="R174" s="4">
        <v>11.4302352966776</v>
      </c>
      <c r="S174" s="4">
        <v>8.6139361972547004</v>
      </c>
      <c r="T174" s="4">
        <v>9.6143177917700307</v>
      </c>
      <c r="U174" s="4">
        <v>10.2181167551317</v>
      </c>
      <c r="V174" s="4">
        <v>7.6242067873176396</v>
      </c>
      <c r="W174" s="4">
        <v>6.74133821060747</v>
      </c>
      <c r="X174" s="4">
        <v>9.1423161344012005</v>
      </c>
      <c r="Y174" s="4">
        <v>10.088119979604</v>
      </c>
      <c r="Z174" s="4">
        <v>8.3335837861996094</v>
      </c>
      <c r="AA174" s="4">
        <v>10.928480150790801</v>
      </c>
      <c r="AB174" s="4">
        <v>12.750744803872999</v>
      </c>
      <c r="AC174" s="4">
        <v>11.486723712424601</v>
      </c>
      <c r="AD174" s="4">
        <v>9.7234851831807294</v>
      </c>
      <c r="AE174" s="4">
        <v>11.224694466035899</v>
      </c>
      <c r="AF174" t="s">
        <v>96</v>
      </c>
      <c r="AG174" s="4">
        <v>-11.968323116101599</v>
      </c>
      <c r="AJ174" s="4">
        <v>10.1892524108231</v>
      </c>
    </row>
    <row r="175" spans="1:70" ht="14.25" x14ac:dyDescent="0.45">
      <c r="A175" t="s">
        <v>423</v>
      </c>
      <c r="B175" s="4">
        <v>3</v>
      </c>
      <c r="E175" t="s">
        <v>424</v>
      </c>
      <c r="G175" t="s">
        <v>86</v>
      </c>
      <c r="H175" s="4">
        <v>22.796321419395699</v>
      </c>
      <c r="I175" s="4">
        <v>19.682894278824399</v>
      </c>
      <c r="J175" s="4">
        <v>22.877952177875599</v>
      </c>
      <c r="K175" s="4">
        <v>20.248097726308899</v>
      </c>
      <c r="L175" s="4">
        <v>23.592434953144799</v>
      </c>
      <c r="M175" s="4">
        <v>22.401787253213602</v>
      </c>
      <c r="N175" s="4">
        <v>25.681525493062601</v>
      </c>
      <c r="O175" s="4">
        <v>22.169112670537501</v>
      </c>
      <c r="P175" s="4">
        <v>23.742438812626201</v>
      </c>
      <c r="Q175" s="4">
        <v>27.233350228014402</v>
      </c>
      <c r="R175" s="4">
        <v>23.735259558487499</v>
      </c>
      <c r="S175" s="4">
        <v>21.445828673106199</v>
      </c>
      <c r="T175" s="4">
        <v>23.065913675581001</v>
      </c>
      <c r="U175" s="4">
        <v>25.436246759505199</v>
      </c>
      <c r="V175" s="4">
        <v>19.3779695662503</v>
      </c>
      <c r="W175" s="4">
        <v>18.604850118138</v>
      </c>
      <c r="X175" s="4">
        <v>18.081947047653699</v>
      </c>
      <c r="Y175" s="4">
        <v>17.987504562942998</v>
      </c>
      <c r="Z175" s="4">
        <v>20.4772448457447</v>
      </c>
      <c r="AA175" s="4">
        <v>28.1724491140635</v>
      </c>
      <c r="AB175" s="4">
        <v>27.625087850456801</v>
      </c>
      <c r="AC175" s="4">
        <v>20.060220361154901</v>
      </c>
      <c r="AD175" s="4">
        <v>22.597278520858399</v>
      </c>
      <c r="AE175" s="4">
        <v>20.0639316456611</v>
      </c>
      <c r="AF175" t="s">
        <v>96</v>
      </c>
      <c r="AG175" s="4">
        <v>-27.370614152347901</v>
      </c>
      <c r="AJ175" s="4">
        <v>7.3512383680787003</v>
      </c>
    </row>
    <row r="176" spans="1:70" ht="14.25" x14ac:dyDescent="0.45">
      <c r="A176" t="s">
        <v>425</v>
      </c>
      <c r="B176" s="4">
        <v>4</v>
      </c>
      <c r="F176" t="s">
        <v>426</v>
      </c>
      <c r="G176" t="s">
        <v>86</v>
      </c>
      <c r="H176" s="4">
        <v>22.796321419395699</v>
      </c>
      <c r="I176" s="4">
        <v>8.4933025151575094</v>
      </c>
      <c r="J176" s="4">
        <v>8.7311109456764395</v>
      </c>
      <c r="K176" s="4">
        <v>9.2125413550364303</v>
      </c>
      <c r="L176" s="4">
        <v>9.7203411443875307</v>
      </c>
      <c r="M176" s="4">
        <v>9.0383934965113593</v>
      </c>
      <c r="N176" s="4">
        <v>9.43355910380299</v>
      </c>
      <c r="O176" s="4">
        <v>10.2284645454773</v>
      </c>
      <c r="P176" s="4">
        <v>9.1464471529207501</v>
      </c>
      <c r="Q176" s="4">
        <v>10.863832275394399</v>
      </c>
      <c r="R176" s="4">
        <v>9.0049150804652403</v>
      </c>
      <c r="S176" s="4">
        <v>9.4613917132689398</v>
      </c>
      <c r="T176" s="4">
        <v>8.3530596912297597</v>
      </c>
      <c r="U176" s="4">
        <v>8.6646971024025596</v>
      </c>
      <c r="V176" s="4">
        <v>6.7243800338440503</v>
      </c>
      <c r="W176" s="4">
        <v>6.1835924194352403</v>
      </c>
      <c r="X176" s="4">
        <v>7.21051372703218</v>
      </c>
      <c r="Y176" s="4">
        <v>6.4190732722021604</v>
      </c>
      <c r="Z176" s="4">
        <v>7.0214538788887602</v>
      </c>
      <c r="AA176" s="4">
        <v>8.8728620319232601</v>
      </c>
      <c r="AB176" s="4">
        <v>13.371825833494301</v>
      </c>
      <c r="AC176" s="4">
        <v>6.6900547531388597</v>
      </c>
      <c r="AD176" s="4">
        <v>9.3352298457018499</v>
      </c>
      <c r="AE176" s="4">
        <v>10.787841536049999</v>
      </c>
      <c r="AF176" t="s">
        <v>96</v>
      </c>
      <c r="AG176" s="4">
        <v>-19.324094776734899</v>
      </c>
      <c r="AJ176" s="4">
        <v>9.5996944719797206</v>
      </c>
    </row>
    <row r="177" spans="1:36" ht="14.25" x14ac:dyDescent="0.45">
      <c r="A177" t="s">
        <v>427</v>
      </c>
      <c r="B177" s="4">
        <v>4</v>
      </c>
      <c r="F177" t="s">
        <v>428</v>
      </c>
      <c r="G177" t="s">
        <v>86</v>
      </c>
      <c r="H177" s="4"/>
      <c r="I177" s="4">
        <v>11.1895917636669</v>
      </c>
      <c r="J177" s="4">
        <v>14.146841232199201</v>
      </c>
      <c r="K177" s="4">
        <v>11.0355563712725</v>
      </c>
      <c r="L177" s="4">
        <v>13.872093808757301</v>
      </c>
      <c r="M177" s="4">
        <v>13.3633937567022</v>
      </c>
      <c r="N177" s="4">
        <v>16.247966389259599</v>
      </c>
      <c r="O177" s="4">
        <v>11.9406481250602</v>
      </c>
      <c r="P177" s="4">
        <v>14.595991659705501</v>
      </c>
      <c r="Q177" s="4">
        <v>16.369517952620001</v>
      </c>
      <c r="R177" s="4">
        <v>14.7303444780223</v>
      </c>
      <c r="S177" s="4">
        <v>11.9844369598373</v>
      </c>
      <c r="T177" s="4">
        <v>14.712853984351201</v>
      </c>
      <c r="U177" s="4">
        <v>16.7715496571026</v>
      </c>
      <c r="V177" s="4">
        <v>12.653589532406301</v>
      </c>
      <c r="W177" s="4">
        <v>12.421257698702799</v>
      </c>
      <c r="X177" s="4">
        <v>10.871433320621501</v>
      </c>
      <c r="Y177" s="4">
        <v>11.5684312907409</v>
      </c>
      <c r="Z177" s="4">
        <v>13.455790966856</v>
      </c>
      <c r="AA177" s="4">
        <v>19.299587082140299</v>
      </c>
      <c r="AB177" s="4">
        <v>14.2532620169625</v>
      </c>
      <c r="AC177" s="4">
        <v>13.3701656080161</v>
      </c>
      <c r="AD177" s="4">
        <v>13.262048675156599</v>
      </c>
      <c r="AE177" s="4">
        <v>9.2760901096111592</v>
      </c>
      <c r="AF177" t="s">
        <v>87</v>
      </c>
      <c r="AG177" s="4">
        <v>-34.919528606350603</v>
      </c>
      <c r="AJ177" s="4">
        <v>10.6839623532013</v>
      </c>
    </row>
    <row r="178" spans="1:36" ht="14.25" x14ac:dyDescent="0.45">
      <c r="A178" t="s">
        <v>429</v>
      </c>
      <c r="B178" s="4">
        <v>3</v>
      </c>
      <c r="E178" t="s">
        <v>430</v>
      </c>
      <c r="G178" t="s">
        <v>86</v>
      </c>
      <c r="H178" s="4">
        <v>2.4226296393465798</v>
      </c>
      <c r="I178" s="4">
        <v>2.1580884525236699</v>
      </c>
      <c r="J178" s="4">
        <v>2.7439318277829599</v>
      </c>
      <c r="K178" s="4">
        <v>1.6912965847997701</v>
      </c>
      <c r="L178" s="4">
        <v>3.2688921099387098</v>
      </c>
      <c r="M178" s="4">
        <v>2.9450133415272499</v>
      </c>
      <c r="N178" s="4">
        <v>2.2855202891650301</v>
      </c>
      <c r="O178" s="4">
        <v>2.28426945094205</v>
      </c>
      <c r="P178" s="4">
        <v>3.1852025547085199</v>
      </c>
      <c r="Q178" s="4">
        <v>2.43203933694548</v>
      </c>
      <c r="R178" s="4">
        <v>2.1218088776081001</v>
      </c>
      <c r="S178" s="4">
        <v>1.8580954499237401</v>
      </c>
      <c r="T178" s="4">
        <v>2.25515880356811</v>
      </c>
      <c r="U178" s="4">
        <v>3.5766820381320201</v>
      </c>
      <c r="V178" s="4">
        <v>2.3144582208161002</v>
      </c>
      <c r="W178" s="4">
        <v>1.89307265921615</v>
      </c>
      <c r="X178" s="4">
        <v>1.9655286644443</v>
      </c>
      <c r="Y178" s="4">
        <v>1.76723868114399</v>
      </c>
      <c r="Z178" s="4">
        <v>2.4993464475635898</v>
      </c>
      <c r="AA178" s="4">
        <v>3.3460742852807099</v>
      </c>
      <c r="AB178" s="4">
        <v>1.548938654481</v>
      </c>
      <c r="AC178" s="4">
        <v>1.8871235721702999</v>
      </c>
      <c r="AD178" s="4">
        <v>2.2065104540584701</v>
      </c>
      <c r="AE178" s="4">
        <v>1.77035808366044</v>
      </c>
      <c r="AF178" t="s">
        <v>87</v>
      </c>
      <c r="AG178" s="4">
        <v>14.2949127480861</v>
      </c>
      <c r="AJ178" s="4">
        <v>22.928985926073299</v>
      </c>
    </row>
    <row r="179" spans="1:36" ht="14.25" x14ac:dyDescent="0.45">
      <c r="A179" t="s">
        <v>431</v>
      </c>
      <c r="B179" s="4">
        <v>3</v>
      </c>
      <c r="E179" t="s">
        <v>432</v>
      </c>
      <c r="G179" t="s">
        <v>86</v>
      </c>
      <c r="H179" s="4">
        <v>7.7042665064427203</v>
      </c>
      <c r="I179" s="4">
        <v>6.5982800359244402</v>
      </c>
      <c r="J179" s="4">
        <v>6.7343781491677897</v>
      </c>
      <c r="K179" s="4">
        <v>6.9441925970501703</v>
      </c>
      <c r="L179" s="4">
        <v>8.7520732867533901</v>
      </c>
      <c r="M179" s="4">
        <v>7.8078618889454896</v>
      </c>
      <c r="N179" s="4">
        <v>9.5631120112125103</v>
      </c>
      <c r="O179" s="4">
        <v>8.4963085658949993</v>
      </c>
      <c r="P179" s="4">
        <v>7.6148625627330899</v>
      </c>
      <c r="Q179" s="4">
        <v>10.2703980931565</v>
      </c>
      <c r="R179" s="4">
        <v>7.8465982907295704</v>
      </c>
      <c r="S179" s="4">
        <v>6.6083293085917596</v>
      </c>
      <c r="T179" s="4">
        <v>6.5545214829434997</v>
      </c>
      <c r="U179" s="4">
        <v>7.8744389297895703</v>
      </c>
      <c r="V179" s="4">
        <v>6.4673452194860204</v>
      </c>
      <c r="W179" s="4">
        <v>6.3628481594292197</v>
      </c>
      <c r="X179" s="4">
        <v>6.6560151608601998</v>
      </c>
      <c r="Y179" s="4">
        <v>6.1746204808070999</v>
      </c>
      <c r="Z179" s="4">
        <v>5.5275897582050302</v>
      </c>
      <c r="AA179" s="4">
        <v>6.6952973687468198</v>
      </c>
      <c r="AB179" s="4">
        <v>9.6878620768827997</v>
      </c>
      <c r="AC179" s="4">
        <v>6.9689006217043596</v>
      </c>
      <c r="AD179" s="4">
        <v>5.2930719082384403</v>
      </c>
      <c r="AE179" s="4">
        <v>8.2198649231085898</v>
      </c>
      <c r="AF179" t="s">
        <v>87</v>
      </c>
      <c r="AG179" s="4">
        <v>-15.152952654819</v>
      </c>
      <c r="AJ179" s="4">
        <v>13.4652600155157</v>
      </c>
    </row>
    <row r="180" spans="1:36" ht="14.25" x14ac:dyDescent="0.45">
      <c r="A180" t="s">
        <v>433</v>
      </c>
      <c r="B180" s="4">
        <v>3</v>
      </c>
      <c r="E180" t="s">
        <v>434</v>
      </c>
      <c r="G180" t="s">
        <v>86</v>
      </c>
      <c r="H180" s="4">
        <v>3.7406608150487299</v>
      </c>
      <c r="I180" s="4">
        <v>3.7927946475554202</v>
      </c>
      <c r="J180" s="4">
        <v>2.7042893935595398</v>
      </c>
      <c r="K180" s="4">
        <v>3.93864100318901</v>
      </c>
      <c r="L180" s="4">
        <v>3.6398129918892002</v>
      </c>
      <c r="M180" s="4">
        <v>4.0448618824915004</v>
      </c>
      <c r="N180" s="4">
        <v>4.5497495288997296</v>
      </c>
      <c r="O180" s="4">
        <v>5.8131049868662501</v>
      </c>
      <c r="P180" s="4">
        <v>5.7565495648970897</v>
      </c>
      <c r="Q180" s="4">
        <v>5.2911919559189302</v>
      </c>
      <c r="R180" s="4">
        <v>6.3367956491298099</v>
      </c>
      <c r="S180" s="4">
        <v>4.58818505338078</v>
      </c>
      <c r="T180" s="4">
        <v>7.2920536015342297</v>
      </c>
      <c r="U180" s="4">
        <v>8.1618291692021998</v>
      </c>
      <c r="V180" s="4">
        <v>6.1558340496999504</v>
      </c>
      <c r="W180" s="4">
        <v>5.6100996127215996</v>
      </c>
      <c r="X180" s="4">
        <v>12.879684126373499</v>
      </c>
      <c r="Y180" s="4">
        <v>8.7821271923391393</v>
      </c>
      <c r="Z180" s="4">
        <v>7.2027508792838697</v>
      </c>
      <c r="AA180" s="4">
        <v>9.2040136361397593</v>
      </c>
      <c r="AB180" s="4">
        <v>16.218822537877202</v>
      </c>
      <c r="AC180" s="4">
        <v>8.3108508314115799</v>
      </c>
      <c r="AD180" s="4">
        <v>11.1329730834226</v>
      </c>
      <c r="AE180" s="4">
        <v>6.3291702346964902</v>
      </c>
      <c r="AF180" t="s">
        <v>87</v>
      </c>
      <c r="AG180" s="4">
        <v>-60.976388884486298</v>
      </c>
      <c r="AH180" t="s">
        <v>93</v>
      </c>
      <c r="AJ180" s="4">
        <v>11.0160960630138</v>
      </c>
    </row>
    <row r="181" spans="1:36" ht="14.25" x14ac:dyDescent="0.45">
      <c r="A181" t="s">
        <v>435</v>
      </c>
      <c r="B181" s="4">
        <v>2</v>
      </c>
      <c r="D181" t="s">
        <v>436</v>
      </c>
      <c r="G181" t="s">
        <v>86</v>
      </c>
      <c r="H181" s="4">
        <v>99.196971468264906</v>
      </c>
      <c r="I181" s="4">
        <v>94.766658102562701</v>
      </c>
      <c r="J181" s="4">
        <v>95.696542475352103</v>
      </c>
      <c r="K181" s="4">
        <v>104.041878005866</v>
      </c>
      <c r="L181" s="4">
        <v>116.00753882204</v>
      </c>
      <c r="M181" s="4">
        <v>120.27208870129201</v>
      </c>
      <c r="N181" s="4">
        <v>121.834988834421</v>
      </c>
      <c r="O181" s="4">
        <v>123.800065569791</v>
      </c>
      <c r="P181" s="4">
        <v>131.37952944426499</v>
      </c>
      <c r="Q181" s="4">
        <v>139.53773088688101</v>
      </c>
      <c r="R181" s="4">
        <v>137.207582151602</v>
      </c>
      <c r="S181" s="4">
        <v>132.21211489577999</v>
      </c>
      <c r="T181" s="4">
        <v>142.31879443422099</v>
      </c>
      <c r="U181" s="4">
        <v>157.16804863292501</v>
      </c>
      <c r="V181" s="4">
        <v>124.432985462879</v>
      </c>
      <c r="W181" s="4">
        <v>122.25084433785599</v>
      </c>
      <c r="X181" s="4">
        <v>130.93678979120801</v>
      </c>
      <c r="Y181" s="4">
        <v>134.786890867316</v>
      </c>
      <c r="Z181" s="4">
        <v>136.221399470162</v>
      </c>
      <c r="AA181" s="4">
        <v>161.405981984428</v>
      </c>
      <c r="AB181" s="4">
        <v>191.92226179576099</v>
      </c>
      <c r="AC181" s="4">
        <v>136.08520249221201</v>
      </c>
      <c r="AD181" s="4">
        <v>130.01558513458301</v>
      </c>
      <c r="AE181" s="4">
        <v>153.04852789375599</v>
      </c>
      <c r="AF181" t="s">
        <v>99</v>
      </c>
      <c r="AG181" s="4">
        <v>-20.254937357592301</v>
      </c>
      <c r="AJ181" s="4">
        <v>4.8245889820810701</v>
      </c>
    </row>
    <row r="182" spans="1:36" ht="14.25" x14ac:dyDescent="0.45">
      <c r="A182" t="s">
        <v>437</v>
      </c>
      <c r="B182" s="4">
        <v>3</v>
      </c>
      <c r="E182" t="s">
        <v>438</v>
      </c>
      <c r="G182" t="s">
        <v>86</v>
      </c>
      <c r="H182" s="4">
        <v>7.1668900558291702</v>
      </c>
      <c r="I182" s="4">
        <v>6.3238654070574798</v>
      </c>
      <c r="J182" s="4">
        <v>5.10190640864647</v>
      </c>
      <c r="K182" s="4">
        <v>7.09111365180497</v>
      </c>
      <c r="L182" s="4">
        <v>6.88478910847296</v>
      </c>
      <c r="M182" s="4">
        <v>7.8474497010962398</v>
      </c>
      <c r="N182" s="4">
        <v>7.4665455106324403</v>
      </c>
      <c r="O182" s="4">
        <v>8.1714082728758708</v>
      </c>
      <c r="P182" s="4">
        <v>8.8513763459248995</v>
      </c>
      <c r="Q182" s="4">
        <v>8.3825623911633595</v>
      </c>
      <c r="R182" s="4">
        <v>9.5397801525466903</v>
      </c>
      <c r="S182" s="4">
        <v>9.3194248856125999</v>
      </c>
      <c r="T182" s="4">
        <v>8.6337505007953705</v>
      </c>
      <c r="U182" s="4">
        <v>8.9126189060816294</v>
      </c>
      <c r="V182" s="4">
        <v>7.7367937784766099</v>
      </c>
      <c r="W182" s="4">
        <v>8.1289636367993001</v>
      </c>
      <c r="X182" s="4">
        <v>8.1546003394263593</v>
      </c>
      <c r="Y182" s="4">
        <v>5.9596343744215803</v>
      </c>
      <c r="Z182" s="4">
        <v>8.7383147544806192</v>
      </c>
      <c r="AA182" s="4">
        <v>7.4553883650875301</v>
      </c>
      <c r="AB182" s="4">
        <v>7.9502318412055697</v>
      </c>
      <c r="AC182" s="4">
        <v>7.6919198662189299</v>
      </c>
      <c r="AD182" s="4">
        <v>6.0551357702205699</v>
      </c>
      <c r="AE182" s="4">
        <v>7.5812396818682197</v>
      </c>
      <c r="AF182" t="s">
        <v>96</v>
      </c>
      <c r="AG182" s="4">
        <v>-4.6412754584701101</v>
      </c>
      <c r="AJ182" s="4">
        <v>8.8542601461019608</v>
      </c>
    </row>
    <row r="183" spans="1:36" ht="14.25" x14ac:dyDescent="0.45">
      <c r="A183" t="s">
        <v>439</v>
      </c>
      <c r="B183" s="4">
        <v>3</v>
      </c>
      <c r="E183" t="s">
        <v>440</v>
      </c>
      <c r="G183" t="s">
        <v>86</v>
      </c>
      <c r="H183" s="4">
        <v>0.80066935186783705</v>
      </c>
      <c r="I183" s="4">
        <v>1.1719554487977499</v>
      </c>
      <c r="J183" s="4">
        <v>0.79084847082230103</v>
      </c>
      <c r="K183" s="4">
        <v>1.1270005030336401</v>
      </c>
      <c r="L183" s="4">
        <v>1.02009249048434</v>
      </c>
      <c r="M183" s="4">
        <v>0.84385213727244601</v>
      </c>
      <c r="N183" s="4">
        <v>0.75140994775984205</v>
      </c>
      <c r="O183" s="4">
        <v>0.81564466186701101</v>
      </c>
      <c r="P183" s="4">
        <v>0.53933685449869395</v>
      </c>
      <c r="Q183" s="4">
        <v>0.77410109232411295</v>
      </c>
      <c r="R183" s="4">
        <v>0.64049002328263305</v>
      </c>
      <c r="S183" s="4">
        <v>0.74838967971530201</v>
      </c>
      <c r="T183" s="4">
        <v>0.63080160774546001</v>
      </c>
      <c r="U183" s="4">
        <v>0.58906978598370896</v>
      </c>
      <c r="V183" s="4">
        <v>0.56182661832339797</v>
      </c>
      <c r="W183" s="4">
        <v>0.72182435705348902</v>
      </c>
      <c r="X183" s="4">
        <v>0.46282511964279499</v>
      </c>
      <c r="Y183" s="4">
        <v>1.91228454087718</v>
      </c>
      <c r="Z183" s="4">
        <v>0.48601695738630801</v>
      </c>
      <c r="AA183" s="4">
        <v>0.76032527597741795</v>
      </c>
      <c r="AB183" s="4">
        <v>0.46126389857227301</v>
      </c>
      <c r="AC183" s="4">
        <v>0.2178878234953</v>
      </c>
      <c r="AD183" s="4">
        <v>0.32150647787141501</v>
      </c>
      <c r="AE183" s="4">
        <v>0.38737556451712801</v>
      </c>
      <c r="AF183" t="s">
        <v>87</v>
      </c>
      <c r="AG183" s="4">
        <v>-16.018668333647401</v>
      </c>
      <c r="AJ183" s="4">
        <v>34.9377145751779</v>
      </c>
    </row>
    <row r="184" spans="1:36" ht="14.25" x14ac:dyDescent="0.45">
      <c r="A184" t="s">
        <v>441</v>
      </c>
      <c r="B184" s="4">
        <v>3</v>
      </c>
      <c r="E184" t="s">
        <v>442</v>
      </c>
      <c r="G184" t="s">
        <v>86</v>
      </c>
      <c r="H184" s="4">
        <v>6.38530076654654</v>
      </c>
      <c r="I184" s="4">
        <v>7.4067114802513396</v>
      </c>
      <c r="J184" s="4">
        <v>5.5174362311560099</v>
      </c>
      <c r="K184" s="4">
        <v>5.9239780475988297</v>
      </c>
      <c r="L184" s="4">
        <v>9.2461409213881893</v>
      </c>
      <c r="M184" s="4">
        <v>9.2925293548269003</v>
      </c>
      <c r="N184" s="4">
        <v>8.4667285858944794</v>
      </c>
      <c r="O184" s="4">
        <v>9.1934387991097299</v>
      </c>
      <c r="P184" s="4">
        <v>9.7661165667979901</v>
      </c>
      <c r="Q184" s="4">
        <v>10.442185720632599</v>
      </c>
      <c r="R184" s="4">
        <v>7.8738520279186801</v>
      </c>
      <c r="S184" s="4">
        <v>7.9489495424504302</v>
      </c>
      <c r="T184" s="4">
        <v>10.9158514093774</v>
      </c>
      <c r="U184" s="4">
        <v>11.976358604210001</v>
      </c>
      <c r="V184" s="4">
        <v>9.8927401393930499</v>
      </c>
      <c r="W184" s="4">
        <v>9.4993820600316692</v>
      </c>
      <c r="X184" s="4">
        <v>16.683257086053199</v>
      </c>
      <c r="Y184" s="4">
        <v>12.417342324923901</v>
      </c>
      <c r="Z184" s="4">
        <v>11.853944308782401</v>
      </c>
      <c r="AA184" s="4">
        <v>13.8862925114377</v>
      </c>
      <c r="AB184" s="4">
        <v>12.6265396580062</v>
      </c>
      <c r="AC184" s="4">
        <v>13.1273192539548</v>
      </c>
      <c r="AD184" s="4">
        <v>7.8935058372634996</v>
      </c>
      <c r="AE184" s="4">
        <v>12.8257872842021</v>
      </c>
      <c r="AF184" t="s">
        <v>87</v>
      </c>
      <c r="AG184" s="4">
        <v>1.57800657656468</v>
      </c>
      <c r="AJ184" s="4">
        <v>14.9434804552141</v>
      </c>
    </row>
    <row r="185" spans="1:36" ht="14.25" x14ac:dyDescent="0.45">
      <c r="A185" t="s">
        <v>443</v>
      </c>
      <c r="B185" s="4">
        <v>3</v>
      </c>
      <c r="E185" t="s">
        <v>444</v>
      </c>
      <c r="G185" t="s">
        <v>86</v>
      </c>
      <c r="H185" s="4">
        <v>12.2485594117751</v>
      </c>
      <c r="I185" s="4">
        <v>12.9302751335279</v>
      </c>
      <c r="J185" s="4">
        <v>12.002276139941999</v>
      </c>
      <c r="K185" s="4">
        <v>12.9762278502151</v>
      </c>
      <c r="L185" s="4">
        <v>13.617240124128299</v>
      </c>
      <c r="M185" s="4">
        <v>14.4040674789001</v>
      </c>
      <c r="N185" s="4">
        <v>14.542552592225</v>
      </c>
      <c r="O185" s="4">
        <v>15.494540028576299</v>
      </c>
      <c r="P185" s="4">
        <v>17.860789433872899</v>
      </c>
      <c r="Q185" s="4">
        <v>15.8983753019339</v>
      </c>
      <c r="R185" s="4">
        <v>16.348134253375001</v>
      </c>
      <c r="S185" s="4">
        <v>16.524921199796601</v>
      </c>
      <c r="T185" s="4">
        <v>17.0619214464223</v>
      </c>
      <c r="U185" s="4">
        <v>19.371846006291602</v>
      </c>
      <c r="V185" s="4">
        <v>15.168177570390499</v>
      </c>
      <c r="W185" s="4">
        <v>14.423657986142899</v>
      </c>
      <c r="X185" s="4">
        <v>11.1375827123509</v>
      </c>
      <c r="Y185" s="4">
        <v>16.5150959910812</v>
      </c>
      <c r="Z185" s="4">
        <v>14.1677945681955</v>
      </c>
      <c r="AA185" s="4">
        <v>19.614404337368001</v>
      </c>
      <c r="AB185" s="4">
        <v>22.2957403378498</v>
      </c>
      <c r="AC185" s="4">
        <v>15.666887836981299</v>
      </c>
      <c r="AD185" s="4">
        <v>17.01350384917</v>
      </c>
      <c r="AE185" s="4">
        <v>17.2715472232614</v>
      </c>
      <c r="AF185" t="s">
        <v>96</v>
      </c>
      <c r="AG185" s="4">
        <v>-22.534318387531702</v>
      </c>
      <c r="AJ185" s="4">
        <v>8.2005048291537701</v>
      </c>
    </row>
    <row r="186" spans="1:36" ht="14.25" x14ac:dyDescent="0.45">
      <c r="A186" t="s">
        <v>445</v>
      </c>
      <c r="B186" s="4">
        <v>3</v>
      </c>
      <c r="E186" t="s">
        <v>446</v>
      </c>
      <c r="G186" t="s">
        <v>86</v>
      </c>
      <c r="H186" s="4">
        <v>6.4520483608083898</v>
      </c>
      <c r="I186" s="4">
        <v>5.1882382418933304</v>
      </c>
      <c r="J186" s="4">
        <v>6.8286064890986804</v>
      </c>
      <c r="K186" s="4">
        <v>6.3923086452369198</v>
      </c>
      <c r="L186" s="4">
        <v>7.4751942327175902</v>
      </c>
      <c r="M186" s="4">
        <v>7.7713240366514498</v>
      </c>
      <c r="N186" s="4">
        <v>7.6801695290338499</v>
      </c>
      <c r="O186" s="4">
        <v>7.7725143837956798</v>
      </c>
      <c r="P186" s="4">
        <v>8.3885334105095595</v>
      </c>
      <c r="Q186" s="4">
        <v>8.4975072898208097</v>
      </c>
      <c r="R186" s="4">
        <v>9.1768526589433304</v>
      </c>
      <c r="S186" s="4">
        <v>8.8634023894255094</v>
      </c>
      <c r="T186" s="4">
        <v>9.3169770792862696</v>
      </c>
      <c r="U186" s="4">
        <v>8.2462145861253493</v>
      </c>
      <c r="V186" s="4">
        <v>7.3080766715946996</v>
      </c>
      <c r="W186" s="4">
        <v>6.44193384553874</v>
      </c>
      <c r="X186" s="4">
        <v>8.8355797182962501</v>
      </c>
      <c r="Y186" s="4">
        <v>7.7136444337595904</v>
      </c>
      <c r="Z186" s="4">
        <v>8.7170150336492007</v>
      </c>
      <c r="AA186" s="4">
        <v>14.300315878169201</v>
      </c>
      <c r="AB186" s="4">
        <v>11.883935196463</v>
      </c>
      <c r="AC186" s="4">
        <v>9.7276948389097893</v>
      </c>
      <c r="AD186" s="4">
        <v>11.397412993295699</v>
      </c>
      <c r="AE186" s="4">
        <v>10.701835796289201</v>
      </c>
      <c r="AF186" t="s">
        <v>96</v>
      </c>
      <c r="AG186" s="4">
        <v>-9.9470367402004101</v>
      </c>
      <c r="AJ186" s="4">
        <v>6.69010100512061</v>
      </c>
    </row>
    <row r="187" spans="1:36" ht="14.25" x14ac:dyDescent="0.45">
      <c r="A187" t="s">
        <v>447</v>
      </c>
      <c r="B187" s="4">
        <v>3</v>
      </c>
      <c r="E187" t="s">
        <v>448</v>
      </c>
      <c r="G187" t="s">
        <v>86</v>
      </c>
      <c r="H187" s="4">
        <v>9.2916717076492894</v>
      </c>
      <c r="I187" s="4">
        <v>9.3211527642269303</v>
      </c>
      <c r="J187" s="4">
        <v>8.8451640637198903</v>
      </c>
      <c r="K187" s="4">
        <v>9.9463136605524198</v>
      </c>
      <c r="L187" s="4">
        <v>8.7830675674792094</v>
      </c>
      <c r="M187" s="4">
        <v>8.7200124580234899</v>
      </c>
      <c r="N187" s="4">
        <v>10.1785882416057</v>
      </c>
      <c r="O187" s="4">
        <v>9.4356598075651998</v>
      </c>
      <c r="P187" s="4">
        <v>8.4880289147750805</v>
      </c>
      <c r="Q187" s="4">
        <v>11.166742203338799</v>
      </c>
      <c r="R187" s="4">
        <v>10.3182143410272</v>
      </c>
      <c r="S187" s="4">
        <v>9.7219312404677201</v>
      </c>
      <c r="T187" s="4">
        <v>9.4253729322772095</v>
      </c>
      <c r="U187" s="4">
        <v>12.2778396466556</v>
      </c>
      <c r="V187" s="4">
        <v>7.7865258090940097</v>
      </c>
      <c r="W187" s="4">
        <v>8.6428961804473996</v>
      </c>
      <c r="X187" s="4">
        <v>9.82966236836306</v>
      </c>
      <c r="Y187" s="4">
        <v>7.8249433551580303</v>
      </c>
      <c r="Z187" s="4">
        <v>11.6945202640118</v>
      </c>
      <c r="AA187" s="4">
        <v>11.010890675271099</v>
      </c>
      <c r="AB187" s="4">
        <v>17.1148019969704</v>
      </c>
      <c r="AC187" s="4">
        <v>8.9105622311229808</v>
      </c>
      <c r="AD187" s="4">
        <v>8.7601413479274104</v>
      </c>
      <c r="AE187" s="4">
        <v>12.268900559522599</v>
      </c>
      <c r="AF187" t="s">
        <v>96</v>
      </c>
      <c r="AG187" s="4">
        <v>-28.314095823636102</v>
      </c>
      <c r="AJ187" s="4">
        <v>10.1035800334577</v>
      </c>
    </row>
    <row r="188" spans="1:36" ht="14.25" x14ac:dyDescent="0.45">
      <c r="A188" t="s">
        <v>449</v>
      </c>
      <c r="B188" s="4">
        <v>3</v>
      </c>
      <c r="E188" t="s">
        <v>450</v>
      </c>
      <c r="G188" t="s">
        <v>86</v>
      </c>
      <c r="H188" s="4">
        <v>20.640126176361399</v>
      </c>
      <c r="I188" s="4">
        <v>20.683152503776299</v>
      </c>
      <c r="J188" s="4">
        <v>23.189436167117101</v>
      </c>
      <c r="K188" s="4">
        <v>22.154568819988199</v>
      </c>
      <c r="L188" s="4">
        <v>23.896968027042</v>
      </c>
      <c r="M188" s="4">
        <v>25.646519853629702</v>
      </c>
      <c r="N188" s="4">
        <v>26.708992817816601</v>
      </c>
      <c r="O188" s="4">
        <v>25.152437230448101</v>
      </c>
      <c r="P188" s="4">
        <v>28.8043983871923</v>
      </c>
      <c r="Q188" s="4">
        <v>29.806092043243599</v>
      </c>
      <c r="R188" s="4">
        <v>27.4659419482918</v>
      </c>
      <c r="S188" s="4">
        <v>25.992806939501801</v>
      </c>
      <c r="T188" s="4">
        <v>30.039537220352202</v>
      </c>
      <c r="U188" s="4">
        <v>30.617058867670501</v>
      </c>
      <c r="V188" s="4">
        <v>27.7731134482204</v>
      </c>
      <c r="W188" s="4">
        <v>26.0465069419289</v>
      </c>
      <c r="X188" s="4">
        <v>23.748133241024</v>
      </c>
      <c r="Y188" s="4">
        <v>26.079229940757202</v>
      </c>
      <c r="Z188" s="4">
        <v>25.5804659718758</v>
      </c>
      <c r="AA188" s="4">
        <v>34.502571751466498</v>
      </c>
      <c r="AB188" s="4">
        <v>43.881856185652197</v>
      </c>
      <c r="AC188" s="4">
        <v>25.190954943291398</v>
      </c>
      <c r="AD188" s="4">
        <v>31.450056743502799</v>
      </c>
      <c r="AE188" s="4">
        <v>29.351212405668299</v>
      </c>
      <c r="AF188" t="s">
        <v>96</v>
      </c>
      <c r="AG188" s="4">
        <v>-33.113101958378103</v>
      </c>
      <c r="AH188" t="s">
        <v>93</v>
      </c>
      <c r="AJ188" s="4">
        <v>7.9954096509544303</v>
      </c>
    </row>
    <row r="189" spans="1:36" ht="14.25" x14ac:dyDescent="0.45">
      <c r="A189" t="s">
        <v>451</v>
      </c>
      <c r="B189" s="4">
        <v>3</v>
      </c>
      <c r="E189" t="s">
        <v>452</v>
      </c>
      <c r="G189" t="s">
        <v>86</v>
      </c>
      <c r="H189" s="4">
        <v>36.211705637427201</v>
      </c>
      <c r="I189" s="4">
        <v>31.741307123031799</v>
      </c>
      <c r="J189" s="4">
        <v>33.420868504849601</v>
      </c>
      <c r="K189" s="4">
        <v>38.430366827436103</v>
      </c>
      <c r="L189" s="4">
        <v>45.084046350327903</v>
      </c>
      <c r="M189" s="4">
        <v>45.746333680891702</v>
      </c>
      <c r="N189" s="4">
        <v>46.040001609452801</v>
      </c>
      <c r="O189" s="4">
        <v>47.764422385552997</v>
      </c>
      <c r="P189" s="4">
        <v>48.680949530694001</v>
      </c>
      <c r="Q189" s="4">
        <v>54.570164844424298</v>
      </c>
      <c r="R189" s="4">
        <v>55.844316746216698</v>
      </c>
      <c r="S189" s="4">
        <v>53.092289018810298</v>
      </c>
      <c r="T189" s="4">
        <v>56.294582237964597</v>
      </c>
      <c r="U189" s="4">
        <v>65.177042229905993</v>
      </c>
      <c r="V189" s="4">
        <v>48.205731427386098</v>
      </c>
      <c r="W189" s="4">
        <v>48.345679329913899</v>
      </c>
      <c r="X189" s="4">
        <v>52.085149206051703</v>
      </c>
      <c r="Y189" s="4">
        <v>56.364715906337302</v>
      </c>
      <c r="Z189" s="4">
        <v>54.983327611780702</v>
      </c>
      <c r="AA189" s="4">
        <v>59.875793189650601</v>
      </c>
      <c r="AB189" s="4">
        <v>75.707892681041898</v>
      </c>
      <c r="AC189" s="4">
        <v>55.551975698237399</v>
      </c>
      <c r="AD189" s="4">
        <v>47.124322115331502</v>
      </c>
      <c r="AE189" s="4">
        <v>62.660629378426599</v>
      </c>
      <c r="AF189" t="s">
        <v>96</v>
      </c>
      <c r="AG189" s="4">
        <v>-17.233689699412899</v>
      </c>
      <c r="AJ189" s="4">
        <v>6.5185494417117997</v>
      </c>
    </row>
    <row r="190" spans="1:36" ht="14.25" x14ac:dyDescent="0.45">
      <c r="A190" t="s">
        <v>453</v>
      </c>
      <c r="B190" s="4">
        <v>4</v>
      </c>
      <c r="F190" t="s">
        <v>454</v>
      </c>
      <c r="G190" t="s">
        <v>86</v>
      </c>
      <c r="H190" s="4">
        <v>4.5652522915514</v>
      </c>
      <c r="I190" s="4">
        <v>4.4653994032535804</v>
      </c>
      <c r="J190" s="4">
        <v>3.78773878035607</v>
      </c>
      <c r="K190" s="4">
        <v>7.0051186737473099</v>
      </c>
      <c r="L190" s="4">
        <v>6.5313542327921699</v>
      </c>
      <c r="M190" s="4">
        <v>10.778372621691499</v>
      </c>
      <c r="N190" s="4">
        <v>9.1221903312119803</v>
      </c>
      <c r="O190" s="4">
        <v>11.5566934618871</v>
      </c>
      <c r="P190" s="4">
        <v>9.3601487834877908</v>
      </c>
      <c r="Q190" s="4">
        <v>8.7980802620760805</v>
      </c>
      <c r="R190" s="4">
        <v>7.48940313771568</v>
      </c>
      <c r="S190" s="4">
        <v>10.5630554143365</v>
      </c>
      <c r="T190" s="4">
        <v>8.9894430129757694</v>
      </c>
      <c r="U190" s="4">
        <v>12.1506643380831</v>
      </c>
      <c r="V190" s="4">
        <v>8.7974822156248198</v>
      </c>
      <c r="W190" s="4">
        <v>9.1558926525164104</v>
      </c>
      <c r="X190" s="4">
        <v>8.0750512519992004</v>
      </c>
      <c r="Y190" s="4">
        <v>10.838210001880899</v>
      </c>
      <c r="Z190" s="4">
        <v>9.9211701762454094</v>
      </c>
      <c r="AA190" s="4">
        <v>8.9763677072143402</v>
      </c>
      <c r="AB190" s="4">
        <v>8.8868906118311806</v>
      </c>
      <c r="AC190" s="4">
        <v>6.5103424094078299</v>
      </c>
      <c r="AD190" s="4">
        <v>5.6703651188990403</v>
      </c>
      <c r="AE190" s="4">
        <v>8.1318770891969798</v>
      </c>
      <c r="AF190" t="s">
        <v>87</v>
      </c>
      <c r="AG190" s="4">
        <v>-8.4958120405920496</v>
      </c>
      <c r="AJ190" s="4">
        <v>23.879077996754301</v>
      </c>
    </row>
    <row r="191" spans="1:36" ht="14.25" x14ac:dyDescent="0.45">
      <c r="A191" t="s">
        <v>455</v>
      </c>
      <c r="B191" s="4">
        <v>4</v>
      </c>
      <c r="F191" t="s">
        <v>456</v>
      </c>
      <c r="G191" t="s">
        <v>86</v>
      </c>
      <c r="H191" s="4">
        <v>7.5284950321965898</v>
      </c>
      <c r="I191" s="4">
        <v>6.4426326959823097</v>
      </c>
      <c r="J191" s="4">
        <v>6.9536970222007302</v>
      </c>
      <c r="K191" s="4">
        <v>6.5904974853012099</v>
      </c>
      <c r="L191" s="4">
        <v>9.3691882429430304</v>
      </c>
      <c r="M191" s="4">
        <v>8.6793650739312493</v>
      </c>
      <c r="N191" s="4">
        <v>7.93739496643619</v>
      </c>
      <c r="O191" s="4">
        <v>7.84779167012986</v>
      </c>
      <c r="P191" s="4">
        <v>7.9688778094229598</v>
      </c>
      <c r="Q191" s="4">
        <v>12.4532525878226</v>
      </c>
      <c r="R191" s="4">
        <v>11.916300915561701</v>
      </c>
      <c r="S191" s="4">
        <v>7.0037779613624798</v>
      </c>
      <c r="T191" s="4">
        <v>9.8505665980014907</v>
      </c>
      <c r="U191" s="4">
        <v>10.941148451304301</v>
      </c>
      <c r="V191" s="4">
        <v>9.9026445995139696</v>
      </c>
      <c r="W191" s="4">
        <v>9.7731043302545508</v>
      </c>
      <c r="X191" s="4">
        <v>9.5530948180726707</v>
      </c>
      <c r="Y191" s="4">
        <v>10.091589123669801</v>
      </c>
      <c r="Z191" s="4">
        <v>9.8420184341945802</v>
      </c>
      <c r="AA191" s="4">
        <v>10.1955363073535</v>
      </c>
      <c r="AB191" s="4">
        <v>18.648057769900401</v>
      </c>
      <c r="AC191" s="4">
        <v>11.8003587274615</v>
      </c>
      <c r="AD191" s="4">
        <v>9.3388767547686609</v>
      </c>
      <c r="AE191" s="4">
        <v>12.258586967849601</v>
      </c>
      <c r="AF191" t="s">
        <v>96</v>
      </c>
      <c r="AG191" s="4">
        <v>-34.263465294299998</v>
      </c>
      <c r="AJ191" s="4">
        <v>10.7740970409148</v>
      </c>
    </row>
    <row r="192" spans="1:36" ht="14.25" x14ac:dyDescent="0.45">
      <c r="A192" t="s">
        <v>457</v>
      </c>
      <c r="B192" s="4">
        <v>4</v>
      </c>
      <c r="F192" t="s">
        <v>458</v>
      </c>
      <c r="G192" t="s">
        <v>86</v>
      </c>
      <c r="H192" s="4">
        <v>18.4159055349309</v>
      </c>
      <c r="I192" s="4">
        <v>15.74652662103</v>
      </c>
      <c r="J192" s="4">
        <v>17.038902058876101</v>
      </c>
      <c r="K192" s="4">
        <v>18.947597524272599</v>
      </c>
      <c r="L192" s="4">
        <v>22.1711451273517</v>
      </c>
      <c r="M192" s="4">
        <v>20.203148521004302</v>
      </c>
      <c r="N192" s="4">
        <v>22.740328864866299</v>
      </c>
      <c r="O192" s="4">
        <v>22.543528710201301</v>
      </c>
      <c r="P192" s="4">
        <v>22.637153118073002</v>
      </c>
      <c r="Q192" s="4">
        <v>25.6800828307485</v>
      </c>
      <c r="R192" s="4">
        <v>26.462294037008999</v>
      </c>
      <c r="S192" s="4">
        <v>24.893293085917598</v>
      </c>
      <c r="T192" s="4">
        <v>28.014664612317301</v>
      </c>
      <c r="U192" s="4">
        <v>30.781348292078899</v>
      </c>
      <c r="V192" s="4">
        <v>21.389182263680802</v>
      </c>
      <c r="W192" s="4">
        <v>21.156609667254401</v>
      </c>
      <c r="X192" s="4">
        <v>27.0401695407405</v>
      </c>
      <c r="Y192" s="4">
        <v>25.081065500205899</v>
      </c>
      <c r="Z192" s="4">
        <v>25.128742057297501</v>
      </c>
      <c r="AA192" s="4">
        <v>31.061212210761099</v>
      </c>
      <c r="AB192" s="4">
        <v>36.608925466412401</v>
      </c>
      <c r="AC192" s="4">
        <v>29.474402907580501</v>
      </c>
      <c r="AD192" s="4">
        <v>19.047728050895198</v>
      </c>
      <c r="AE192" s="4">
        <v>27.7128425814767</v>
      </c>
      <c r="AF192" t="s">
        <v>96</v>
      </c>
      <c r="AG192" s="4">
        <v>-24.300311390176098</v>
      </c>
      <c r="AI192" t="s">
        <v>144</v>
      </c>
      <c r="AJ192" s="4">
        <v>7.8014560082847701</v>
      </c>
    </row>
    <row r="193" spans="1:36" ht="14.25" x14ac:dyDescent="0.45">
      <c r="A193" t="s">
        <v>459</v>
      </c>
      <c r="B193" s="4">
        <v>4</v>
      </c>
      <c r="F193" t="s">
        <v>460</v>
      </c>
      <c r="G193" t="s">
        <v>86</v>
      </c>
      <c r="H193" s="4">
        <v>5.70205277874821</v>
      </c>
      <c r="I193" s="4">
        <v>5.0867484027659202</v>
      </c>
      <c r="J193" s="4">
        <v>5.64053064341668</v>
      </c>
      <c r="K193" s="4">
        <v>5.8871531441148504</v>
      </c>
      <c r="L193" s="4">
        <v>7.0123587472409703</v>
      </c>
      <c r="M193" s="4">
        <v>6.0854474642645604</v>
      </c>
      <c r="N193" s="4">
        <v>6.2400874469383503</v>
      </c>
      <c r="O193" s="4">
        <v>5.8164085433347701</v>
      </c>
      <c r="P193" s="4">
        <v>8.7147698197102006</v>
      </c>
      <c r="Q193" s="4">
        <v>7.6387491637771197</v>
      </c>
      <c r="R193" s="4">
        <v>9.9763186559302905</v>
      </c>
      <c r="S193" s="4">
        <v>10.6321625571937</v>
      </c>
      <c r="T193" s="4">
        <v>9.4399080146700403</v>
      </c>
      <c r="U193" s="4">
        <v>11.303881148439601</v>
      </c>
      <c r="V193" s="4">
        <v>8.1164223485664593</v>
      </c>
      <c r="W193" s="4">
        <v>8.2600726798885393</v>
      </c>
      <c r="X193" s="4">
        <v>7.4168335952393099</v>
      </c>
      <c r="Y193" s="4">
        <v>10.353851280580599</v>
      </c>
      <c r="Z193" s="4">
        <v>10.091396944043201</v>
      </c>
      <c r="AA193" s="4">
        <v>9.6426769643216002</v>
      </c>
      <c r="AB193" s="4">
        <v>11.564018832897901</v>
      </c>
      <c r="AC193" s="4">
        <v>7.7668716537875397</v>
      </c>
      <c r="AD193" s="4">
        <v>13.067352190768601</v>
      </c>
      <c r="AE193" s="4">
        <v>14.5573227399034</v>
      </c>
      <c r="AF193" t="s">
        <v>87</v>
      </c>
      <c r="AG193" s="4">
        <v>25.884633623130298</v>
      </c>
      <c r="AJ193" s="4">
        <v>11.889333650107</v>
      </c>
    </row>
    <row r="194" spans="1:36" ht="14.25" x14ac:dyDescent="0.45">
      <c r="A194" t="s">
        <v>461</v>
      </c>
      <c r="B194" s="4">
        <v>2</v>
      </c>
      <c r="D194" t="s">
        <v>462</v>
      </c>
      <c r="G194" t="s">
        <v>86</v>
      </c>
      <c r="H194" s="4">
        <v>60.508182704241399</v>
      </c>
      <c r="I194" s="4">
        <v>58.755007869582897</v>
      </c>
      <c r="J194" s="4">
        <v>61.307046884880798</v>
      </c>
      <c r="K194" s="4">
        <v>63.731752412023901</v>
      </c>
      <c r="L194" s="4">
        <v>64.262747188001697</v>
      </c>
      <c r="M194" s="4">
        <v>66.0099242108775</v>
      </c>
      <c r="N194" s="4">
        <v>71.188204051797499</v>
      </c>
      <c r="O194" s="4">
        <v>87.274500607543004</v>
      </c>
      <c r="P194" s="4">
        <v>76.321873540612899</v>
      </c>
      <c r="Q194" s="4">
        <v>80.027583864856197</v>
      </c>
      <c r="R194" s="4">
        <v>88.840138927821201</v>
      </c>
      <c r="S194" s="4">
        <v>76.704794738179899</v>
      </c>
      <c r="T194" s="4">
        <v>92.508319852560206</v>
      </c>
      <c r="U194" s="4">
        <v>94.6789219807264</v>
      </c>
      <c r="V194" s="4">
        <v>76.057543193316306</v>
      </c>
      <c r="W194" s="4">
        <v>76.041981450760005</v>
      </c>
      <c r="X194" s="4">
        <v>93.750800837427207</v>
      </c>
      <c r="Y194" s="4">
        <v>99.664017037731696</v>
      </c>
      <c r="Z194" s="4">
        <v>109.260974693465</v>
      </c>
      <c r="AA194" s="4">
        <v>109.025430655224</v>
      </c>
      <c r="AB194" s="4">
        <v>121.969631742085</v>
      </c>
      <c r="AC194" s="4">
        <v>113.585913204137</v>
      </c>
      <c r="AD194" s="4">
        <v>110.030459249605</v>
      </c>
      <c r="AE194" s="4">
        <v>121.108667121705</v>
      </c>
      <c r="AF194" t="s">
        <v>96</v>
      </c>
      <c r="AG194" s="4">
        <v>-0.70588441408149205</v>
      </c>
      <c r="AJ194" s="4">
        <v>6.8207263681196801</v>
      </c>
    </row>
    <row r="195" spans="1:36" ht="14.25" x14ac:dyDescent="0.45">
      <c r="A195" t="s">
        <v>463</v>
      </c>
      <c r="B195" s="4">
        <v>3</v>
      </c>
      <c r="E195" t="s">
        <v>464</v>
      </c>
      <c r="G195" t="s">
        <v>86</v>
      </c>
      <c r="H195" s="4">
        <v>3.4473401963196499</v>
      </c>
      <c r="I195" s="4">
        <v>4.4983674029430398</v>
      </c>
      <c r="J195" s="4">
        <v>5.9495452549799399</v>
      </c>
      <c r="K195" s="4">
        <v>5.7231522087340503</v>
      </c>
      <c r="L195" s="4">
        <v>4.5461302661435603</v>
      </c>
      <c r="M195" s="4">
        <v>4.4178788152989998</v>
      </c>
      <c r="N195" s="4">
        <v>5.5108457004137597</v>
      </c>
      <c r="O195" s="4">
        <v>8.1063793997395699</v>
      </c>
      <c r="P195" s="4">
        <v>6.8609117757328999</v>
      </c>
      <c r="Q195" s="4">
        <v>8.3847959360844904</v>
      </c>
      <c r="R195" s="4">
        <v>8.5119241900036897</v>
      </c>
      <c r="S195" s="4">
        <v>7.2373112608032502</v>
      </c>
      <c r="T195" s="4">
        <v>9.9255510657414394</v>
      </c>
      <c r="U195" s="4">
        <v>8.2210683461546097</v>
      </c>
      <c r="V195" s="4">
        <v>5.3076312528445699</v>
      </c>
      <c r="W195" s="4">
        <v>6.4835692099811899</v>
      </c>
      <c r="X195" s="4">
        <v>9.8209244332602896</v>
      </c>
      <c r="Y195" s="4">
        <v>6.2126695347175698</v>
      </c>
      <c r="Z195" s="4">
        <v>13.949765200437801</v>
      </c>
      <c r="AA195" s="4">
        <v>8.8552085288436793</v>
      </c>
      <c r="AB195" s="4">
        <v>11.1598108310163</v>
      </c>
      <c r="AC195" s="4">
        <v>6.1685412199430898</v>
      </c>
      <c r="AD195" s="4">
        <v>5.5609599178254703</v>
      </c>
      <c r="AE195" s="4">
        <v>7.4614342749181004</v>
      </c>
      <c r="AF195" t="s">
        <v>87</v>
      </c>
      <c r="AG195" s="4">
        <v>-33.140136621486199</v>
      </c>
      <c r="AJ195" s="4">
        <v>15.369769601393401</v>
      </c>
    </row>
    <row r="196" spans="1:36" ht="14.25" x14ac:dyDescent="0.45">
      <c r="A196" t="s">
        <v>465</v>
      </c>
      <c r="B196" s="4">
        <v>3</v>
      </c>
      <c r="E196" t="s">
        <v>466</v>
      </c>
      <c r="G196" t="s">
        <v>86</v>
      </c>
      <c r="H196" s="4">
        <v>0.87145086503261804</v>
      </c>
      <c r="I196" s="4">
        <v>1.03434779610036</v>
      </c>
      <c r="J196" s="4">
        <v>1.11620553536498</v>
      </c>
      <c r="K196" s="4">
        <v>0.87702579553618198</v>
      </c>
      <c r="L196" s="4">
        <v>1.0998027059386499</v>
      </c>
      <c r="M196" s="4">
        <v>0.88929622836718802</v>
      </c>
      <c r="N196" s="4">
        <v>0.84299854478637803</v>
      </c>
      <c r="O196" s="4">
        <v>1.13099181894822</v>
      </c>
      <c r="P196" s="4">
        <v>0.90674590384982201</v>
      </c>
      <c r="Q196" s="4">
        <v>1.01010616838848</v>
      </c>
      <c r="R196" s="4">
        <v>1.22772886163408</v>
      </c>
      <c r="S196" s="4">
        <v>0.72189565327910499</v>
      </c>
      <c r="T196" s="4">
        <v>0.87279535238043504</v>
      </c>
      <c r="U196" s="4">
        <v>0.67665688802280299</v>
      </c>
      <c r="V196" s="4">
        <v>0.79557992967952196</v>
      </c>
      <c r="W196" s="4">
        <v>0.87164308604928598</v>
      </c>
      <c r="X196" s="4">
        <v>9.0378645942675903E-2</v>
      </c>
      <c r="Y196" s="4">
        <v>0.28766013915523603</v>
      </c>
      <c r="Z196" s="4">
        <v>0.76719736765401203</v>
      </c>
      <c r="AA196" s="4">
        <v>0.63742963291309396</v>
      </c>
      <c r="AB196" s="4">
        <v>0.72522267115788996</v>
      </c>
      <c r="AC196" s="4">
        <v>0.75436137071651099</v>
      </c>
      <c r="AD196" s="4">
        <v>0.16167411281326299</v>
      </c>
      <c r="AE196" s="4">
        <v>0.42911914547781899</v>
      </c>
      <c r="AF196" t="s">
        <v>87</v>
      </c>
      <c r="AG196" s="4">
        <v>-40.829325592829598</v>
      </c>
      <c r="AJ196" s="4">
        <v>34.3180251958116</v>
      </c>
    </row>
    <row r="197" spans="1:36" ht="14.25" x14ac:dyDescent="0.45">
      <c r="A197" t="s">
        <v>467</v>
      </c>
      <c r="B197" s="4">
        <v>3</v>
      </c>
      <c r="E197" t="s">
        <v>468</v>
      </c>
      <c r="G197" t="s">
        <v>86</v>
      </c>
      <c r="H197" s="4">
        <v>7.17343744265174</v>
      </c>
      <c r="I197" s="4">
        <v>6.8549959459088496</v>
      </c>
      <c r="J197" s="4">
        <v>7.4350106190643697</v>
      </c>
      <c r="K197" s="4">
        <v>6.8381552435582398</v>
      </c>
      <c r="L197" s="4">
        <v>8.0279986326523396</v>
      </c>
      <c r="M197" s="4">
        <v>8.4378638369210002</v>
      </c>
      <c r="N197" s="4">
        <v>8.8181881584506296</v>
      </c>
      <c r="O197" s="4">
        <v>8.7154139142526592</v>
      </c>
      <c r="P197" s="4">
        <v>9.3815388764281504</v>
      </c>
      <c r="Q197" s="4">
        <v>11.2786473360876</v>
      </c>
      <c r="R197" s="4">
        <v>11.448613729714101</v>
      </c>
      <c r="S197" s="4">
        <v>9.1783750635485504</v>
      </c>
      <c r="T197" s="4">
        <v>9.5453707782160198</v>
      </c>
      <c r="U197" s="4">
        <v>10.739427750009099</v>
      </c>
      <c r="V197" s="4">
        <v>9.5381483176745103</v>
      </c>
      <c r="W197" s="4">
        <v>8.6889274225337498</v>
      </c>
      <c r="X197" s="4">
        <v>11.4587167873929</v>
      </c>
      <c r="Y197" s="4">
        <v>10.5691527260102</v>
      </c>
      <c r="Z197" s="4">
        <v>11.0341557255468</v>
      </c>
      <c r="AA197" s="4">
        <v>13.0319272561728</v>
      </c>
      <c r="AB197" s="4">
        <v>14.6106250752504</v>
      </c>
      <c r="AC197" s="4">
        <v>12.2199990559804</v>
      </c>
      <c r="AD197" s="4">
        <v>16.1938667314638</v>
      </c>
      <c r="AE197" s="4">
        <v>12.2529567177189</v>
      </c>
      <c r="AF197" t="s">
        <v>87</v>
      </c>
      <c r="AG197" s="4">
        <v>-16.136670028753301</v>
      </c>
      <c r="AJ197" s="4">
        <v>10.4547088394281</v>
      </c>
    </row>
    <row r="198" spans="1:36" ht="14.25" x14ac:dyDescent="0.45">
      <c r="A198" t="s">
        <v>469</v>
      </c>
      <c r="B198" s="4">
        <v>4</v>
      </c>
      <c r="F198" t="s">
        <v>470</v>
      </c>
      <c r="G198" t="s">
        <v>86</v>
      </c>
      <c r="H198" s="4">
        <v>5.1354737458828197</v>
      </c>
      <c r="I198" s="4">
        <v>5.0999557964572597</v>
      </c>
      <c r="J198" s="4">
        <v>5.7187394691742401</v>
      </c>
      <c r="K198" s="4">
        <v>5.2067637577545902</v>
      </c>
      <c r="L198" s="4">
        <v>5.9200830196127097</v>
      </c>
      <c r="M198" s="4">
        <v>5.9761031786910097</v>
      </c>
      <c r="N198" s="4">
        <v>6.2431038298271799</v>
      </c>
      <c r="O198" s="4">
        <v>6.8925757054029804</v>
      </c>
      <c r="P198" s="4">
        <v>6.9268329902060799</v>
      </c>
      <c r="Q198" s="4">
        <v>7.90346923976489</v>
      </c>
      <c r="R198" s="4">
        <v>8.4322576474940103</v>
      </c>
      <c r="S198" s="4">
        <v>6.35612862226741</v>
      </c>
      <c r="T198" s="4">
        <v>6.6156237062662102</v>
      </c>
      <c r="U198" s="4">
        <v>6.9658270399435303</v>
      </c>
      <c r="V198" s="4">
        <v>7.2387878912026897</v>
      </c>
      <c r="W198" s="4">
        <v>6.2203000033357698</v>
      </c>
      <c r="X198" s="4">
        <v>6.0646753433065603</v>
      </c>
      <c r="Y198" s="4">
        <v>6.0614559084464599</v>
      </c>
      <c r="Z198" s="4">
        <v>7.2186628407832201</v>
      </c>
      <c r="AA198" s="4">
        <v>7.4466321636656199</v>
      </c>
      <c r="AB198" s="4">
        <v>9.6506302832774704</v>
      </c>
      <c r="AC198" s="4">
        <v>8.1009999865139992</v>
      </c>
      <c r="AD198" s="4">
        <v>8.5643438186858702</v>
      </c>
      <c r="AE198" s="4">
        <v>7.6108049573170797</v>
      </c>
      <c r="AF198" t="s">
        <v>87</v>
      </c>
      <c r="AG198" s="4">
        <v>-21.1367057496233</v>
      </c>
      <c r="AJ198" s="4">
        <v>13.965153674988301</v>
      </c>
    </row>
    <row r="199" spans="1:36" ht="14.25" x14ac:dyDescent="0.45">
      <c r="A199" t="s">
        <v>471</v>
      </c>
      <c r="B199" s="4">
        <v>4</v>
      </c>
      <c r="F199" t="s">
        <v>472</v>
      </c>
      <c r="G199" t="s">
        <v>86</v>
      </c>
      <c r="H199" s="4">
        <v>2.0379636967689199</v>
      </c>
      <c r="I199" s="4">
        <v>1.7550401494515899</v>
      </c>
      <c r="J199" s="4">
        <v>1.71627114989013</v>
      </c>
      <c r="K199" s="4">
        <v>1.63139148580364</v>
      </c>
      <c r="L199" s="4">
        <v>2.1079156130396202</v>
      </c>
      <c r="M199" s="4">
        <v>2.4617606582299798</v>
      </c>
      <c r="N199" s="4">
        <v>2.5750843286234502</v>
      </c>
      <c r="O199" s="4">
        <v>1.82283820884968</v>
      </c>
      <c r="P199" s="4">
        <v>2.4547058862220701</v>
      </c>
      <c r="Q199" s="4">
        <v>3.3751780963226601</v>
      </c>
      <c r="R199" s="4">
        <v>3.0163560822200801</v>
      </c>
      <c r="S199" s="4">
        <v>2.8222464412811399</v>
      </c>
      <c r="T199" s="4">
        <v>2.9297470719498202</v>
      </c>
      <c r="U199" s="4">
        <v>3.77360071006555</v>
      </c>
      <c r="V199" s="4">
        <v>2.2993604264718202</v>
      </c>
      <c r="W199" s="4">
        <v>2.46862741919798</v>
      </c>
      <c r="X199" s="4">
        <v>5.3940414440863202</v>
      </c>
      <c r="Y199" s="4">
        <v>4.5076968175637502</v>
      </c>
      <c r="Z199" s="4">
        <v>3.8154928847636098</v>
      </c>
      <c r="AA199" s="4">
        <v>5.5852950925071703</v>
      </c>
      <c r="AB199" s="4">
        <v>4.9599947919729201</v>
      </c>
      <c r="AC199" s="4">
        <v>4.1189990694663603</v>
      </c>
      <c r="AD199" s="4">
        <v>7.6295229127779196</v>
      </c>
      <c r="AE199" s="4">
        <v>4.6421517604018696</v>
      </c>
      <c r="AF199" t="s">
        <v>87</v>
      </c>
      <c r="AG199" s="4">
        <v>-6.4081323650870496</v>
      </c>
      <c r="AJ199" s="4">
        <v>15.238318712072401</v>
      </c>
    </row>
    <row r="200" spans="1:36" ht="14.25" x14ac:dyDescent="0.45">
      <c r="A200" t="s">
        <v>473</v>
      </c>
      <c r="B200" s="4">
        <v>3</v>
      </c>
      <c r="E200" t="s">
        <v>474</v>
      </c>
      <c r="G200" t="s">
        <v>86</v>
      </c>
      <c r="H200" s="4">
        <v>3.7378061462378902</v>
      </c>
      <c r="I200" s="4">
        <v>3.3679621714653698</v>
      </c>
      <c r="J200" s="4">
        <v>3.3593390159584202</v>
      </c>
      <c r="K200" s="4">
        <v>2.1385600326659802</v>
      </c>
      <c r="L200" s="4">
        <v>4.0367927324350203</v>
      </c>
      <c r="M200" s="4">
        <v>4.0670782388649096</v>
      </c>
      <c r="N200" s="4">
        <v>3.4047304501773699</v>
      </c>
      <c r="O200" s="4">
        <v>3.6882453286471399</v>
      </c>
      <c r="P200" s="4">
        <v>4.2422691126268601</v>
      </c>
      <c r="Q200" s="4">
        <v>3.9252557182324699</v>
      </c>
      <c r="R200" s="4">
        <v>4.2946750735022103</v>
      </c>
      <c r="S200" s="4">
        <v>3.7462894001016802</v>
      </c>
      <c r="T200" s="4">
        <v>5.5412076912149697</v>
      </c>
      <c r="U200" s="4">
        <v>4.3017904063765204</v>
      </c>
      <c r="V200" s="4">
        <v>4.9209717533758699</v>
      </c>
      <c r="W200" s="4">
        <v>4.7924303704632898</v>
      </c>
      <c r="X200" s="4">
        <v>4.1534101700839097</v>
      </c>
      <c r="Y200" s="4">
        <v>4.8986225859690498</v>
      </c>
      <c r="Z200" s="4">
        <v>4.1636886525419801</v>
      </c>
      <c r="AA200" s="4">
        <v>4.1180909138103798</v>
      </c>
      <c r="AB200" s="4">
        <v>6.4183459753990704</v>
      </c>
      <c r="AC200" s="4">
        <v>4.2562035576054296</v>
      </c>
      <c r="AD200" s="4">
        <v>8.6378949955267892</v>
      </c>
      <c r="AE200" s="4">
        <v>8.1710454935548302</v>
      </c>
      <c r="AF200" t="s">
        <v>87</v>
      </c>
      <c r="AG200" s="4">
        <v>27.307650987866602</v>
      </c>
      <c r="AJ200" s="4">
        <v>16.460693298452501</v>
      </c>
    </row>
    <row r="201" spans="1:36" ht="14.25" x14ac:dyDescent="0.45">
      <c r="A201" t="s">
        <v>475</v>
      </c>
      <c r="B201" s="4">
        <v>3</v>
      </c>
      <c r="E201" t="s">
        <v>476</v>
      </c>
      <c r="G201" t="s">
        <v>86</v>
      </c>
      <c r="H201" s="4">
        <v>1.4783588916816299</v>
      </c>
      <c r="I201" s="4">
        <v>2.7357809942767899</v>
      </c>
      <c r="J201" s="4">
        <v>1.0921194888215799</v>
      </c>
      <c r="K201" s="4">
        <v>4.7245952550713</v>
      </c>
      <c r="L201" s="4">
        <v>2.7174398486217801</v>
      </c>
      <c r="M201" s="4">
        <v>3.29104645226835</v>
      </c>
      <c r="N201" s="4">
        <v>3.1052394396421601</v>
      </c>
      <c r="O201" s="4">
        <v>7.5216650768960802</v>
      </c>
      <c r="P201" s="4">
        <v>3.4445751909125</v>
      </c>
      <c r="Q201" s="4">
        <v>2.8952321252572499</v>
      </c>
      <c r="R201" s="4">
        <v>3.1066073273098</v>
      </c>
      <c r="S201" s="4">
        <v>3.7895005083884099</v>
      </c>
      <c r="T201" s="4">
        <v>3.83313760717677</v>
      </c>
      <c r="U201" s="4">
        <v>3.97891125235819</v>
      </c>
      <c r="V201" s="4">
        <v>3.2843498675693001</v>
      </c>
      <c r="W201" s="4">
        <v>3.6751027629116702</v>
      </c>
      <c r="X201" s="4">
        <v>6.4627238275853403</v>
      </c>
      <c r="Y201" s="4">
        <v>5.1478492424325299</v>
      </c>
      <c r="Z201" s="4">
        <v>4.8827789904590402</v>
      </c>
      <c r="AA201" s="4">
        <v>2.7184617678262102</v>
      </c>
      <c r="AB201" s="4">
        <v>3.4548315651241399</v>
      </c>
      <c r="AC201" s="4">
        <v>10.386259119904</v>
      </c>
      <c r="AD201" s="4">
        <v>10.8295037221529</v>
      </c>
      <c r="AE201" s="4">
        <v>5.79709039555431</v>
      </c>
      <c r="AF201" t="s">
        <v>87</v>
      </c>
      <c r="AG201" s="4">
        <v>67.796614285767802</v>
      </c>
      <c r="AJ201" s="4">
        <v>35.152508836039601</v>
      </c>
    </row>
    <row r="202" spans="1:36" ht="14.25" x14ac:dyDescent="0.45">
      <c r="A202" t="s">
        <v>477</v>
      </c>
      <c r="B202" s="4">
        <v>3</v>
      </c>
      <c r="E202" t="s">
        <v>478</v>
      </c>
      <c r="G202" t="s">
        <v>86</v>
      </c>
      <c r="H202" s="4">
        <v>0.81054106848894203</v>
      </c>
      <c r="I202" s="4">
        <v>0.41337842800202801</v>
      </c>
      <c r="J202" s="4">
        <v>0.76067834399884704</v>
      </c>
      <c r="K202" s="4">
        <v>0.56950213337841005</v>
      </c>
      <c r="L202" s="4">
        <v>0.56496436716489795</v>
      </c>
      <c r="M202" s="4">
        <v>0.42448426195053401</v>
      </c>
      <c r="N202" s="4">
        <v>0.39837512322373397</v>
      </c>
      <c r="O202" s="4">
        <v>0.290783552405039</v>
      </c>
      <c r="P202" s="4">
        <v>0.82911407391816205</v>
      </c>
      <c r="Q202" s="4">
        <v>8.2429872179184099E-2</v>
      </c>
      <c r="R202" s="4">
        <v>0.26131588479768197</v>
      </c>
      <c r="S202" s="4">
        <v>0.33748983223182499</v>
      </c>
      <c r="T202" s="4">
        <v>0.29030506682658702</v>
      </c>
      <c r="U202" s="4">
        <v>0.58200424679233498</v>
      </c>
      <c r="V202" s="4">
        <v>0.173344533846056</v>
      </c>
      <c r="W202" s="4">
        <v>0.26802967004519301</v>
      </c>
      <c r="X202" s="4">
        <v>0.50859487401095205</v>
      </c>
      <c r="Y202" s="4">
        <v>0.21194172738140099</v>
      </c>
      <c r="Z202" s="4">
        <v>0.45975697435664897</v>
      </c>
      <c r="AA202" s="4">
        <v>1.4258378492064401</v>
      </c>
      <c r="AB202" s="4">
        <v>0.64072733178212504</v>
      </c>
      <c r="AC202" s="4">
        <v>0.39603511753044501</v>
      </c>
      <c r="AD202" s="4">
        <v>0.83418264504799</v>
      </c>
      <c r="AE202" s="4">
        <v>0.77680222373203101</v>
      </c>
      <c r="AF202" t="s">
        <v>87</v>
      </c>
      <c r="AG202" s="4">
        <v>21.237566309435501</v>
      </c>
      <c r="AJ202" s="4">
        <v>47.0968330682756</v>
      </c>
    </row>
    <row r="203" spans="1:36" ht="14.25" x14ac:dyDescent="0.45">
      <c r="A203" t="s">
        <v>479</v>
      </c>
      <c r="B203" s="4">
        <v>3</v>
      </c>
      <c r="E203" t="s">
        <v>480</v>
      </c>
      <c r="G203" t="s">
        <v>86</v>
      </c>
      <c r="H203" s="4">
        <v>1.76080254255835</v>
      </c>
      <c r="I203" s="4">
        <v>2.0816325545024101</v>
      </c>
      <c r="J203" s="4">
        <v>1.25446255882564</v>
      </c>
      <c r="K203" s="4">
        <v>1.87155570510775</v>
      </c>
      <c r="L203" s="4">
        <v>1.2852498912577</v>
      </c>
      <c r="M203" s="4">
        <v>1.27929742880348</v>
      </c>
      <c r="N203" s="4">
        <v>2.1358472092758101</v>
      </c>
      <c r="O203" s="4">
        <v>2.3445171385184902</v>
      </c>
      <c r="P203" s="4">
        <v>2.4123210092545699</v>
      </c>
      <c r="Q203" s="4">
        <v>2.14315944153079</v>
      </c>
      <c r="R203" s="4">
        <v>2.1965654595280202</v>
      </c>
      <c r="S203" s="4">
        <v>2.0366662430096598</v>
      </c>
      <c r="T203" s="4">
        <v>3.1650875585314799</v>
      </c>
      <c r="U203" s="4">
        <v>2.3723393353570699</v>
      </c>
      <c r="V203" s="4">
        <v>2.4888671800961002</v>
      </c>
      <c r="W203" s="4">
        <v>2.6676979956710101</v>
      </c>
      <c r="X203" s="4">
        <v>1.2726743559493101</v>
      </c>
      <c r="Y203" s="4">
        <v>2.4476650380444802</v>
      </c>
      <c r="Z203" s="4">
        <v>3.4918645999987001</v>
      </c>
      <c r="AA203" s="4">
        <v>2.9973949701759302</v>
      </c>
      <c r="AB203" s="4">
        <v>3.26544978033886</v>
      </c>
      <c r="AC203" s="4">
        <v>2.7005873150733</v>
      </c>
      <c r="AD203" s="4">
        <v>2.9603554821679099</v>
      </c>
      <c r="AE203" s="4">
        <v>3.6537573281943798</v>
      </c>
      <c r="AF203" t="s">
        <v>87</v>
      </c>
      <c r="AG203" s="4">
        <v>11.8913954884103</v>
      </c>
      <c r="AJ203" s="4">
        <v>18.206703068177401</v>
      </c>
    </row>
    <row r="204" spans="1:36" ht="14.25" x14ac:dyDescent="0.45">
      <c r="A204" t="s">
        <v>481</v>
      </c>
      <c r="B204" s="4">
        <v>4</v>
      </c>
      <c r="F204" t="s">
        <v>482</v>
      </c>
      <c r="G204" t="s">
        <v>86</v>
      </c>
      <c r="H204" s="4">
        <v>1.0786434070064399</v>
      </c>
      <c r="I204" s="4">
        <v>1.3728601586111799</v>
      </c>
      <c r="J204" s="4">
        <v>0.93658279832496505</v>
      </c>
      <c r="K204" s="4">
        <v>1.1467243682714301</v>
      </c>
      <c r="L204" s="4">
        <v>0.96780081850866895</v>
      </c>
      <c r="M204" s="4">
        <v>0.93166801195640703</v>
      </c>
      <c r="N204" s="4">
        <v>1.57307854800528</v>
      </c>
      <c r="O204" s="4">
        <v>1.6310696583378499</v>
      </c>
      <c r="P204" s="4">
        <v>1.7573020331112299</v>
      </c>
      <c r="Q204" s="4">
        <v>1.55751426047258</v>
      </c>
      <c r="R204" s="4">
        <v>1.60879479411061</v>
      </c>
      <c r="S204" s="4">
        <v>1.6239705134722899</v>
      </c>
      <c r="T204" s="4">
        <v>2.2815642420119899</v>
      </c>
      <c r="U204" s="4">
        <v>1.8416425424942999</v>
      </c>
      <c r="V204" s="4">
        <v>1.30197230975198</v>
      </c>
      <c r="W204" s="4">
        <v>1.3581320946814199</v>
      </c>
      <c r="X204" s="4">
        <v>1.2726743559493101</v>
      </c>
      <c r="Y204" s="4">
        <v>2.1357592677666601</v>
      </c>
      <c r="Z204" s="4">
        <v>2.8071540997622799</v>
      </c>
      <c r="AA204" s="4">
        <v>1.9957456947788901</v>
      </c>
      <c r="AB204" s="4">
        <v>2.3785094682492298</v>
      </c>
      <c r="AC204" s="4">
        <v>2.7005873150733</v>
      </c>
      <c r="AD204" s="4">
        <v>2.69887976452137</v>
      </c>
      <c r="AE204" s="4">
        <v>2.03107168918637</v>
      </c>
      <c r="AF204" t="s">
        <v>87</v>
      </c>
      <c r="AG204" s="4">
        <v>-14.607374227465501</v>
      </c>
      <c r="AJ204" s="4">
        <v>18.6225989967092</v>
      </c>
    </row>
    <row r="205" spans="1:36" ht="14.25" x14ac:dyDescent="0.45">
      <c r="A205" t="s">
        <v>483</v>
      </c>
      <c r="B205" s="4">
        <v>4</v>
      </c>
      <c r="F205" t="s">
        <v>484</v>
      </c>
      <c r="G205" t="s">
        <v>86</v>
      </c>
      <c r="H205" s="4">
        <v>0.68215913555190899</v>
      </c>
      <c r="I205" s="4">
        <v>0.70877239589122898</v>
      </c>
      <c r="J205" s="4">
        <v>0.31787976050067501</v>
      </c>
      <c r="K205" s="4">
        <v>0.72483133683632595</v>
      </c>
      <c r="L205" s="4">
        <v>0.317449072749029</v>
      </c>
      <c r="M205" s="4">
        <v>0.34762941684707499</v>
      </c>
      <c r="N205" s="4">
        <v>0.56276866127052805</v>
      </c>
      <c r="O205" s="4">
        <v>0.71344748018063997</v>
      </c>
      <c r="P205" s="4">
        <v>0.65501897614333704</v>
      </c>
      <c r="Q205" s="4">
        <v>0.58564518105821195</v>
      </c>
      <c r="R205" s="4">
        <v>0.58777066541741696</v>
      </c>
      <c r="S205" s="4">
        <v>0.412695729537366</v>
      </c>
      <c r="T205" s="4">
        <v>0.88352331651949001</v>
      </c>
      <c r="U205" s="4">
        <v>0.53069679286276195</v>
      </c>
      <c r="V205" s="4">
        <v>1.18689487034412</v>
      </c>
      <c r="W205" s="4">
        <v>1.3095659009895999</v>
      </c>
      <c r="X205" s="4">
        <v>0</v>
      </c>
      <c r="Y205" s="4">
        <v>0.31190577027781702</v>
      </c>
      <c r="Z205" s="4">
        <v>0.684710500236418</v>
      </c>
      <c r="AA205" s="4">
        <v>1.0016492753970401</v>
      </c>
      <c r="AB205" s="4">
        <v>0.88694031208962298</v>
      </c>
      <c r="AC205" s="4">
        <v>0</v>
      </c>
      <c r="AD205" s="4">
        <v>0.26147571764653899</v>
      </c>
      <c r="AE205" s="4">
        <v>1.62268563900801</v>
      </c>
      <c r="AF205" t="s">
        <v>87</v>
      </c>
      <c r="AG205" s="4">
        <v>82.953195033493898</v>
      </c>
      <c r="AJ205" s="4" t="e">
        <f>#NUM!</f>
        <v>#NUM!</v>
      </c>
    </row>
    <row r="206" spans="1:36" ht="14.25" x14ac:dyDescent="0.45">
      <c r="A206" t="s">
        <v>485</v>
      </c>
      <c r="B206" s="4">
        <v>3</v>
      </c>
      <c r="E206" t="s">
        <v>486</v>
      </c>
      <c r="G206" t="s">
        <v>86</v>
      </c>
      <c r="H206" s="4">
        <v>3.39462737736139</v>
      </c>
      <c r="I206" s="4">
        <v>3.6839330788767</v>
      </c>
      <c r="J206" s="4">
        <v>4.6193510374384203</v>
      </c>
      <c r="K206" s="4">
        <v>3.1052658493285898</v>
      </c>
      <c r="L206" s="4">
        <v>3.3448840589987201</v>
      </c>
      <c r="M206" s="4">
        <v>3.3460129744079601</v>
      </c>
      <c r="N206" s="4">
        <v>3.9233618787679601</v>
      </c>
      <c r="O206" s="4">
        <v>4.5717764927681896</v>
      </c>
      <c r="P206" s="4">
        <v>4.7956765965283799</v>
      </c>
      <c r="Q206" s="4">
        <v>4.2790041670709504</v>
      </c>
      <c r="R206" s="4">
        <v>5.3062075930313304</v>
      </c>
      <c r="S206" s="4">
        <v>3.6215988815454998</v>
      </c>
      <c r="T206" s="4">
        <v>4.1451369087170598</v>
      </c>
      <c r="U206" s="4">
        <v>4.8813182174728196</v>
      </c>
      <c r="V206" s="4">
        <v>3.6879979101166498</v>
      </c>
      <c r="W206" s="4">
        <v>3.2977994360196599</v>
      </c>
      <c r="X206" s="4">
        <v>3.5318501976101202</v>
      </c>
      <c r="Y206" s="4">
        <v>3.8533355288956699</v>
      </c>
      <c r="Z206" s="4">
        <v>4.3814109996307904</v>
      </c>
      <c r="AA206" s="4">
        <v>3.6016600575848599</v>
      </c>
      <c r="AB206" s="4">
        <v>3.3096277100640901</v>
      </c>
      <c r="AC206" s="4">
        <v>3.10517592480209</v>
      </c>
      <c r="AD206" s="4">
        <v>2.93765117794542</v>
      </c>
      <c r="AE206" s="4">
        <v>4.3126371425702699</v>
      </c>
      <c r="AF206" t="s">
        <v>87</v>
      </c>
      <c r="AG206" s="4">
        <v>30.3058083982128</v>
      </c>
      <c r="AJ206" s="4">
        <v>13.7840618091591</v>
      </c>
    </row>
    <row r="207" spans="1:36" ht="14.25" x14ac:dyDescent="0.45">
      <c r="A207" t="s">
        <v>487</v>
      </c>
      <c r="B207" s="4">
        <v>3</v>
      </c>
      <c r="E207" t="s">
        <v>488</v>
      </c>
      <c r="G207" t="s">
        <v>86</v>
      </c>
      <c r="H207" s="4">
        <v>0.77370904399860296</v>
      </c>
      <c r="I207" s="4">
        <v>0.72918999380621297</v>
      </c>
      <c r="J207" s="4">
        <v>0.88913141252960004</v>
      </c>
      <c r="K207" s="4">
        <v>0.64826210962775599</v>
      </c>
      <c r="L207" s="4">
        <v>0.43143679071872698</v>
      </c>
      <c r="M207" s="4">
        <v>0.62177854763737395</v>
      </c>
      <c r="N207" s="4">
        <v>0.47149927239318901</v>
      </c>
      <c r="O207" s="4">
        <v>0.77320900139978999</v>
      </c>
      <c r="P207" s="4">
        <v>0.74575519788467004</v>
      </c>
      <c r="Q207" s="4">
        <v>0.343655685549558</v>
      </c>
      <c r="R207" s="4">
        <v>0.30147362816136303</v>
      </c>
      <c r="S207" s="4">
        <v>0.66276372648703596</v>
      </c>
      <c r="T207" s="4">
        <v>0.35703528187608002</v>
      </c>
      <c r="U207" s="4">
        <v>0.252662159579495</v>
      </c>
      <c r="V207" s="4">
        <v>0.44724822215111498</v>
      </c>
      <c r="W207" s="4">
        <v>0.51534131992259102</v>
      </c>
      <c r="X207" s="4">
        <v>0.71894403646359994</v>
      </c>
      <c r="Y207" s="4">
        <v>0.75965006182231898</v>
      </c>
      <c r="Z207" s="4">
        <v>0.91819907116531796</v>
      </c>
      <c r="AA207" s="4">
        <v>0.35756263985229703</v>
      </c>
      <c r="AB207" s="4">
        <v>0.53540408410123697</v>
      </c>
      <c r="AC207" s="4">
        <v>0.118135965799517</v>
      </c>
      <c r="AD207" s="4">
        <v>1.58021957388529</v>
      </c>
      <c r="AE207" s="4">
        <v>0.10418361414170001</v>
      </c>
      <c r="AF207" t="s">
        <v>87</v>
      </c>
      <c r="AG207" s="4">
        <v>-80.541124501022693</v>
      </c>
      <c r="AJ207" s="4">
        <v>49.338355877051498</v>
      </c>
    </row>
    <row r="208" spans="1:36" ht="14.25" x14ac:dyDescent="0.45">
      <c r="A208" t="s">
        <v>489</v>
      </c>
      <c r="B208" s="4">
        <v>3</v>
      </c>
      <c r="E208" t="s">
        <v>490</v>
      </c>
      <c r="G208" t="s">
        <v>86</v>
      </c>
      <c r="H208" s="4">
        <v>31.875849094050501</v>
      </c>
      <c r="I208" s="4">
        <v>28.713390278885399</v>
      </c>
      <c r="J208" s="4">
        <v>29.602309208414098</v>
      </c>
      <c r="K208" s="4">
        <v>32.770792646044697</v>
      </c>
      <c r="L208" s="4">
        <v>34.008666711144599</v>
      </c>
      <c r="M208" s="4">
        <v>33.2791364274362</v>
      </c>
      <c r="N208" s="4">
        <v>37.668214647362099</v>
      </c>
      <c r="O208" s="4">
        <v>45.973409272914097</v>
      </c>
      <c r="P208" s="4">
        <v>37.830743983214198</v>
      </c>
      <c r="Q208" s="4">
        <v>40.830366763523799</v>
      </c>
      <c r="R208" s="4">
        <v>46.341987842855602</v>
      </c>
      <c r="S208" s="4">
        <v>40.2069255210981</v>
      </c>
      <c r="T208" s="4">
        <v>48.831507987141997</v>
      </c>
      <c r="U208" s="4">
        <v>52.362556763620603</v>
      </c>
      <c r="V208" s="4">
        <v>38.111769379629997</v>
      </c>
      <c r="W208" s="4">
        <v>38.535254115332201</v>
      </c>
      <c r="X208" s="4">
        <v>52.442831174063102</v>
      </c>
      <c r="Y208" s="4">
        <v>58.958490593240697</v>
      </c>
      <c r="Z208" s="4">
        <v>60.671137466237397</v>
      </c>
      <c r="AA208" s="4">
        <v>65.211307586533593</v>
      </c>
      <c r="AB208" s="4">
        <v>70.019794002928805</v>
      </c>
      <c r="AC208" s="4">
        <v>65.258560235195702</v>
      </c>
      <c r="AD208" s="4">
        <v>53.7783952219485</v>
      </c>
      <c r="AE208" s="4">
        <v>67.602316312221404</v>
      </c>
      <c r="AF208" t="s">
        <v>96</v>
      </c>
      <c r="AG208" s="4">
        <v>-3.45256327176044</v>
      </c>
      <c r="AJ208" s="4">
        <v>10.5232897893071</v>
      </c>
    </row>
    <row r="209" spans="1:70" ht="14.25" x14ac:dyDescent="0.45">
      <c r="A209" t="s">
        <v>491</v>
      </c>
      <c r="B209" s="4">
        <v>4</v>
      </c>
      <c r="F209" t="s">
        <v>492</v>
      </c>
      <c r="G209" t="s">
        <v>86</v>
      </c>
      <c r="H209" s="4">
        <v>19.740313497010099</v>
      </c>
      <c r="I209" s="4">
        <v>20.064535415628399</v>
      </c>
      <c r="J209" s="4">
        <v>20.838585786388698</v>
      </c>
      <c r="K209" s="4">
        <v>24.147522076130102</v>
      </c>
      <c r="L209" s="4">
        <v>22.532850559227601</v>
      </c>
      <c r="M209" s="4">
        <v>22.7132141511082</v>
      </c>
      <c r="N209" s="4">
        <v>25.124676265264601</v>
      </c>
      <c r="O209" s="4">
        <v>28.2099334934978</v>
      </c>
      <c r="P209" s="4">
        <v>25.9839376977367</v>
      </c>
      <c r="Q209" s="4">
        <v>29.950590079715699</v>
      </c>
      <c r="R209" s="4">
        <v>30.177436324748601</v>
      </c>
      <c r="S209" s="4">
        <v>28.981748856126099</v>
      </c>
      <c r="T209" s="4">
        <v>33.409309432557599</v>
      </c>
      <c r="U209" s="4">
        <v>33.879005579923998</v>
      </c>
      <c r="V209" s="4">
        <v>26.252911203267502</v>
      </c>
      <c r="W209" s="4">
        <v>27.045620730740701</v>
      </c>
      <c r="X209" s="4">
        <v>37.764112063511</v>
      </c>
      <c r="Y209" s="4">
        <v>37.469063543311201</v>
      </c>
      <c r="Z209" s="4">
        <v>41.472961454008399</v>
      </c>
      <c r="AA209" s="4">
        <v>50.886633947385498</v>
      </c>
      <c r="AB209" s="4">
        <v>49.050536762791197</v>
      </c>
      <c r="AC209" s="4">
        <v>36.198683766908097</v>
      </c>
      <c r="AD209" s="4">
        <v>45.888902848496201</v>
      </c>
      <c r="AE209" s="4">
        <v>49.3892047572105</v>
      </c>
      <c r="AF209" t="s">
        <v>96</v>
      </c>
      <c r="AG209" s="4">
        <v>0.69044707106284997</v>
      </c>
      <c r="AJ209" s="4">
        <v>9.8887241422652998</v>
      </c>
    </row>
    <row r="210" spans="1:70" ht="14.25" x14ac:dyDescent="0.45">
      <c r="A210" t="s">
        <v>493</v>
      </c>
      <c r="B210" s="4">
        <v>4</v>
      </c>
      <c r="F210" t="s">
        <v>494</v>
      </c>
      <c r="G210" t="s">
        <v>86</v>
      </c>
      <c r="H210" s="4">
        <v>12.1355355970404</v>
      </c>
      <c r="I210" s="4">
        <v>8.64885486325689</v>
      </c>
      <c r="J210" s="4">
        <v>8.7637234220253806</v>
      </c>
      <c r="K210" s="4">
        <v>8.6232705699146308</v>
      </c>
      <c r="L210" s="4">
        <v>11.475816151917</v>
      </c>
      <c r="M210" s="4">
        <v>10.565922276327999</v>
      </c>
      <c r="N210" s="4">
        <v>12.5435383820975</v>
      </c>
      <c r="O210" s="4">
        <v>17.7634757794164</v>
      </c>
      <c r="P210" s="4">
        <v>11.8468062854775</v>
      </c>
      <c r="Q210" s="4">
        <v>10.879776683808201</v>
      </c>
      <c r="R210" s="4">
        <v>16.1645515181071</v>
      </c>
      <c r="S210" s="4">
        <v>11.225176664972</v>
      </c>
      <c r="T210" s="4">
        <v>15.4221985545844</v>
      </c>
      <c r="U210" s="4">
        <v>18.483551183696601</v>
      </c>
      <c r="V210" s="4">
        <v>11.858858176362499</v>
      </c>
      <c r="W210" s="4">
        <v>11.4896333845915</v>
      </c>
      <c r="X210" s="4">
        <v>14.6787191105521</v>
      </c>
      <c r="Y210" s="4">
        <v>21.4894270499295</v>
      </c>
      <c r="Z210" s="4">
        <v>19.198176012228998</v>
      </c>
      <c r="AA210" s="4">
        <v>14.3246736391481</v>
      </c>
      <c r="AB210" s="4">
        <v>20.969257240137701</v>
      </c>
      <c r="AC210" s="4">
        <v>29.059876468287701</v>
      </c>
      <c r="AD210" s="4">
        <v>7.8894923734523204</v>
      </c>
      <c r="AE210" s="4">
        <v>18.213111555010901</v>
      </c>
      <c r="AF210" t="s">
        <v>87</v>
      </c>
      <c r="AG210" s="4">
        <v>-13.1437449288913</v>
      </c>
      <c r="AJ210" s="4">
        <v>22.333804343930101</v>
      </c>
    </row>
    <row r="211" spans="1:70" ht="14.25" x14ac:dyDescent="0.45">
      <c r="A211" t="s">
        <v>495</v>
      </c>
      <c r="B211" s="4">
        <v>3</v>
      </c>
      <c r="E211" t="s">
        <v>496</v>
      </c>
      <c r="G211" t="s">
        <v>86</v>
      </c>
      <c r="H211" s="4">
        <v>5.1842600358600803</v>
      </c>
      <c r="I211" s="4">
        <v>4.64202922481575</v>
      </c>
      <c r="J211" s="4">
        <v>5.2288944094848597</v>
      </c>
      <c r="K211" s="4">
        <v>4.4648854329709202</v>
      </c>
      <c r="L211" s="4">
        <v>4.1993811829257099</v>
      </c>
      <c r="M211" s="4">
        <v>5.9560509989214996</v>
      </c>
      <c r="N211" s="4">
        <v>4.90890362730436</v>
      </c>
      <c r="O211" s="4">
        <v>4.1581096110537201</v>
      </c>
      <c r="P211" s="4">
        <v>4.8722218202627099</v>
      </c>
      <c r="Q211" s="4">
        <v>4.8549306509516397</v>
      </c>
      <c r="R211" s="4">
        <v>5.8430393372833196</v>
      </c>
      <c r="S211" s="4">
        <v>5.1659786476868303</v>
      </c>
      <c r="T211" s="4">
        <v>6.0011845547373097</v>
      </c>
      <c r="U211" s="4">
        <v>6.3101866149828902</v>
      </c>
      <c r="V211" s="4">
        <v>7.3016348463325897</v>
      </c>
      <c r="W211" s="4">
        <v>6.2461860618301701</v>
      </c>
      <c r="X211" s="4">
        <v>3.2897523350650402</v>
      </c>
      <c r="Y211" s="4">
        <v>6.31697986006247</v>
      </c>
      <c r="Z211" s="4">
        <v>4.5410196454364602</v>
      </c>
      <c r="AA211" s="4">
        <v>6.0705494523047898</v>
      </c>
      <c r="AB211" s="4">
        <v>7.82979271492212</v>
      </c>
      <c r="AC211" s="4">
        <v>8.2220543215870308</v>
      </c>
      <c r="AD211" s="4">
        <v>6.5557556688277998</v>
      </c>
      <c r="AE211" s="4">
        <v>10.5473244736213</v>
      </c>
      <c r="AF211" t="s">
        <v>87</v>
      </c>
      <c r="AG211" s="4">
        <v>34.707582405344098</v>
      </c>
      <c r="AJ211" s="4">
        <v>12.7896341144674</v>
      </c>
    </row>
    <row r="212" spans="1:70" ht="14.25" x14ac:dyDescent="0.45">
      <c r="A212" s="3" t="s">
        <v>497</v>
      </c>
      <c r="B212" s="3">
        <v>1</v>
      </c>
      <c r="C212" s="3" t="s">
        <v>498</v>
      </c>
      <c r="D212" s="3"/>
      <c r="E212" s="3"/>
      <c r="F212" s="3"/>
      <c r="G212" s="3" t="s">
        <v>86</v>
      </c>
      <c r="H212" s="3">
        <v>188.41984022010899</v>
      </c>
      <c r="I212" s="3">
        <v>193.93816765942699</v>
      </c>
      <c r="J212" s="3">
        <v>186.352390321548</v>
      </c>
      <c r="K212" s="3">
        <v>188.237559498818</v>
      </c>
      <c r="L212" s="3">
        <v>234.07952307355399</v>
      </c>
      <c r="M212" s="3">
        <v>252.02994536337999</v>
      </c>
      <c r="N212" s="3">
        <v>247.36343121936099</v>
      </c>
      <c r="O212" s="3">
        <v>240.27012049273699</v>
      </c>
      <c r="P212" s="3">
        <v>249.72929824446001</v>
      </c>
      <c r="Q212" s="3">
        <v>275.744516675944</v>
      </c>
      <c r="R212" s="3">
        <v>261.50351031462901</v>
      </c>
      <c r="S212" s="3">
        <v>239.78951512455501</v>
      </c>
      <c r="T212" s="3">
        <v>286.88980259567899</v>
      </c>
      <c r="U212" s="3">
        <v>305.30994320413498</v>
      </c>
      <c r="V212" s="3">
        <v>259.12191865230301</v>
      </c>
      <c r="W212" s="3">
        <v>248.09285655054001</v>
      </c>
      <c r="X212" s="3">
        <v>325.19622952963698</v>
      </c>
      <c r="Y212" s="3">
        <v>291.26592739228499</v>
      </c>
      <c r="Z212" s="3">
        <v>316.95537642417997</v>
      </c>
      <c r="AA212" s="3">
        <v>340.25797049940098</v>
      </c>
      <c r="AB212" s="3">
        <v>382.17082328828099</v>
      </c>
      <c r="AC212" s="3">
        <v>274.66914876400898</v>
      </c>
      <c r="AD212" s="3">
        <v>298.02030823733401</v>
      </c>
      <c r="AE212" s="3">
        <v>318.89129299168599</v>
      </c>
      <c r="AF212" s="3" t="s">
        <v>99</v>
      </c>
      <c r="AG212" s="3">
        <v>-16.5579176746472</v>
      </c>
      <c r="AH212" s="3"/>
      <c r="AI212" s="3"/>
      <c r="AJ212" s="3">
        <v>4.7235121218924698</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123.495865488006</v>
      </c>
      <c r="I213" s="4">
        <v>131.636341941686</v>
      </c>
      <c r="J213" s="4">
        <v>130.43964019821399</v>
      </c>
      <c r="K213" s="4">
        <v>133.64283040664699</v>
      </c>
      <c r="L213" s="4">
        <v>162.37570201345201</v>
      </c>
      <c r="M213" s="4">
        <v>172.34540154289999</v>
      </c>
      <c r="N213" s="4">
        <v>166.718066778881</v>
      </c>
      <c r="O213" s="4">
        <v>162.31551932725699</v>
      </c>
      <c r="P213" s="4">
        <v>166.024624916959</v>
      </c>
      <c r="Q213" s="4">
        <v>186.552067960025</v>
      </c>
      <c r="R213" s="4">
        <v>176.061424426158</v>
      </c>
      <c r="S213" s="4">
        <v>155.74651499745801</v>
      </c>
      <c r="T213" s="4">
        <v>189.15620408381901</v>
      </c>
      <c r="U213" s="4">
        <v>203.471222353933</v>
      </c>
      <c r="V213" s="4">
        <v>184.20767026745301</v>
      </c>
      <c r="W213" s="4">
        <v>177.32345786332999</v>
      </c>
      <c r="X213" s="4">
        <v>219.033440985271</v>
      </c>
      <c r="Y213" s="4">
        <v>203.57098868403099</v>
      </c>
      <c r="Z213" s="4">
        <v>226.613781600782</v>
      </c>
      <c r="AA213" s="4">
        <v>241.57505267963899</v>
      </c>
      <c r="AB213" s="4">
        <v>269.448084930042</v>
      </c>
      <c r="AC213" s="4">
        <v>188.512788094564</v>
      </c>
      <c r="AD213" s="4">
        <v>188.90741489855199</v>
      </c>
      <c r="AE213" s="4">
        <v>212.82809391078499</v>
      </c>
      <c r="AF213" t="s">
        <v>99</v>
      </c>
      <c r="AG213" s="4">
        <v>-21.0133210016904</v>
      </c>
      <c r="AJ213" s="4">
        <v>4.9661716686383004</v>
      </c>
    </row>
    <row r="214" spans="1:70" ht="14.25" x14ac:dyDescent="0.45">
      <c r="A214" t="s">
        <v>501</v>
      </c>
      <c r="B214" s="4">
        <v>3</v>
      </c>
      <c r="E214" t="s">
        <v>502</v>
      </c>
      <c r="G214" t="s">
        <v>86</v>
      </c>
      <c r="H214" s="4">
        <v>8.5035819296745494</v>
      </c>
      <c r="I214" s="4">
        <v>6.80966769610892</v>
      </c>
      <c r="J214" s="4">
        <v>6.7812434887690598</v>
      </c>
      <c r="K214" s="4">
        <v>7.9108960597981</v>
      </c>
      <c r="L214" s="4">
        <v>9.3186528494568304</v>
      </c>
      <c r="M214" s="4">
        <v>8.6008328961349605</v>
      </c>
      <c r="N214" s="4">
        <v>11.821823510082501</v>
      </c>
      <c r="O214" s="4">
        <v>7.5898860246632101</v>
      </c>
      <c r="P214" s="4">
        <v>8.2798247748843998</v>
      </c>
      <c r="Q214" s="4">
        <v>11.6693842846273</v>
      </c>
      <c r="R214" s="4">
        <v>9.5712021083647194</v>
      </c>
      <c r="S214" s="4">
        <v>8.3324440772750297</v>
      </c>
      <c r="T214" s="4">
        <v>11.183228248305801</v>
      </c>
      <c r="U214" s="4">
        <v>10.2506250593578</v>
      </c>
      <c r="V214" s="4">
        <v>9.7882005883035692</v>
      </c>
      <c r="W214" s="4">
        <v>8.0279986943507495</v>
      </c>
      <c r="X214" s="4">
        <v>13.588815820601701</v>
      </c>
      <c r="Y214" s="4">
        <v>9.0769072854384998</v>
      </c>
      <c r="Z214" s="4">
        <v>7.9703077331640602</v>
      </c>
      <c r="AA214" s="4">
        <v>7.0996853198516003</v>
      </c>
      <c r="AB214" s="4">
        <v>11.354642144139101</v>
      </c>
      <c r="AC214" s="4">
        <v>12.536404768647801</v>
      </c>
      <c r="AD214" s="4">
        <v>9.4949800638398898</v>
      </c>
      <c r="AE214" s="4">
        <v>10.0161292991589</v>
      </c>
      <c r="AF214" t="s">
        <v>87</v>
      </c>
      <c r="AG214" s="4">
        <v>-11.7882433280479</v>
      </c>
      <c r="AJ214" s="4">
        <v>11.6252555845507</v>
      </c>
    </row>
    <row r="215" spans="1:70" ht="14.25" x14ac:dyDescent="0.45">
      <c r="A215" t="s">
        <v>503</v>
      </c>
      <c r="B215" s="4">
        <v>3</v>
      </c>
      <c r="E215" t="s">
        <v>504</v>
      </c>
      <c r="G215" t="s">
        <v>86</v>
      </c>
      <c r="H215" s="4">
        <v>13.5237440476757</v>
      </c>
      <c r="I215" s="4">
        <v>13.6549853646631</v>
      </c>
      <c r="J215" s="4">
        <v>14.658025298274501</v>
      </c>
      <c r="K215" s="4">
        <v>14.530898623011</v>
      </c>
      <c r="L215" s="4">
        <v>15.4235567280605</v>
      </c>
      <c r="M215" s="4">
        <v>16.480785064286501</v>
      </c>
      <c r="N215" s="4">
        <v>14.692831228750199</v>
      </c>
      <c r="O215" s="4">
        <v>18.593243672911001</v>
      </c>
      <c r="P215" s="4">
        <v>19.319579959614</v>
      </c>
      <c r="Q215" s="4">
        <v>17.218321834736798</v>
      </c>
      <c r="R215" s="4">
        <v>19.077543714136901</v>
      </c>
      <c r="S215" s="4">
        <v>16.376935053380802</v>
      </c>
      <c r="T215" s="4">
        <v>21.8948118017266</v>
      </c>
      <c r="U215" s="4">
        <v>20.572778846706299</v>
      </c>
      <c r="V215" s="4">
        <v>19.826274620467</v>
      </c>
      <c r="W215" s="4">
        <v>19.647412216347799</v>
      </c>
      <c r="X215" s="4">
        <v>19.363284243641299</v>
      </c>
      <c r="Y215" s="4">
        <v>17.740180606162099</v>
      </c>
      <c r="Z215" s="4">
        <v>24.2687395959504</v>
      </c>
      <c r="AA215" s="4">
        <v>25.380762313990601</v>
      </c>
      <c r="AB215" s="4">
        <v>30.2332083126832</v>
      </c>
      <c r="AC215" s="4">
        <v>17.693654839449199</v>
      </c>
      <c r="AD215" s="4">
        <v>17.405689122919402</v>
      </c>
      <c r="AE215" s="4">
        <v>20.5878204494364</v>
      </c>
      <c r="AF215" t="s">
        <v>96</v>
      </c>
      <c r="AG215" s="4">
        <v>-31.903289136536799</v>
      </c>
      <c r="AH215" t="s">
        <v>93</v>
      </c>
      <c r="AI215" t="s">
        <v>144</v>
      </c>
      <c r="AJ215" s="4">
        <v>8.0227566976467308</v>
      </c>
    </row>
    <row r="216" spans="1:70" ht="14.25" x14ac:dyDescent="0.45">
      <c r="A216" t="s">
        <v>505</v>
      </c>
      <c r="B216" s="4">
        <v>3</v>
      </c>
      <c r="E216" t="s">
        <v>506</v>
      </c>
      <c r="G216" t="s">
        <v>86</v>
      </c>
      <c r="H216" s="4">
        <v>21.1221621533447</v>
      </c>
      <c r="I216" s="4">
        <v>24.6691825716761</v>
      </c>
      <c r="J216" s="4">
        <v>22.0002533750285</v>
      </c>
      <c r="K216" s="4">
        <v>21.703039146829799</v>
      </c>
      <c r="L216" s="4">
        <v>21.8532636419379</v>
      </c>
      <c r="M216" s="4">
        <v>21.659326941878501</v>
      </c>
      <c r="N216" s="4">
        <v>26.150466406024702</v>
      </c>
      <c r="O216" s="4">
        <v>22.488809598256399</v>
      </c>
      <c r="P216" s="4">
        <v>24.9525182032848</v>
      </c>
      <c r="Q216" s="4">
        <v>25.928873818436202</v>
      </c>
      <c r="R216" s="4">
        <v>23.970085847512198</v>
      </c>
      <c r="S216" s="4">
        <v>24.203587951194699</v>
      </c>
      <c r="T216" s="4">
        <v>29.160657301152199</v>
      </c>
      <c r="U216" s="4">
        <v>29.6147536754921</v>
      </c>
      <c r="V216" s="4">
        <v>23.436866733676698</v>
      </c>
      <c r="W216" s="4">
        <v>23.068254646706499</v>
      </c>
      <c r="X216" s="4">
        <v>27.873458834290101</v>
      </c>
      <c r="Y216" s="4">
        <v>22.1126331747571</v>
      </c>
      <c r="Z216" s="4">
        <v>29.622303691372899</v>
      </c>
      <c r="AA216" s="4">
        <v>25.553711268983601</v>
      </c>
      <c r="AB216" s="4">
        <v>31.552347672207901</v>
      </c>
      <c r="AC216" s="4">
        <v>23.754094348019599</v>
      </c>
      <c r="AD216" s="4">
        <v>18.547172351141501</v>
      </c>
      <c r="AE216" s="4">
        <v>22.543589503174498</v>
      </c>
      <c r="AF216" t="s">
        <v>96</v>
      </c>
      <c r="AG216" s="4">
        <v>-28.5517840467021</v>
      </c>
      <c r="AI216" t="s">
        <v>144</v>
      </c>
      <c r="AJ216" s="4">
        <v>8.0967577196109008</v>
      </c>
    </row>
    <row r="217" spans="1:70" ht="14.25" x14ac:dyDescent="0.45">
      <c r="A217" t="s">
        <v>507</v>
      </c>
      <c r="B217" s="4">
        <v>3</v>
      </c>
      <c r="E217" t="s">
        <v>508</v>
      </c>
      <c r="G217" t="s">
        <v>86</v>
      </c>
      <c r="H217" s="4">
        <v>5.7199379585311796</v>
      </c>
      <c r="I217" s="4">
        <v>5.9129928263520997</v>
      </c>
      <c r="J217" s="4">
        <v>6.7317060064685403</v>
      </c>
      <c r="K217" s="4">
        <v>6.4578093514665502</v>
      </c>
      <c r="L217" s="4">
        <v>7.2003221014790801</v>
      </c>
      <c r="M217" s="4">
        <v>8.1978028044450593</v>
      </c>
      <c r="N217" s="4">
        <v>5.8835688275806497</v>
      </c>
      <c r="O217" s="4">
        <v>6.2852173763903902</v>
      </c>
      <c r="P217" s="4">
        <v>7.2064091348588803</v>
      </c>
      <c r="Q217" s="4">
        <v>8.8288743291066893</v>
      </c>
      <c r="R217" s="4">
        <v>9.1620626186371101</v>
      </c>
      <c r="S217" s="4">
        <v>5.0161508642602897</v>
      </c>
      <c r="T217" s="4">
        <v>8.8252743893457204</v>
      </c>
      <c r="U217" s="4">
        <v>9.2166203529457302</v>
      </c>
      <c r="V217" s="4">
        <v>5.0814011448209602</v>
      </c>
      <c r="W217" s="4">
        <v>4.8201616157914504</v>
      </c>
      <c r="X217" s="4">
        <v>6.0142675046326897</v>
      </c>
      <c r="Y217" s="4">
        <v>6.0270176420918</v>
      </c>
      <c r="Z217" s="4">
        <v>8.5745295912220492</v>
      </c>
      <c r="AA217" s="4">
        <v>6.6245921737289901</v>
      </c>
      <c r="AB217" s="4">
        <v>8.0132545689237595</v>
      </c>
      <c r="AC217" s="4">
        <v>3.9105575110248001</v>
      </c>
      <c r="AD217" s="4">
        <v>5.4660132650018198</v>
      </c>
      <c r="AE217" s="4">
        <v>5.4204496664996098</v>
      </c>
      <c r="AF217" t="s">
        <v>87</v>
      </c>
      <c r="AG217" s="4">
        <v>-32.356452426699597</v>
      </c>
      <c r="AJ217" s="4">
        <v>14.1514299095567</v>
      </c>
    </row>
    <row r="218" spans="1:70" ht="14.25" x14ac:dyDescent="0.45">
      <c r="A218" t="s">
        <v>509</v>
      </c>
      <c r="B218" s="4">
        <v>3</v>
      </c>
      <c r="E218" t="s">
        <v>510</v>
      </c>
      <c r="G218" t="s">
        <v>86</v>
      </c>
      <c r="H218" s="4">
        <v>19.335791293803901</v>
      </c>
      <c r="I218" s="4">
        <v>20.735648592221899</v>
      </c>
      <c r="J218" s="4">
        <v>21.7933350417564</v>
      </c>
      <c r="K218" s="4">
        <v>22.930407044171801</v>
      </c>
      <c r="L218" s="4">
        <v>30.3656592843171</v>
      </c>
      <c r="M218" s="4">
        <v>32.6161848610652</v>
      </c>
      <c r="N218" s="4">
        <v>28.041670746182501</v>
      </c>
      <c r="O218" s="4">
        <v>26.274829116153501</v>
      </c>
      <c r="P218" s="4">
        <v>23.9609736044148</v>
      </c>
      <c r="Q218" s="4">
        <v>28.763452974910798</v>
      </c>
      <c r="R218" s="4">
        <v>25.442238204766799</v>
      </c>
      <c r="S218" s="4">
        <v>22.7078113879003</v>
      </c>
      <c r="T218" s="4">
        <v>26.1880432191025</v>
      </c>
      <c r="U218" s="4">
        <v>31.398647639348599</v>
      </c>
      <c r="V218" s="4">
        <v>32.717380949521903</v>
      </c>
      <c r="W218" s="4">
        <v>32.969960964423301</v>
      </c>
      <c r="X218" s="4">
        <v>38.232556273100101</v>
      </c>
      <c r="Y218" s="4">
        <v>39.579077736129904</v>
      </c>
      <c r="Z218" s="4">
        <v>35.193913995349298</v>
      </c>
      <c r="AA218" s="4">
        <v>48.916855354953597</v>
      </c>
      <c r="AB218" s="4">
        <v>47.407592519481099</v>
      </c>
      <c r="AC218" s="4">
        <v>25.920837210556801</v>
      </c>
      <c r="AD218" s="4">
        <v>34.679883806978197</v>
      </c>
      <c r="AE218" s="4">
        <v>36.960206567931301</v>
      </c>
      <c r="AF218" t="s">
        <v>96</v>
      </c>
      <c r="AG218" s="4">
        <v>-22.037368692064899</v>
      </c>
      <c r="AJ218" s="4">
        <v>9.1201391470025701</v>
      </c>
    </row>
    <row r="219" spans="1:70" ht="14.25" x14ac:dyDescent="0.45">
      <c r="A219" t="s">
        <v>511</v>
      </c>
      <c r="B219" s="4">
        <v>3</v>
      </c>
      <c r="E219" t="s">
        <v>512</v>
      </c>
      <c r="G219" t="s">
        <v>86</v>
      </c>
      <c r="H219" s="4">
        <v>13.870334145781101</v>
      </c>
      <c r="I219" s="4">
        <v>14.1211132766806</v>
      </c>
      <c r="J219" s="4">
        <v>16.234306843993</v>
      </c>
      <c r="K219" s="4">
        <v>13.145291814457099</v>
      </c>
      <c r="L219" s="4">
        <v>17.3076472209572</v>
      </c>
      <c r="M219" s="4">
        <v>20.278170128844</v>
      </c>
      <c r="N219" s="4">
        <v>16.7903325531958</v>
      </c>
      <c r="O219" s="4">
        <v>19.6444171346925</v>
      </c>
      <c r="P219" s="4">
        <v>18.059835693566502</v>
      </c>
      <c r="Q219" s="4">
        <v>19.782207347526601</v>
      </c>
      <c r="R219" s="4">
        <v>20.0401257441419</v>
      </c>
      <c r="S219" s="4">
        <v>18.298837061514998</v>
      </c>
      <c r="T219" s="4">
        <v>21.539955091522</v>
      </c>
      <c r="U219" s="4">
        <v>23.034413087905801</v>
      </c>
      <c r="V219" s="4">
        <v>21.2740019900512</v>
      </c>
      <c r="W219" s="4">
        <v>19.320350310062299</v>
      </c>
      <c r="X219" s="4">
        <v>20.929780112288</v>
      </c>
      <c r="Y219" s="4">
        <v>19.929427122780801</v>
      </c>
      <c r="Z219" s="4">
        <v>23.681596248388701</v>
      </c>
      <c r="AA219" s="4">
        <v>23.099626084375199</v>
      </c>
      <c r="AB219" s="4">
        <v>26.568731257402501</v>
      </c>
      <c r="AC219" s="4">
        <v>17.8324938301574</v>
      </c>
      <c r="AD219" s="4">
        <v>19.573233634124499</v>
      </c>
      <c r="AE219" s="4">
        <v>19.8458746053015</v>
      </c>
      <c r="AF219" t="s">
        <v>96</v>
      </c>
      <c r="AG219" s="4">
        <v>-25.3036420405959</v>
      </c>
      <c r="AJ219" s="4">
        <v>8.7082231298074397</v>
      </c>
    </row>
    <row r="220" spans="1:70" ht="14.25" x14ac:dyDescent="0.45">
      <c r="A220" t="s">
        <v>513</v>
      </c>
      <c r="B220" s="4">
        <v>3</v>
      </c>
      <c r="E220" t="s">
        <v>514</v>
      </c>
      <c r="G220" t="s">
        <v>86</v>
      </c>
      <c r="H220" s="4">
        <v>10.1152647297512</v>
      </c>
      <c r="I220" s="4">
        <v>11.0535944298777</v>
      </c>
      <c r="J220" s="4">
        <v>13.7394410703146</v>
      </c>
      <c r="K220" s="4">
        <v>17.147214672821299</v>
      </c>
      <c r="L220" s="4">
        <v>24.771492165091601</v>
      </c>
      <c r="M220" s="4">
        <v>24.178329623326398</v>
      </c>
      <c r="N220" s="4">
        <v>23.690507581193501</v>
      </c>
      <c r="O220" s="4">
        <v>20.614536703910801</v>
      </c>
      <c r="P220" s="4">
        <v>28.2789302322522</v>
      </c>
      <c r="Q220" s="4">
        <v>31.7527633655226</v>
      </c>
      <c r="R220" s="4">
        <v>27.427455204289402</v>
      </c>
      <c r="S220" s="4">
        <v>25.603637519064598</v>
      </c>
      <c r="T220" s="4">
        <v>27.5174202242967</v>
      </c>
      <c r="U220" s="4">
        <v>31.3733887808235</v>
      </c>
      <c r="V220" s="4">
        <v>35.097140019594399</v>
      </c>
      <c r="W220" s="4">
        <v>32.983774406925598</v>
      </c>
      <c r="X220" s="4">
        <v>43.887190890475303</v>
      </c>
      <c r="Y220" s="4">
        <v>46.7367725390665</v>
      </c>
      <c r="Z220" s="4">
        <v>52.846476711122001</v>
      </c>
      <c r="AA220" s="4">
        <v>48.373455717820796</v>
      </c>
      <c r="AB220" s="4">
        <v>67.521139409924899</v>
      </c>
      <c r="AC220" s="4">
        <v>46.590216585076398</v>
      </c>
      <c r="AD220" s="4">
        <v>36.837176520615401</v>
      </c>
      <c r="AE220" s="4">
        <v>48.949681282985701</v>
      </c>
      <c r="AF220" t="s">
        <v>96</v>
      </c>
      <c r="AG220" s="4">
        <v>-27.5046574883619</v>
      </c>
      <c r="AJ220" s="4">
        <v>8.2718858533298594</v>
      </c>
    </row>
    <row r="221" spans="1:70" ht="14.25" x14ac:dyDescent="0.45">
      <c r="A221" t="s">
        <v>515</v>
      </c>
      <c r="B221" s="4">
        <v>3</v>
      </c>
      <c r="E221" t="s">
        <v>516</v>
      </c>
      <c r="G221" t="s">
        <v>86</v>
      </c>
      <c r="H221" s="4">
        <v>20.967855069823798</v>
      </c>
      <c r="I221" s="4">
        <v>22.0532115648775</v>
      </c>
      <c r="J221" s="4">
        <v>18.665586100747401</v>
      </c>
      <c r="K221" s="4">
        <v>18.766493659230399</v>
      </c>
      <c r="L221" s="4">
        <v>21.609779609157201</v>
      </c>
      <c r="M221" s="4">
        <v>21.682702301007001</v>
      </c>
      <c r="N221" s="4">
        <v>23.862991972853902</v>
      </c>
      <c r="O221" s="4">
        <v>21.967433450620099</v>
      </c>
      <c r="P221" s="4">
        <v>20.629733676241301</v>
      </c>
      <c r="Q221" s="4">
        <v>20.907753764917999</v>
      </c>
      <c r="R221" s="4">
        <v>21.249738566358101</v>
      </c>
      <c r="S221" s="4">
        <v>18.186864514489098</v>
      </c>
      <c r="T221" s="4">
        <v>23.166646509615799</v>
      </c>
      <c r="U221" s="4">
        <v>24.035464174871201</v>
      </c>
      <c r="V221" s="4">
        <v>18.850852352661001</v>
      </c>
      <c r="W221" s="4">
        <v>19.409904681497199</v>
      </c>
      <c r="X221" s="4">
        <v>23.731125331453899</v>
      </c>
      <c r="Y221" s="4">
        <v>23.134540524047001</v>
      </c>
      <c r="Z221" s="4">
        <v>23.565863706140998</v>
      </c>
      <c r="AA221" s="4">
        <v>27.884356376599101</v>
      </c>
      <c r="AB221" s="4">
        <v>23.6236150427982</v>
      </c>
      <c r="AC221" s="4">
        <v>21.557005974295699</v>
      </c>
      <c r="AD221" s="4">
        <v>18.5397335678547</v>
      </c>
      <c r="AE221" s="4">
        <v>22.0674728093257</v>
      </c>
      <c r="AF221" t="s">
        <v>96</v>
      </c>
      <c r="AG221" s="4">
        <v>-6.5872315928503102</v>
      </c>
      <c r="AJ221" s="4">
        <v>6.35780624254435</v>
      </c>
    </row>
    <row r="222" spans="1:70" ht="14.25" x14ac:dyDescent="0.45">
      <c r="A222" t="s">
        <v>517</v>
      </c>
      <c r="B222" s="4">
        <v>3</v>
      </c>
      <c r="E222" t="s">
        <v>518</v>
      </c>
      <c r="G222" t="s">
        <v>86</v>
      </c>
      <c r="H222" s="4">
        <v>4.8498294675227003</v>
      </c>
      <c r="I222" s="4">
        <v>5.3293841447583903</v>
      </c>
      <c r="J222" s="4">
        <v>4.2975727457117303</v>
      </c>
      <c r="K222" s="4">
        <v>3.1767875586621801</v>
      </c>
      <c r="L222" s="4">
        <v>4.4792817040923296</v>
      </c>
      <c r="M222" s="4">
        <v>6.1070273352781097</v>
      </c>
      <c r="N222" s="4">
        <v>4.7380407593934999</v>
      </c>
      <c r="O222" s="4">
        <v>5.5543404694902598</v>
      </c>
      <c r="P222" s="4">
        <v>5.7879092039228297</v>
      </c>
      <c r="Q222" s="4">
        <v>6.7268206678548301</v>
      </c>
      <c r="R222" s="4">
        <v>5.4789573117581796</v>
      </c>
      <c r="S222" s="4">
        <v>6.1406990340620196</v>
      </c>
      <c r="T222" s="4">
        <v>4.8266788825551199</v>
      </c>
      <c r="U222" s="4">
        <v>7.7061341057758499</v>
      </c>
      <c r="V222" s="4">
        <v>5.5729338915459801</v>
      </c>
      <c r="W222" s="4">
        <v>6.3340142301203297</v>
      </c>
      <c r="X222" s="4">
        <v>9.5771483687749601</v>
      </c>
      <c r="Y222" s="4">
        <v>8.6556638738299405</v>
      </c>
      <c r="Z222" s="4">
        <v>8.2026368800481908</v>
      </c>
      <c r="AA222" s="4">
        <v>10.077908628279401</v>
      </c>
      <c r="AB222" s="4">
        <v>6.5190302989575599</v>
      </c>
      <c r="AC222" s="4">
        <v>6.5285579425766302</v>
      </c>
      <c r="AD222" s="4">
        <v>7.1633722760357399</v>
      </c>
      <c r="AE222" s="4">
        <v>8.0671255777728792</v>
      </c>
      <c r="AF222" t="s">
        <v>87</v>
      </c>
      <c r="AG222" s="4">
        <v>23.747324491847799</v>
      </c>
      <c r="AJ222" s="4">
        <v>15.6571100752275</v>
      </c>
    </row>
    <row r="223" spans="1:70" ht="14.25" x14ac:dyDescent="0.45">
      <c r="A223" t="s">
        <v>519</v>
      </c>
      <c r="B223" s="4">
        <v>3</v>
      </c>
      <c r="E223" t="s">
        <v>520</v>
      </c>
      <c r="G223" t="s">
        <v>86</v>
      </c>
      <c r="H223" s="4">
        <v>5.4873646920967802</v>
      </c>
      <c r="I223" s="4">
        <v>7.2965614744693701</v>
      </c>
      <c r="J223" s="4">
        <v>5.5381702271501796</v>
      </c>
      <c r="K223" s="4">
        <v>7.8739924761984001</v>
      </c>
      <c r="L223" s="4">
        <v>10.046046708902299</v>
      </c>
      <c r="M223" s="4">
        <v>12.544239586634401</v>
      </c>
      <c r="N223" s="4">
        <v>11.045833193623899</v>
      </c>
      <c r="O223" s="4">
        <v>13.3028057801684</v>
      </c>
      <c r="P223" s="4">
        <v>9.5489104339189499</v>
      </c>
      <c r="Q223" s="4">
        <v>14.973615572385</v>
      </c>
      <c r="R223" s="4">
        <v>14.6420151061926</v>
      </c>
      <c r="S223" s="4">
        <v>10.879547534316201</v>
      </c>
      <c r="T223" s="4">
        <v>14.8534884161961</v>
      </c>
      <c r="U223" s="4">
        <v>16.2683966307061</v>
      </c>
      <c r="V223" s="4">
        <v>12.5626179768112</v>
      </c>
      <c r="W223" s="4">
        <v>10.741626097104801</v>
      </c>
      <c r="X223" s="4">
        <v>15.8358136060126</v>
      </c>
      <c r="Y223" s="4">
        <v>10.578768179727801</v>
      </c>
      <c r="Z223" s="4">
        <v>12.687413448023401</v>
      </c>
      <c r="AA223" s="4">
        <v>18.564099441056701</v>
      </c>
      <c r="AB223" s="4">
        <v>16.654523703523299</v>
      </c>
      <c r="AC223" s="4">
        <v>12.1889650847595</v>
      </c>
      <c r="AD223" s="4">
        <v>21.200160290040799</v>
      </c>
      <c r="AE223" s="4">
        <v>18.369744149198102</v>
      </c>
      <c r="AF223" t="s">
        <v>87</v>
      </c>
      <c r="AG223" s="4">
        <v>10.298826170045199</v>
      </c>
      <c r="AJ223" s="4">
        <v>11.857523742638101</v>
      </c>
    </row>
    <row r="224" spans="1:70" ht="14.25" x14ac:dyDescent="0.45">
      <c r="A224" t="s">
        <v>521</v>
      </c>
      <c r="B224" s="4">
        <v>2</v>
      </c>
      <c r="D224" t="s">
        <v>522</v>
      </c>
      <c r="G224" t="s">
        <v>86</v>
      </c>
      <c r="H224" s="4">
        <v>64.923974732102906</v>
      </c>
      <c r="I224" s="4">
        <v>62.301825717741103</v>
      </c>
      <c r="J224" s="4">
        <v>55.912750123334199</v>
      </c>
      <c r="K224" s="4">
        <v>54.594729092170901</v>
      </c>
      <c r="L224" s="4">
        <v>71.703821060101305</v>
      </c>
      <c r="M224" s="4">
        <v>79.684543820479604</v>
      </c>
      <c r="N224" s="4">
        <v>80.645364440480293</v>
      </c>
      <c r="O224" s="4">
        <v>77.9546011654799</v>
      </c>
      <c r="P224" s="4">
        <v>83.704673327501297</v>
      </c>
      <c r="Q224" s="4">
        <v>89.192448715919099</v>
      </c>
      <c r="R224" s="4">
        <v>85.442085888471198</v>
      </c>
      <c r="S224" s="4">
        <v>84.043000127097102</v>
      </c>
      <c r="T224" s="4">
        <v>97.733598511861004</v>
      </c>
      <c r="U224" s="4">
        <v>101.838720850203</v>
      </c>
      <c r="V224" s="4">
        <v>74.914248384849401</v>
      </c>
      <c r="W224" s="4">
        <v>70.769398687209403</v>
      </c>
      <c r="X224" s="4">
        <v>106.16278854436599</v>
      </c>
      <c r="Y224" s="4">
        <v>87.694938708253005</v>
      </c>
      <c r="Z224" s="4">
        <v>90.341594823398296</v>
      </c>
      <c r="AA224" s="4">
        <v>98.682917819761698</v>
      </c>
      <c r="AB224" s="4">
        <v>112.722738358239</v>
      </c>
      <c r="AC224" s="4">
        <v>86.156360669444794</v>
      </c>
      <c r="AD224" s="4">
        <v>109.112893338782</v>
      </c>
      <c r="AE224" s="4">
        <v>106.063199080902</v>
      </c>
      <c r="AF224" t="s">
        <v>96</v>
      </c>
      <c r="AG224" s="4">
        <v>-5.9078934510741004</v>
      </c>
      <c r="AJ224" s="4">
        <v>6.6268227676920199</v>
      </c>
    </row>
    <row r="225" spans="1:70" ht="14.25" x14ac:dyDescent="0.45">
      <c r="A225" t="s">
        <v>523</v>
      </c>
      <c r="B225" s="4">
        <v>3</v>
      </c>
      <c r="E225" t="s">
        <v>524</v>
      </c>
      <c r="G225" t="s">
        <v>86</v>
      </c>
      <c r="H225" s="4">
        <v>1.4190816938245401</v>
      </c>
      <c r="I225" s="4">
        <v>1.6981085326737699</v>
      </c>
      <c r="J225" s="4">
        <v>1.2795089077106301</v>
      </c>
      <c r="K225" s="4">
        <v>1.10188193476379</v>
      </c>
      <c r="L225" s="4">
        <v>1.0078776226305499</v>
      </c>
      <c r="M225" s="4">
        <v>1.5159818756478201</v>
      </c>
      <c r="N225" s="4">
        <v>1.28065772973263</v>
      </c>
      <c r="O225" s="4">
        <v>1.1615015614053801</v>
      </c>
      <c r="P225" s="4">
        <v>1.6201844336427</v>
      </c>
      <c r="Q225" s="4">
        <v>1.08595860505257</v>
      </c>
      <c r="R225" s="4">
        <v>1.11476072901907</v>
      </c>
      <c r="S225" s="4">
        <v>1.16478965429588</v>
      </c>
      <c r="T225" s="4">
        <v>0.76052075800530095</v>
      </c>
      <c r="U225" s="4">
        <v>1.1098589600635</v>
      </c>
      <c r="V225" s="4">
        <v>1.0085051023903899</v>
      </c>
      <c r="W225" s="4">
        <v>1.24160736275296</v>
      </c>
      <c r="X225" s="4">
        <v>0.67372321921881695</v>
      </c>
      <c r="Y225" s="4">
        <v>0.93319087607588802</v>
      </c>
      <c r="Z225" s="4">
        <v>1.38747433397889</v>
      </c>
      <c r="AA225" s="4">
        <v>1.0930988673378199</v>
      </c>
      <c r="AB225" s="4">
        <v>1.4583098832113901</v>
      </c>
      <c r="AC225" s="4">
        <v>0.922741433021807</v>
      </c>
      <c r="AD225" s="4">
        <v>2.2459292404378202</v>
      </c>
      <c r="AE225" s="4">
        <v>1.80504062752766</v>
      </c>
      <c r="AF225" t="s">
        <v>87</v>
      </c>
      <c r="AG225" s="4">
        <v>23.776204790762002</v>
      </c>
      <c r="AJ225" s="4">
        <v>23.7835204982179</v>
      </c>
    </row>
    <row r="226" spans="1:70" ht="14.25" x14ac:dyDescent="0.45">
      <c r="A226" t="s">
        <v>525</v>
      </c>
      <c r="B226" s="4">
        <v>3</v>
      </c>
      <c r="E226" t="s">
        <v>526</v>
      </c>
      <c r="G226" t="s">
        <v>86</v>
      </c>
      <c r="H226" s="4">
        <v>4.0612374037738697</v>
      </c>
      <c r="I226" s="4">
        <v>4.7335836674950702</v>
      </c>
      <c r="J226" s="4">
        <v>4.5414358943190498</v>
      </c>
      <c r="K226" s="4">
        <v>4.8544693218787396</v>
      </c>
      <c r="L226" s="4">
        <v>4.92484520662929</v>
      </c>
      <c r="M226" s="4">
        <v>4.2490728493296697</v>
      </c>
      <c r="N226" s="4">
        <v>4.7484452014833796</v>
      </c>
      <c r="O226" s="4">
        <v>4.5471746280530496</v>
      </c>
      <c r="P226" s="4">
        <v>4.2391270316312903</v>
      </c>
      <c r="Q226" s="4">
        <v>5.0911463785804401</v>
      </c>
      <c r="R226" s="4">
        <v>4.0905091588172597</v>
      </c>
      <c r="S226" s="4">
        <v>4.2488573970513501</v>
      </c>
      <c r="T226" s="4">
        <v>4.9728440394109699</v>
      </c>
      <c r="U226" s="4">
        <v>4.4909411534344201</v>
      </c>
      <c r="V226" s="4">
        <v>5.1088897271025804</v>
      </c>
      <c r="W226" s="4">
        <v>4.9693340977418696</v>
      </c>
      <c r="X226" s="4">
        <v>4.7260921457032499</v>
      </c>
      <c r="Y226" s="4">
        <v>6.6179296273684196</v>
      </c>
      <c r="Z226" s="4">
        <v>5.4377648377130203</v>
      </c>
      <c r="AA226" s="4">
        <v>4.65108507412421</v>
      </c>
      <c r="AB226" s="4">
        <v>6.3090369069919197</v>
      </c>
      <c r="AC226" s="4">
        <v>4.3585636066944504</v>
      </c>
      <c r="AD226" s="4">
        <v>3.6523528534664602</v>
      </c>
      <c r="AE226" s="4">
        <v>4.1508755698397204</v>
      </c>
      <c r="AF226" t="s">
        <v>87</v>
      </c>
      <c r="AG226" s="4">
        <v>-34.207460963819003</v>
      </c>
      <c r="AJ226" s="4">
        <v>17.753998628090098</v>
      </c>
    </row>
    <row r="227" spans="1:70" ht="14.25" x14ac:dyDescent="0.45">
      <c r="A227" t="s">
        <v>527</v>
      </c>
      <c r="B227" s="4">
        <v>3</v>
      </c>
      <c r="E227" t="s">
        <v>528</v>
      </c>
      <c r="G227" t="s">
        <v>86</v>
      </c>
      <c r="H227" s="4">
        <v>5.0615310268515596</v>
      </c>
      <c r="I227" s="4">
        <v>6.2932077416868104</v>
      </c>
      <c r="J227" s="4">
        <v>4.7361828362352902</v>
      </c>
      <c r="K227" s="4">
        <v>4.98952707465756</v>
      </c>
      <c r="L227" s="4">
        <v>7.55999025414547</v>
      </c>
      <c r="M227" s="4">
        <v>8.2765263632958099</v>
      </c>
      <c r="N227" s="4">
        <v>6.8123123143261397</v>
      </c>
      <c r="O227" s="4">
        <v>7.2389372416622804</v>
      </c>
      <c r="P227" s="4">
        <v>8.2072405333052707</v>
      </c>
      <c r="Q227" s="4">
        <v>9.7127874436347508</v>
      </c>
      <c r="R227" s="4">
        <v>9.4139528126675902</v>
      </c>
      <c r="S227" s="4">
        <v>12.100554778851</v>
      </c>
      <c r="T227" s="4">
        <v>9.8812194490970704</v>
      </c>
      <c r="U227" s="4">
        <v>9.0382626961151509</v>
      </c>
      <c r="V227" s="4">
        <v>8.4921462791199804</v>
      </c>
      <c r="W227" s="4">
        <v>8.0687419747674696</v>
      </c>
      <c r="X227" s="4">
        <v>13.0091439962608</v>
      </c>
      <c r="Y227" s="4">
        <v>9.4397887816635908</v>
      </c>
      <c r="Z227" s="4">
        <v>11.088059227784701</v>
      </c>
      <c r="AA227" s="4">
        <v>11.227603332627799</v>
      </c>
      <c r="AB227" s="4">
        <v>16.796270240605299</v>
      </c>
      <c r="AC227" s="4">
        <v>11.749932570025999</v>
      </c>
      <c r="AD227" s="4">
        <v>8.1577510796452408</v>
      </c>
      <c r="AE227" s="4">
        <v>11.639134325554</v>
      </c>
      <c r="AF227" t="s">
        <v>87</v>
      </c>
      <c r="AG227" s="4">
        <v>-30.7040541809323</v>
      </c>
      <c r="AJ227" s="4">
        <v>18.613410667534101</v>
      </c>
    </row>
    <row r="228" spans="1:70" ht="14.25" x14ac:dyDescent="0.45">
      <c r="A228" t="s">
        <v>529</v>
      </c>
      <c r="B228" s="4">
        <v>3</v>
      </c>
      <c r="E228" t="s">
        <v>530</v>
      </c>
      <c r="G228" t="s">
        <v>86</v>
      </c>
      <c r="H228" s="4">
        <v>0.25020356507353497</v>
      </c>
      <c r="I228" s="4">
        <v>0.34017506971422801</v>
      </c>
      <c r="J228" s="4">
        <v>0.298192491938574</v>
      </c>
      <c r="K228" s="4">
        <v>0.37591656329230599</v>
      </c>
      <c r="L228" s="4">
        <v>8.5969009920782602E-2</v>
      </c>
      <c r="M228" s="4">
        <v>1.55431814380058</v>
      </c>
      <c r="N228" s="4">
        <v>0.66479120702257899</v>
      </c>
      <c r="O228" s="4">
        <v>1.6064084245967201</v>
      </c>
      <c r="P228" s="4">
        <v>0.36813060322430002</v>
      </c>
      <c r="Q228" s="4">
        <v>0.64652858988566098</v>
      </c>
      <c r="R228" s="4">
        <v>1.0068516733673001</v>
      </c>
      <c r="S228" s="4">
        <v>0.39301537874936399</v>
      </c>
      <c r="T228" s="4">
        <v>0.88590739469163504</v>
      </c>
      <c r="U228" s="4">
        <v>1.1335109083468999</v>
      </c>
      <c r="V228" s="4">
        <v>1.4422755665182601</v>
      </c>
      <c r="W228" s="4">
        <v>1.8169430071653301</v>
      </c>
      <c r="X228" s="4">
        <v>1.0039365351265499</v>
      </c>
      <c r="Y228" s="4">
        <v>2.5525286111475198</v>
      </c>
      <c r="Z228" s="4">
        <v>2.5863958753003802</v>
      </c>
      <c r="AA228" s="4">
        <v>6.1340718466426702</v>
      </c>
      <c r="AB228" s="4">
        <v>6.6395541256814496</v>
      </c>
      <c r="AC228" s="4">
        <v>3.3689565885827601</v>
      </c>
      <c r="AD228" s="4">
        <v>1.8153606456886</v>
      </c>
      <c r="AE228" s="4">
        <v>3.43495044115619</v>
      </c>
      <c r="AF228" t="s">
        <v>87</v>
      </c>
      <c r="AG228" s="4">
        <v>-48.265344688283001</v>
      </c>
      <c r="AJ228" s="4">
        <v>24.8449497049236</v>
      </c>
    </row>
    <row r="229" spans="1:70" ht="14.25" x14ac:dyDescent="0.45">
      <c r="A229" t="s">
        <v>531</v>
      </c>
      <c r="B229" s="4">
        <v>3</v>
      </c>
      <c r="E229" t="s">
        <v>532</v>
      </c>
      <c r="G229" t="s">
        <v>86</v>
      </c>
      <c r="H229" s="4">
        <v>12.918163442023699</v>
      </c>
      <c r="I229" s="4">
        <v>11.916082566920901</v>
      </c>
      <c r="J229" s="4">
        <v>11.435545266234699</v>
      </c>
      <c r="K229" s="4">
        <v>17.448029574611599</v>
      </c>
      <c r="L229" s="4">
        <v>19.2192952977883</v>
      </c>
      <c r="M229" s="4">
        <v>16.935322057717499</v>
      </c>
      <c r="N229" s="4">
        <v>18.9542291726742</v>
      </c>
      <c r="O229" s="4">
        <v>20.5856840169347</v>
      </c>
      <c r="P229" s="4">
        <v>23.5190175817092</v>
      </c>
      <c r="Q229" s="4">
        <v>27.380155856624199</v>
      </c>
      <c r="R229" s="4">
        <v>22.612634700724101</v>
      </c>
      <c r="S229" s="4">
        <v>26.215542069140799</v>
      </c>
      <c r="T229" s="4">
        <v>36.333244236783102</v>
      </c>
      <c r="U229" s="4">
        <v>41.843776960154898</v>
      </c>
      <c r="V229" s="4">
        <v>26.000269299693599</v>
      </c>
      <c r="W229" s="4">
        <v>25.8345298652583</v>
      </c>
      <c r="X229" s="4">
        <v>50.5882095194846</v>
      </c>
      <c r="Y229" s="4">
        <v>32.389960556960197</v>
      </c>
      <c r="Z229" s="4">
        <v>32.667687046189101</v>
      </c>
      <c r="AA229" s="4">
        <v>41.983350837749299</v>
      </c>
      <c r="AB229" s="4">
        <v>51.906858915666398</v>
      </c>
      <c r="AC229" s="4">
        <v>37.438785721028701</v>
      </c>
      <c r="AD229" s="4">
        <v>44.762759004406902</v>
      </c>
      <c r="AE229" s="4">
        <v>44.936914217055801</v>
      </c>
      <c r="AF229" t="s">
        <v>96</v>
      </c>
      <c r="AG229" s="4">
        <v>-13.4277913251015</v>
      </c>
      <c r="AJ229" s="4">
        <v>9.9982002338037805</v>
      </c>
    </row>
    <row r="230" spans="1:70" ht="14.25" x14ac:dyDescent="0.45">
      <c r="A230" t="s">
        <v>533</v>
      </c>
      <c r="B230" s="4">
        <v>4</v>
      </c>
      <c r="F230" t="s">
        <v>534</v>
      </c>
      <c r="G230" t="s">
        <v>86</v>
      </c>
      <c r="H230" s="4">
        <v>11.7742840558591</v>
      </c>
      <c r="I230" s="4">
        <v>10.6783710587152</v>
      </c>
      <c r="J230" s="4">
        <v>10.3426023415911</v>
      </c>
      <c r="K230" s="4">
        <v>16.1130649899136</v>
      </c>
      <c r="L230" s="4">
        <v>18.276877936832101</v>
      </c>
      <c r="M230" s="4">
        <v>15.703906521704599</v>
      </c>
      <c r="N230" s="4">
        <v>17.7182485129326</v>
      </c>
      <c r="O230" s="4">
        <v>19.2957956175104</v>
      </c>
      <c r="P230" s="4">
        <v>22.2579183466747</v>
      </c>
      <c r="Q230" s="4">
        <v>24.889060034419199</v>
      </c>
      <c r="R230" s="4">
        <v>20.310510848376101</v>
      </c>
      <c r="S230" s="4">
        <v>23.7036197254703</v>
      </c>
      <c r="T230" s="4">
        <v>33.149303394984102</v>
      </c>
      <c r="U230" s="4">
        <v>37.683074152370899</v>
      </c>
      <c r="V230" s="4">
        <v>23.361199935862501</v>
      </c>
      <c r="W230" s="4">
        <v>23.407662490844199</v>
      </c>
      <c r="X230" s="4">
        <v>45.701506702259103</v>
      </c>
      <c r="Y230" s="4">
        <v>29.980548852440499</v>
      </c>
      <c r="Z230" s="4">
        <v>28.440795533302602</v>
      </c>
      <c r="AA230" s="4">
        <v>38.454301493932</v>
      </c>
      <c r="AB230" s="4">
        <v>46.478848690013201</v>
      </c>
      <c r="AC230" s="4">
        <v>34.888646140982601</v>
      </c>
      <c r="AD230" s="4">
        <v>41.260718447298999</v>
      </c>
      <c r="AE230" s="4">
        <v>36.555169999468497</v>
      </c>
      <c r="AF230" t="s">
        <v>96</v>
      </c>
      <c r="AG230" s="4">
        <v>-21.350956338720501</v>
      </c>
      <c r="AJ230" s="4">
        <v>10.972245644329</v>
      </c>
    </row>
    <row r="231" spans="1:70" ht="14.25" x14ac:dyDescent="0.45">
      <c r="A231" t="s">
        <v>535</v>
      </c>
      <c r="B231" s="4">
        <v>4</v>
      </c>
      <c r="F231" t="s">
        <v>536</v>
      </c>
      <c r="G231" t="s">
        <v>86</v>
      </c>
      <c r="H231" s="4">
        <v>1.1438793861646399</v>
      </c>
      <c r="I231" s="4">
        <v>1.2377115082057599</v>
      </c>
      <c r="J231" s="4">
        <v>1.09294292464362</v>
      </c>
      <c r="K231" s="4">
        <v>1.3349645846979401</v>
      </c>
      <c r="L231" s="4">
        <v>0.94241736095621997</v>
      </c>
      <c r="M231" s="4">
        <v>1.23141553601292</v>
      </c>
      <c r="N231" s="4">
        <v>1.2359806597415499</v>
      </c>
      <c r="O231" s="4">
        <v>1.28988839942425</v>
      </c>
      <c r="P231" s="4">
        <v>1.2610992350345001</v>
      </c>
      <c r="Q231" s="4">
        <v>2.4910958222049699</v>
      </c>
      <c r="R231" s="4">
        <v>2.3021238523479099</v>
      </c>
      <c r="S231" s="4">
        <v>2.5119223436705602</v>
      </c>
      <c r="T231" s="4">
        <v>3.1839408417990001</v>
      </c>
      <c r="U231" s="4">
        <v>4.1607028077839896</v>
      </c>
      <c r="V231" s="4">
        <v>2.6390693638311302</v>
      </c>
      <c r="W231" s="4">
        <v>2.4268673744140701</v>
      </c>
      <c r="X231" s="4">
        <v>4.8867028172255198</v>
      </c>
      <c r="Y231" s="4">
        <v>2.4094117045196999</v>
      </c>
      <c r="Z231" s="4">
        <v>4.2268915128864402</v>
      </c>
      <c r="AA231" s="4">
        <v>3.52904934381734</v>
      </c>
      <c r="AB231" s="4">
        <v>5.4280102256531704</v>
      </c>
      <c r="AC231" s="4">
        <v>2.5501395800461202</v>
      </c>
      <c r="AD231" s="4">
        <v>3.50204055710799</v>
      </c>
      <c r="AE231" s="4">
        <v>8.3817442175873005</v>
      </c>
      <c r="AF231" t="s">
        <v>87</v>
      </c>
      <c r="AG231" s="4">
        <v>54.4165148763826</v>
      </c>
      <c r="AJ231" s="4">
        <v>21.1599978473037</v>
      </c>
    </row>
    <row r="232" spans="1:70" ht="14.25" x14ac:dyDescent="0.45">
      <c r="A232" t="s">
        <v>537</v>
      </c>
      <c r="B232" s="4">
        <v>3</v>
      </c>
      <c r="E232" t="s">
        <v>538</v>
      </c>
      <c r="G232" t="s">
        <v>86</v>
      </c>
      <c r="H232" s="4">
        <v>41.213757600555702</v>
      </c>
      <c r="I232" s="4">
        <v>37.320668139250202</v>
      </c>
      <c r="J232" s="4">
        <v>33.6218847268959</v>
      </c>
      <c r="K232" s="4">
        <v>25.824904622966901</v>
      </c>
      <c r="L232" s="4">
        <v>38.905843668986897</v>
      </c>
      <c r="M232" s="4">
        <v>47.1533225306882</v>
      </c>
      <c r="N232" s="4">
        <v>48.184928815241499</v>
      </c>
      <c r="O232" s="4">
        <v>42.814895292827799</v>
      </c>
      <c r="P232" s="4">
        <v>45.750973143988503</v>
      </c>
      <c r="Q232" s="4">
        <v>45.275871842141598</v>
      </c>
      <c r="R232" s="4">
        <v>47.203376813875899</v>
      </c>
      <c r="S232" s="4">
        <v>39.9202408490086</v>
      </c>
      <c r="T232" s="4">
        <v>44.8998626338729</v>
      </c>
      <c r="U232" s="4">
        <v>44.2223701720877</v>
      </c>
      <c r="V232" s="4">
        <v>32.862162410024503</v>
      </c>
      <c r="W232" s="4">
        <v>28.8382423795234</v>
      </c>
      <c r="X232" s="4">
        <v>36.161683128572399</v>
      </c>
      <c r="Y232" s="4">
        <v>35.761540255037403</v>
      </c>
      <c r="Z232" s="4">
        <v>37.174213502432202</v>
      </c>
      <c r="AA232" s="4">
        <v>33.593707861279803</v>
      </c>
      <c r="AB232" s="4">
        <v>29.612708286083102</v>
      </c>
      <c r="AC232" s="4">
        <v>28.317380750091001</v>
      </c>
      <c r="AD232" s="4">
        <v>48.478740515137098</v>
      </c>
      <c r="AE232" s="4">
        <v>40.096283899768302</v>
      </c>
      <c r="AF232" t="s">
        <v>87</v>
      </c>
      <c r="AG232" s="4">
        <v>35.402285776786201</v>
      </c>
      <c r="AJ232" s="4">
        <v>9.0796997242940307</v>
      </c>
    </row>
    <row r="233" spans="1:70" ht="14.25" x14ac:dyDescent="0.45">
      <c r="A233" s="3" t="s">
        <v>539</v>
      </c>
      <c r="B233" s="3">
        <v>2</v>
      </c>
      <c r="C233" s="3" t="s">
        <v>540</v>
      </c>
      <c r="D233" s="3"/>
      <c r="E233" s="3"/>
      <c r="F233" s="3"/>
      <c r="G233" s="3" t="s">
        <v>86</v>
      </c>
      <c r="H233" s="3">
        <v>80.2511184184591</v>
      </c>
      <c r="I233" s="3">
        <v>79.923614414979895</v>
      </c>
      <c r="J233" s="3">
        <v>79.696112393695103</v>
      </c>
      <c r="K233" s="3">
        <v>78.642486403761296</v>
      </c>
      <c r="L233" s="3">
        <v>83.951127834957504</v>
      </c>
      <c r="M233" s="3">
        <v>86.527424334006298</v>
      </c>
      <c r="N233" s="3">
        <v>95.538952112071499</v>
      </c>
      <c r="O233" s="3">
        <v>104.68796101697799</v>
      </c>
      <c r="P233" s="3">
        <v>101.44509218393399</v>
      </c>
      <c r="Q233" s="3">
        <v>106.450878608525</v>
      </c>
      <c r="R233" s="3">
        <v>115.373798269226</v>
      </c>
      <c r="S233" s="3">
        <v>106.779710854093</v>
      </c>
      <c r="T233" s="3">
        <v>119.23664019890801</v>
      </c>
      <c r="U233" s="3">
        <v>106.30909255591899</v>
      </c>
      <c r="V233" s="3">
        <v>100.674699508633</v>
      </c>
      <c r="W233" s="3">
        <v>99.803845111191606</v>
      </c>
      <c r="X233" s="3">
        <v>95.740067523274803</v>
      </c>
      <c r="Y233" s="3">
        <v>112.775647994076</v>
      </c>
      <c r="Z233" s="3">
        <v>105.901358922707</v>
      </c>
      <c r="AA233" s="3">
        <v>132.741210187436</v>
      </c>
      <c r="AB233" s="3">
        <v>107.72790578511</v>
      </c>
      <c r="AC233" s="3">
        <v>96.393225984814805</v>
      </c>
      <c r="AD233" s="3">
        <v>118.305347005158</v>
      </c>
      <c r="AE233" s="3">
        <v>111.259667079797</v>
      </c>
      <c r="AF233" s="3" t="s">
        <v>99</v>
      </c>
      <c r="AG233" s="3">
        <v>3.2784089405130601</v>
      </c>
      <c r="AH233" s="3"/>
      <c r="AI233" s="3"/>
      <c r="AJ233" s="3">
        <v>4.5878019613375702</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25.897794020692299</v>
      </c>
      <c r="I234" s="4">
        <v>25.051455727593101</v>
      </c>
      <c r="J234" s="4">
        <v>24.880120881258001</v>
      </c>
      <c r="K234" s="4">
        <v>24.201638940359</v>
      </c>
      <c r="L234" s="4">
        <v>22.1938895304319</v>
      </c>
      <c r="M234" s="4">
        <v>25.654047887215899</v>
      </c>
      <c r="N234" s="4">
        <v>22.561037158242701</v>
      </c>
      <c r="O234" s="4">
        <v>27.177134745260702</v>
      </c>
      <c r="P234" s="4">
        <v>27.187500082219</v>
      </c>
      <c r="Q234" s="4">
        <v>25.065088141721301</v>
      </c>
      <c r="R234" s="4">
        <v>26.2634726323456</v>
      </c>
      <c r="S234" s="4">
        <v>26.077218479918699</v>
      </c>
      <c r="T234" s="4">
        <v>25.1732465125022</v>
      </c>
      <c r="U234" s="4">
        <v>19.3076083477258</v>
      </c>
      <c r="V234" s="4">
        <v>18.445036550590601</v>
      </c>
      <c r="W234" s="4">
        <v>20.0312957053583</v>
      </c>
      <c r="X234" s="4">
        <v>14.4217821721221</v>
      </c>
      <c r="Y234" s="4">
        <v>19.281643532148699</v>
      </c>
      <c r="Z234" s="4">
        <v>16.019795060464901</v>
      </c>
      <c r="AA234" s="4">
        <v>29.052032043064798</v>
      </c>
      <c r="AB234" s="4">
        <v>15.1277772644418</v>
      </c>
      <c r="AC234" s="4">
        <v>16.4850851640571</v>
      </c>
      <c r="AD234" s="4">
        <v>21.154379604369399</v>
      </c>
      <c r="AE234" s="4">
        <v>15.229338496966699</v>
      </c>
      <c r="AF234" t="s">
        <v>96</v>
      </c>
      <c r="AG234" s="4">
        <v>0.67135594839589097</v>
      </c>
      <c r="AJ234" s="4">
        <v>8.1701694019468203</v>
      </c>
    </row>
    <row r="235" spans="1:70" ht="14.25" x14ac:dyDescent="0.45">
      <c r="A235" t="s">
        <v>543</v>
      </c>
      <c r="B235" s="4">
        <v>4</v>
      </c>
      <c r="E235" t="s">
        <v>544</v>
      </c>
      <c r="G235" t="s">
        <v>86</v>
      </c>
      <c r="H235" s="4">
        <v>5.3480072372651204</v>
      </c>
      <c r="I235" s="4">
        <v>5.5005935170404996</v>
      </c>
      <c r="J235" s="4">
        <v>4.2617030293745204</v>
      </c>
      <c r="K235" s="4">
        <v>6.9621558721708103</v>
      </c>
      <c r="L235" s="4">
        <v>4.1154077318529101</v>
      </c>
      <c r="M235" s="4">
        <v>4.9661696031234603</v>
      </c>
      <c r="N235" s="4">
        <v>4.2766837223962</v>
      </c>
      <c r="O235" s="4">
        <v>4.2449401098458903</v>
      </c>
      <c r="P235" s="4">
        <v>3.86301592417436</v>
      </c>
      <c r="Q235" s="4">
        <v>3.2703693679431698</v>
      </c>
      <c r="R235" s="4">
        <v>3.5593265571781298</v>
      </c>
      <c r="S235" s="4">
        <v>3.5663669293340101</v>
      </c>
      <c r="T235" s="4">
        <v>3.8588293190387599</v>
      </c>
      <c r="U235" s="4">
        <v>3.4020019252437899</v>
      </c>
      <c r="V235" s="4">
        <v>3.09283316698559</v>
      </c>
      <c r="W235" s="4">
        <v>3.0336767298912899</v>
      </c>
      <c r="X235" s="4">
        <v>1.71764636719054</v>
      </c>
      <c r="Y235" s="4">
        <v>2.5095235425896099</v>
      </c>
      <c r="Z235" s="4">
        <v>2.6641595471121202</v>
      </c>
      <c r="AA235" s="4">
        <v>1.6591217974572601</v>
      </c>
      <c r="AB235" s="4">
        <v>1.2331362123083001</v>
      </c>
      <c r="AC235" s="4">
        <v>1.90941187576702</v>
      </c>
      <c r="AD235" s="4">
        <v>1.8316450645578199</v>
      </c>
      <c r="AE235" s="4">
        <v>0.70571607006327397</v>
      </c>
      <c r="AF235" t="s">
        <v>87</v>
      </c>
      <c r="AG235" s="4">
        <v>-42.770631255549098</v>
      </c>
      <c r="AJ235" s="4">
        <v>29.123533373697999</v>
      </c>
    </row>
    <row r="236" spans="1:70" ht="14.25" x14ac:dyDescent="0.45">
      <c r="A236" t="s">
        <v>545</v>
      </c>
      <c r="B236" s="4">
        <v>4</v>
      </c>
      <c r="E236" t="s">
        <v>546</v>
      </c>
      <c r="G236" t="s">
        <v>86</v>
      </c>
      <c r="H236" s="4">
        <v>18.400607908520101</v>
      </c>
      <c r="I236" s="4">
        <v>17.7061770860442</v>
      </c>
      <c r="J236" s="4">
        <v>19.646964456036201</v>
      </c>
      <c r="K236" s="4">
        <v>16.2408721608683</v>
      </c>
      <c r="L236" s="4">
        <v>17.209306770168102</v>
      </c>
      <c r="M236" s="4">
        <v>20.223958716470701</v>
      </c>
      <c r="N236" s="4">
        <v>17.889888612450399</v>
      </c>
      <c r="O236" s="4">
        <v>22.609688233454801</v>
      </c>
      <c r="P236" s="4">
        <v>22.8558135404813</v>
      </c>
      <c r="Q236" s="4">
        <v>21.410813957645001</v>
      </c>
      <c r="R236" s="4">
        <v>22.4792977834779</v>
      </c>
      <c r="S236" s="4">
        <v>22.341294483985799</v>
      </c>
      <c r="T236" s="4">
        <v>20.5507816343742</v>
      </c>
      <c r="U236" s="4">
        <v>15.3647696214821</v>
      </c>
      <c r="V236" s="4">
        <v>14.697128023249601</v>
      </c>
      <c r="W236" s="4">
        <v>16.635431627720401</v>
      </c>
      <c r="X236" s="4">
        <v>12.1121862802061</v>
      </c>
      <c r="Y236" s="4">
        <v>16.315780034146599</v>
      </c>
      <c r="Z236" s="4">
        <v>12.222569905497201</v>
      </c>
      <c r="AA236" s="4">
        <v>25.795382028888199</v>
      </c>
      <c r="AB236" s="4">
        <v>12.4390506830636</v>
      </c>
      <c r="AC236" s="4">
        <v>13.0065164326847</v>
      </c>
      <c r="AD236" s="4">
        <v>18.2820552469102</v>
      </c>
      <c r="AE236" s="4">
        <v>11.4378522347823</v>
      </c>
      <c r="AF236" t="s">
        <v>96</v>
      </c>
      <c r="AG236" s="4">
        <v>-8.0488332573841195</v>
      </c>
      <c r="AJ236" s="4">
        <v>9.1533297872056192</v>
      </c>
    </row>
    <row r="237" spans="1:70" ht="14.25" x14ac:dyDescent="0.45">
      <c r="A237" t="s">
        <v>547</v>
      </c>
      <c r="B237" s="4">
        <v>4</v>
      </c>
      <c r="E237" t="s">
        <v>548</v>
      </c>
      <c r="G237" t="s">
        <v>86</v>
      </c>
      <c r="H237" s="4">
        <v>1.9184645416149499</v>
      </c>
      <c r="I237" s="4">
        <v>1.59667868286881</v>
      </c>
      <c r="J237" s="4">
        <v>0.94521233031418295</v>
      </c>
      <c r="K237" s="4">
        <v>0.812772084234195</v>
      </c>
      <c r="L237" s="4">
        <v>0.63346013983743998</v>
      </c>
      <c r="M237" s="4">
        <v>0.28305712146561501</v>
      </c>
      <c r="N237" s="4">
        <v>0.159002541594297</v>
      </c>
      <c r="O237" s="4">
        <v>0.143570136588339</v>
      </c>
      <c r="P237" s="4">
        <v>7.4526583044470601E-2</v>
      </c>
      <c r="Q237" s="4">
        <v>0.135309798234102</v>
      </c>
      <c r="R237" s="4">
        <v>0.20807557960190401</v>
      </c>
      <c r="S237" s="4">
        <v>1.5751143873919699E-2</v>
      </c>
      <c r="T237" s="4">
        <v>0.316531119445078</v>
      </c>
      <c r="U237" s="4">
        <v>0.143534428682146</v>
      </c>
      <c r="V237" s="4">
        <v>9.7360168415024997E-2</v>
      </c>
      <c r="W237" s="4">
        <v>3.6227127059545401E-2</v>
      </c>
      <c r="X237" s="4">
        <v>0</v>
      </c>
      <c r="Y237" s="4">
        <v>0.15537062946170699</v>
      </c>
      <c r="Z237" s="4">
        <v>0</v>
      </c>
      <c r="AA237" s="4">
        <v>0</v>
      </c>
      <c r="AB237" s="4">
        <v>4.43522306315993E-2</v>
      </c>
      <c r="AC237" s="4">
        <v>0.59413898666235099</v>
      </c>
      <c r="AD237" s="4">
        <v>0.16809054661527101</v>
      </c>
      <c r="AE237" s="4">
        <v>2.0385082587684198</v>
      </c>
      <c r="AF237" t="s">
        <v>87</v>
      </c>
      <c r="AG237" s="4">
        <v>4496.1797856364401</v>
      </c>
      <c r="AJ237" s="4">
        <v>45.530440647336398</v>
      </c>
    </row>
    <row r="238" spans="1:70" ht="14.25" x14ac:dyDescent="0.45">
      <c r="A238" t="s">
        <v>549</v>
      </c>
      <c r="B238" s="4">
        <v>4</v>
      </c>
      <c r="E238" t="s">
        <v>550</v>
      </c>
      <c r="G238" t="s">
        <v>86</v>
      </c>
      <c r="H238" s="4">
        <v>0.23071433329209901</v>
      </c>
      <c r="I238" s="4">
        <v>0.24800644163958599</v>
      </c>
      <c r="J238" s="4">
        <v>2.6241065533200901E-2</v>
      </c>
      <c r="K238" s="4">
        <v>0.18583882308573699</v>
      </c>
      <c r="L238" s="4">
        <v>0.23571488857346101</v>
      </c>
      <c r="M238" s="4">
        <v>0.180862446156134</v>
      </c>
      <c r="N238" s="4">
        <v>0.235462281801782</v>
      </c>
      <c r="O238" s="4">
        <v>0.17893626537162999</v>
      </c>
      <c r="P238" s="4">
        <v>0.39414403451882202</v>
      </c>
      <c r="Q238" s="4">
        <v>0.24859501789899999</v>
      </c>
      <c r="R238" s="4">
        <v>1.6772712087642E-2</v>
      </c>
      <c r="S238" s="4">
        <v>0.15380592272496199</v>
      </c>
      <c r="T238" s="4">
        <v>0.447104439644124</v>
      </c>
      <c r="U238" s="4">
        <v>0.397302372317761</v>
      </c>
      <c r="V238" s="4">
        <v>0.55771519194034003</v>
      </c>
      <c r="W238" s="4">
        <v>0.32596022068714098</v>
      </c>
      <c r="X238" s="4">
        <v>0.59194952472541995</v>
      </c>
      <c r="Y238" s="4">
        <v>0.30096932595081299</v>
      </c>
      <c r="Z238" s="4">
        <v>1.1330656078555801</v>
      </c>
      <c r="AA238" s="4">
        <v>1.5975282167193099</v>
      </c>
      <c r="AB238" s="4">
        <v>1.4112381384383199</v>
      </c>
      <c r="AC238" s="4">
        <v>0.97501786894310305</v>
      </c>
      <c r="AD238" s="4">
        <v>0.87258874628613103</v>
      </c>
      <c r="AE238" s="4">
        <v>1.04726193335273</v>
      </c>
      <c r="AF238" t="s">
        <v>87</v>
      </c>
      <c r="AG238" s="4">
        <v>-25.791267623221302</v>
      </c>
      <c r="AJ238" s="4">
        <v>30.828650817653099</v>
      </c>
    </row>
    <row r="239" spans="1:70" ht="14.25" x14ac:dyDescent="0.45">
      <c r="A239" t="s">
        <v>551</v>
      </c>
      <c r="B239" s="4">
        <v>3</v>
      </c>
      <c r="D239" t="s">
        <v>552</v>
      </c>
      <c r="G239" t="s">
        <v>86</v>
      </c>
      <c r="H239" s="4">
        <v>12.060767742786201</v>
      </c>
      <c r="I239" s="4">
        <v>13.2230660295634</v>
      </c>
      <c r="J239" s="4">
        <v>12.3699631237769</v>
      </c>
      <c r="K239" s="4">
        <v>13.160474053288601</v>
      </c>
      <c r="L239" s="4">
        <v>16.895900679412001</v>
      </c>
      <c r="M239" s="4">
        <v>17.230186291947302</v>
      </c>
      <c r="N239" s="4">
        <v>22.302220374331899</v>
      </c>
      <c r="O239" s="4">
        <v>22.4446100180614</v>
      </c>
      <c r="P239" s="4">
        <v>21.539950537054398</v>
      </c>
      <c r="Q239" s="4">
        <v>21.187495212464398</v>
      </c>
      <c r="R239" s="4">
        <v>25.885085034731901</v>
      </c>
      <c r="S239" s="4">
        <v>21.865620869344198</v>
      </c>
      <c r="T239" s="4">
        <v>22.450776422166399</v>
      </c>
      <c r="U239" s="4">
        <v>21.275709449992299</v>
      </c>
      <c r="V239" s="4">
        <v>17.599777861599101</v>
      </c>
      <c r="W239" s="4">
        <v>16.753525229475201</v>
      </c>
      <c r="X239" s="4">
        <v>23.5219374915327</v>
      </c>
      <c r="Y239" s="4">
        <v>16.905262669520699</v>
      </c>
      <c r="Z239" s="4">
        <v>19.182943512083199</v>
      </c>
      <c r="AA239" s="4">
        <v>16.632127059431099</v>
      </c>
      <c r="AB239" s="4">
        <v>19.3017071688773</v>
      </c>
      <c r="AC239" s="4">
        <v>13.340728378578801</v>
      </c>
      <c r="AD239" s="4">
        <v>14.4821837826793</v>
      </c>
      <c r="AE239" s="4">
        <v>13.910220436270601</v>
      </c>
      <c r="AF239" t="s">
        <v>96</v>
      </c>
      <c r="AG239" s="4">
        <v>-27.932693649503101</v>
      </c>
      <c r="AJ239" s="4">
        <v>8.3131491508946507</v>
      </c>
    </row>
    <row r="240" spans="1:70" ht="14.25" x14ac:dyDescent="0.45">
      <c r="A240" t="s">
        <v>553</v>
      </c>
      <c r="B240" s="4">
        <v>4</v>
      </c>
      <c r="E240" t="s">
        <v>554</v>
      </c>
      <c r="G240" t="s">
        <v>86</v>
      </c>
      <c r="H240" s="4">
        <v>2.9384948011043499</v>
      </c>
      <c r="I240" s="4">
        <v>3.76307635296219</v>
      </c>
      <c r="J240" s="4">
        <v>2.8959078980520201</v>
      </c>
      <c r="K240" s="4">
        <v>3.10964399946698</v>
      </c>
      <c r="L240" s="4">
        <v>3.70723286998075</v>
      </c>
      <c r="M240" s="4">
        <v>3.5409601421094501</v>
      </c>
      <c r="N240" s="4">
        <v>5.2019105546576796</v>
      </c>
      <c r="O240" s="4">
        <v>5.8404661919783196</v>
      </c>
      <c r="P240" s="4">
        <v>5.2817098919313503</v>
      </c>
      <c r="Q240" s="4">
        <v>5.19954767364072</v>
      </c>
      <c r="R240" s="4">
        <v>6.5978708997797098</v>
      </c>
      <c r="S240" s="4">
        <v>4.7119928825622797</v>
      </c>
      <c r="T240" s="4">
        <v>4.2098104485802601</v>
      </c>
      <c r="U240" s="4">
        <v>5.1789889304344401</v>
      </c>
      <c r="V240" s="4">
        <v>3.2638838560749401</v>
      </c>
      <c r="W240" s="4">
        <v>3.1706655404913402</v>
      </c>
      <c r="X240" s="4">
        <v>4.0363543390332</v>
      </c>
      <c r="Y240" s="4">
        <v>4.1750629441973999</v>
      </c>
      <c r="Z240" s="4">
        <v>4.6406038073153804</v>
      </c>
      <c r="AA240" s="4">
        <v>4.9998748733758402</v>
      </c>
      <c r="AB240" s="4">
        <v>2.4864913297549101</v>
      </c>
      <c r="AC240" s="4">
        <v>3.6307379536351498</v>
      </c>
      <c r="AD240" s="4">
        <v>2.8305916511116802</v>
      </c>
      <c r="AE240" s="4">
        <v>2.56696774464905</v>
      </c>
      <c r="AF240" t="s">
        <v>87</v>
      </c>
      <c r="AG240" s="4">
        <v>3.2365451643083998</v>
      </c>
      <c r="AJ240" s="4">
        <v>19.367654663646899</v>
      </c>
    </row>
    <row r="241" spans="1:70" ht="14.25" x14ac:dyDescent="0.45">
      <c r="A241" t="s">
        <v>555</v>
      </c>
      <c r="B241" s="4">
        <v>4</v>
      </c>
      <c r="E241" t="s">
        <v>556</v>
      </c>
      <c r="G241" t="s">
        <v>86</v>
      </c>
      <c r="H241" s="4">
        <v>9.1222729416818407</v>
      </c>
      <c r="I241" s="4">
        <v>9.4599896766012108</v>
      </c>
      <c r="J241" s="4">
        <v>9.4740552257249195</v>
      </c>
      <c r="K241" s="4">
        <v>10.0508300538217</v>
      </c>
      <c r="L241" s="4">
        <v>13.188667809431299</v>
      </c>
      <c r="M241" s="4">
        <v>13.6892261498379</v>
      </c>
      <c r="N241" s="4">
        <v>17.100309819674202</v>
      </c>
      <c r="O241" s="4">
        <v>16.604143826083099</v>
      </c>
      <c r="P241" s="4">
        <v>16.258240645123099</v>
      </c>
      <c r="Q241" s="4">
        <v>15.9879475388237</v>
      </c>
      <c r="R241" s="4">
        <v>19.287214134952201</v>
      </c>
      <c r="S241" s="4">
        <v>17.153627986781899</v>
      </c>
      <c r="T241" s="4">
        <v>18.240965973586199</v>
      </c>
      <c r="U241" s="4">
        <v>16.096720519557898</v>
      </c>
      <c r="V241" s="4">
        <v>14.335894005524199</v>
      </c>
      <c r="W241" s="4">
        <v>13.5828596889839</v>
      </c>
      <c r="X241" s="4">
        <v>19.485583152499501</v>
      </c>
      <c r="Y241" s="4">
        <v>12.730199725323301</v>
      </c>
      <c r="Z241" s="4">
        <v>14.5423397047678</v>
      </c>
      <c r="AA241" s="4">
        <v>11.6322521860553</v>
      </c>
      <c r="AB241" s="4">
        <v>16.815215839122398</v>
      </c>
      <c r="AC241" s="4">
        <v>9.7099904249436992</v>
      </c>
      <c r="AD241" s="4">
        <v>11.6515921315676</v>
      </c>
      <c r="AE241" s="4">
        <v>11.343252691621601</v>
      </c>
      <c r="AF241" t="s">
        <v>96</v>
      </c>
      <c r="AG241" s="4">
        <v>-32.541736007751403</v>
      </c>
      <c r="AJ241" s="4">
        <v>9.5428512526242404</v>
      </c>
    </row>
    <row r="242" spans="1:70" ht="14.25" x14ac:dyDescent="0.45">
      <c r="A242" t="s">
        <v>557</v>
      </c>
      <c r="B242" s="4">
        <v>3</v>
      </c>
      <c r="D242" t="s">
        <v>558</v>
      </c>
      <c r="G242" t="s">
        <v>86</v>
      </c>
      <c r="H242" s="4">
        <v>42.2925566549807</v>
      </c>
      <c r="I242" s="4">
        <v>41.649092657823502</v>
      </c>
      <c r="J242" s="4">
        <v>42.446028388660103</v>
      </c>
      <c r="K242" s="4">
        <v>41.280373410113597</v>
      </c>
      <c r="L242" s="4">
        <v>44.861337625113599</v>
      </c>
      <c r="M242" s="4">
        <v>43.643190154843097</v>
      </c>
      <c r="N242" s="4">
        <v>50.675694579496898</v>
      </c>
      <c r="O242" s="4">
        <v>55.066216253656101</v>
      </c>
      <c r="P242" s="4">
        <v>52.717641564660298</v>
      </c>
      <c r="Q242" s="4">
        <v>60.198295254339399</v>
      </c>
      <c r="R242" s="4">
        <v>63.225240602148602</v>
      </c>
      <c r="S242" s="4">
        <v>58.836871504829602</v>
      </c>
      <c r="T242" s="4">
        <v>71.612617264239702</v>
      </c>
      <c r="U242" s="4">
        <v>65.725774758201297</v>
      </c>
      <c r="V242" s="4">
        <v>64.629885096442905</v>
      </c>
      <c r="W242" s="4">
        <v>63.019024176358101</v>
      </c>
      <c r="X242" s="4">
        <v>57.796347859619999</v>
      </c>
      <c r="Y242" s="4">
        <v>76.588741792406296</v>
      </c>
      <c r="Z242" s="4">
        <v>70.698620350159004</v>
      </c>
      <c r="AA242" s="4">
        <v>87.057051084940895</v>
      </c>
      <c r="AB242" s="4">
        <v>73.298421351791006</v>
      </c>
      <c r="AC242" s="4">
        <v>66.567412442178806</v>
      </c>
      <c r="AD242" s="4">
        <v>82.668783618109302</v>
      </c>
      <c r="AE242" s="4">
        <v>82.120108146559303</v>
      </c>
      <c r="AF242" t="s">
        <v>96</v>
      </c>
      <c r="AG242" s="4">
        <v>12.0353025782495</v>
      </c>
      <c r="AJ242" s="4">
        <v>5.8373428241634802</v>
      </c>
    </row>
    <row r="243" spans="1:70" ht="14.25" x14ac:dyDescent="0.45">
      <c r="A243" t="s">
        <v>559</v>
      </c>
      <c r="B243" s="4">
        <v>4</v>
      </c>
      <c r="E243" t="s">
        <v>560</v>
      </c>
      <c r="G243" t="s">
        <v>86</v>
      </c>
      <c r="H243" s="4">
        <v>7.1961721609978797</v>
      </c>
      <c r="I243" s="4">
        <v>9.61717545465096</v>
      </c>
      <c r="J243" s="4">
        <v>7.7775887479353196</v>
      </c>
      <c r="K243" s="4">
        <v>6.9691425808502796</v>
      </c>
      <c r="L243" s="4">
        <v>8.1257948270343192</v>
      </c>
      <c r="M243" s="4">
        <v>7.99567785606299</v>
      </c>
      <c r="N243" s="4">
        <v>8.7719163889242804</v>
      </c>
      <c r="O243" s="4">
        <v>8.4841260417614901</v>
      </c>
      <c r="P243" s="4">
        <v>8.8343103142080999</v>
      </c>
      <c r="Q243" s="4">
        <v>10.7296510588752</v>
      </c>
      <c r="R243" s="4">
        <v>10.7962161560231</v>
      </c>
      <c r="S243" s="4">
        <v>10.137459328927299</v>
      </c>
      <c r="T243" s="4">
        <v>10.020581422379299</v>
      </c>
      <c r="U243" s="4">
        <v>8.3414916418389904</v>
      </c>
      <c r="V243" s="4">
        <v>12.331343458766399</v>
      </c>
      <c r="W243" s="4">
        <v>10.8378860157401</v>
      </c>
      <c r="X243" s="4">
        <v>8.4904731587703193</v>
      </c>
      <c r="Y243" s="4">
        <v>10.9421291174893</v>
      </c>
      <c r="Z243" s="4">
        <v>8.5086360898262097</v>
      </c>
      <c r="AA243" s="4">
        <v>8.1297476568708404</v>
      </c>
      <c r="AB243" s="4">
        <v>7.9940142688742002</v>
      </c>
      <c r="AC243" s="4">
        <v>8.8186700111933796</v>
      </c>
      <c r="AD243" s="4">
        <v>8.2681489468626808</v>
      </c>
      <c r="AE243" s="4">
        <v>8.3537017628599397</v>
      </c>
      <c r="AF243" t="s">
        <v>87</v>
      </c>
      <c r="AG243" s="4">
        <v>4.4994602447262899</v>
      </c>
      <c r="AJ243" s="4">
        <v>10.5345785795782</v>
      </c>
    </row>
    <row r="244" spans="1:70" ht="14.25" x14ac:dyDescent="0.45">
      <c r="A244" t="s">
        <v>561</v>
      </c>
      <c r="B244" s="4">
        <v>4</v>
      </c>
      <c r="E244" t="s">
        <v>562</v>
      </c>
      <c r="G244" t="s">
        <v>86</v>
      </c>
      <c r="H244" s="4">
        <v>1.36960552555133</v>
      </c>
      <c r="I244" s="4">
        <v>1.0055372223352099</v>
      </c>
      <c r="J244" s="4">
        <v>0.82781836783833096</v>
      </c>
      <c r="K244" s="4">
        <v>0.97242299910211605</v>
      </c>
      <c r="L244" s="4">
        <v>0.86326295777061901</v>
      </c>
      <c r="M244" s="4">
        <v>1.4325453003214901</v>
      </c>
      <c r="N244" s="4">
        <v>1.77189694136897</v>
      </c>
      <c r="O244" s="4">
        <v>2.1467635305308499</v>
      </c>
      <c r="P244" s="4">
        <v>1.59690067288023</v>
      </c>
      <c r="Q244" s="4">
        <v>1.5325992871040399</v>
      </c>
      <c r="R244" s="4">
        <v>1.3130247072391199</v>
      </c>
      <c r="S244" s="4">
        <v>0.92952020843924699</v>
      </c>
      <c r="T244" s="4">
        <v>2.61330051670036</v>
      </c>
      <c r="U244" s="4">
        <v>1.4355534606902001</v>
      </c>
      <c r="V244" s="4">
        <v>1.2888830496474399</v>
      </c>
      <c r="W244" s="4">
        <v>1.48931889413999</v>
      </c>
      <c r="X244" s="4">
        <v>1.8920227959748299</v>
      </c>
      <c r="Y244" s="4">
        <v>2.2147743708550198</v>
      </c>
      <c r="Z244" s="4">
        <v>0.87681799633388802</v>
      </c>
      <c r="AA244" s="4">
        <v>1.47024049603388</v>
      </c>
      <c r="AB244" s="4">
        <v>1.68564656536214</v>
      </c>
      <c r="AC244" s="4">
        <v>0.97323974052946005</v>
      </c>
      <c r="AD244" s="4">
        <v>0.89380129005180098</v>
      </c>
      <c r="AE244" s="4">
        <v>0.83035291628936503</v>
      </c>
      <c r="AF244" t="s">
        <v>87</v>
      </c>
      <c r="AG244" s="4">
        <v>-50.739797217753399</v>
      </c>
      <c r="AJ244" s="4">
        <v>27.640002536379502</v>
      </c>
    </row>
    <row r="245" spans="1:70" ht="14.25" x14ac:dyDescent="0.45">
      <c r="A245" t="s">
        <v>563</v>
      </c>
      <c r="B245" s="4">
        <v>4</v>
      </c>
      <c r="E245" t="s">
        <v>564</v>
      </c>
      <c r="G245" t="s">
        <v>86</v>
      </c>
      <c r="H245" s="4">
        <v>5.2050488216334996</v>
      </c>
      <c r="I245" s="4">
        <v>6.7215390769858496</v>
      </c>
      <c r="J245" s="4">
        <v>5.86591035376963</v>
      </c>
      <c r="K245" s="4">
        <v>5.6318278366963597</v>
      </c>
      <c r="L245" s="4">
        <v>4.96459226430885</v>
      </c>
      <c r="M245" s="4">
        <v>6.3317816073238902</v>
      </c>
      <c r="N245" s="4">
        <v>6.3768694800796597</v>
      </c>
      <c r="O245" s="4">
        <v>5.5594943606021801</v>
      </c>
      <c r="P245" s="4">
        <v>6.58369104076088</v>
      </c>
      <c r="Q245" s="4">
        <v>7.6722746794266197</v>
      </c>
      <c r="R245" s="4">
        <v>7.79605487994532</v>
      </c>
      <c r="S245" s="4">
        <v>7.4142971530249104</v>
      </c>
      <c r="T245" s="4">
        <v>8.6992855458559202</v>
      </c>
      <c r="U245" s="4">
        <v>6.9362223715204596</v>
      </c>
      <c r="V245" s="4">
        <v>6.0010255756420703</v>
      </c>
      <c r="W245" s="4">
        <v>6.60583910398352</v>
      </c>
      <c r="X245" s="4">
        <v>6.0492691233985401</v>
      </c>
      <c r="Y245" s="4">
        <v>8.66786978028885</v>
      </c>
      <c r="Z245" s="4">
        <v>6.6467137777144396</v>
      </c>
      <c r="AA245" s="4">
        <v>12.927713417434299</v>
      </c>
      <c r="AB245" s="4">
        <v>6.9489613345989403</v>
      </c>
      <c r="AC245" s="4">
        <v>4.9508577092689201</v>
      </c>
      <c r="AD245" s="4">
        <v>7.2020641657186397</v>
      </c>
      <c r="AE245" s="4">
        <v>5.92903441987949</v>
      </c>
      <c r="AF245" t="s">
        <v>87</v>
      </c>
      <c r="AG245" s="4">
        <v>-14.677400918051299</v>
      </c>
      <c r="AJ245" s="4">
        <v>15.691340625469101</v>
      </c>
    </row>
    <row r="246" spans="1:70" ht="14.25" x14ac:dyDescent="0.45">
      <c r="A246" t="s">
        <v>565</v>
      </c>
      <c r="B246" s="4">
        <v>4</v>
      </c>
      <c r="E246" t="s">
        <v>566</v>
      </c>
      <c r="G246" t="s">
        <v>86</v>
      </c>
      <c r="H246" s="4">
        <v>0.45870041882069601</v>
      </c>
      <c r="I246" s="4">
        <v>0.50733781889126295</v>
      </c>
      <c r="J246" s="4">
        <v>1.22801748391972</v>
      </c>
      <c r="K246" s="4">
        <v>0.91844841900597896</v>
      </c>
      <c r="L246" s="4">
        <v>0.80778560342797001</v>
      </c>
      <c r="M246" s="4">
        <v>1.0786082957259</v>
      </c>
      <c r="N246" s="4">
        <v>0.58614529335631205</v>
      </c>
      <c r="O246" s="4">
        <v>0.70964654320547904</v>
      </c>
      <c r="P246" s="4">
        <v>0.92114080495681805</v>
      </c>
      <c r="Q246" s="4">
        <v>0.397205866582236</v>
      </c>
      <c r="R246" s="4">
        <v>1.1361323692607801</v>
      </c>
      <c r="S246" s="4">
        <v>0.73684862735129597</v>
      </c>
      <c r="T246" s="4">
        <v>0.75212546559507498</v>
      </c>
      <c r="U246" s="4">
        <v>0.62686893451474301</v>
      </c>
      <c r="V246" s="4">
        <v>0.61213032951451596</v>
      </c>
      <c r="W246" s="4">
        <v>0.63161575151413496</v>
      </c>
      <c r="X246" s="4">
        <v>1.0154608454312</v>
      </c>
      <c r="Y246" s="4">
        <v>0.19010688067967901</v>
      </c>
      <c r="Z246" s="4">
        <v>0.66486232649122001</v>
      </c>
      <c r="AA246" s="4">
        <v>0.45978377054439301</v>
      </c>
      <c r="AB246" s="4">
        <v>0.206501073805584</v>
      </c>
      <c r="AC246" s="4">
        <v>0.13788890237488399</v>
      </c>
      <c r="AD246" s="4">
        <v>0.43008744850285502</v>
      </c>
      <c r="AE246" s="4">
        <v>1.8388705423237</v>
      </c>
      <c r="AF246" t="s">
        <v>87</v>
      </c>
      <c r="AG246" s="4">
        <v>790.48957878783494</v>
      </c>
      <c r="AH246" t="s">
        <v>93</v>
      </c>
      <c r="AI246" t="s">
        <v>94</v>
      </c>
      <c r="AJ246" s="4">
        <v>34.779041330447598</v>
      </c>
    </row>
    <row r="247" spans="1:70" ht="14.25" x14ac:dyDescent="0.45">
      <c r="A247" t="s">
        <v>567</v>
      </c>
      <c r="B247" s="4">
        <v>4</v>
      </c>
      <c r="E247" t="s">
        <v>568</v>
      </c>
      <c r="G247" t="s">
        <v>86</v>
      </c>
      <c r="H247" s="4">
        <v>14.314334379592101</v>
      </c>
      <c r="I247" s="4">
        <v>13.260416511374</v>
      </c>
      <c r="J247" s="4">
        <v>13.6085521885805</v>
      </c>
      <c r="K247" s="4">
        <v>14.264133918444299</v>
      </c>
      <c r="L247" s="4">
        <v>16.496125935094401</v>
      </c>
      <c r="M247" s="4">
        <v>16.096193428400099</v>
      </c>
      <c r="N247" s="4">
        <v>16.572738551090101</v>
      </c>
      <c r="O247" s="4">
        <v>19.296882070686099</v>
      </c>
      <c r="P247" s="4">
        <v>21.2072714476462</v>
      </c>
      <c r="Q247" s="4">
        <v>21.769014176212</v>
      </c>
      <c r="R247" s="4">
        <v>23.631987830056001</v>
      </c>
      <c r="S247" s="4">
        <v>22.8733153279105</v>
      </c>
      <c r="T247" s="4">
        <v>28.225791352100401</v>
      </c>
      <c r="U247" s="4">
        <v>24.948935370668</v>
      </c>
      <c r="V247" s="4">
        <v>26.360595880462199</v>
      </c>
      <c r="W247" s="4">
        <v>24.984768913238501</v>
      </c>
      <c r="X247" s="4">
        <v>23.609160325792701</v>
      </c>
      <c r="Y247" s="4">
        <v>30.183327140835999</v>
      </c>
      <c r="Z247" s="4">
        <v>25.267383911857799</v>
      </c>
      <c r="AA247" s="4">
        <v>35.777729856942898</v>
      </c>
      <c r="AB247" s="4">
        <v>40.223008559644498</v>
      </c>
      <c r="AC247" s="4">
        <v>28.5324823670618</v>
      </c>
      <c r="AD247" s="4">
        <v>30.572218187742301</v>
      </c>
      <c r="AE247" s="4">
        <v>31.128808694176598</v>
      </c>
      <c r="AF247" t="s">
        <v>96</v>
      </c>
      <c r="AG247" s="4">
        <v>-22.609447157545599</v>
      </c>
      <c r="AJ247" s="4">
        <v>7.0498306203490397</v>
      </c>
    </row>
    <row r="248" spans="1:70" ht="14.25" x14ac:dyDescent="0.45">
      <c r="A248" t="s">
        <v>569</v>
      </c>
      <c r="B248" s="4">
        <v>4</v>
      </c>
      <c r="E248" t="s">
        <v>570</v>
      </c>
      <c r="G248" t="s">
        <v>86</v>
      </c>
      <c r="H248" s="4">
        <v>6.9940493748954999</v>
      </c>
      <c r="I248" s="4">
        <v>4.68889709557192</v>
      </c>
      <c r="J248" s="4">
        <v>6.6109020685250801</v>
      </c>
      <c r="K248" s="4">
        <v>7.0378525632653597</v>
      </c>
      <c r="L248" s="4">
        <v>7.1485498332686603</v>
      </c>
      <c r="M248" s="4">
        <v>5.6912322691781601</v>
      </c>
      <c r="N248" s="4">
        <v>9.4036769291639501</v>
      </c>
      <c r="O248" s="4">
        <v>9.9363049509809702</v>
      </c>
      <c r="P248" s="4">
        <v>8.9540553695579206</v>
      </c>
      <c r="Q248" s="4">
        <v>8.8743648536163207</v>
      </c>
      <c r="R248" s="4">
        <v>10.924515755776801</v>
      </c>
      <c r="S248" s="4">
        <v>9.7197534316217507</v>
      </c>
      <c r="T248" s="4">
        <v>12.2521151485247</v>
      </c>
      <c r="U248" s="4">
        <v>10.2457454105447</v>
      </c>
      <c r="V248" s="4">
        <v>10.077244334817401</v>
      </c>
      <c r="W248" s="4">
        <v>10.714868626972899</v>
      </c>
      <c r="X248" s="4">
        <v>7.6199200307783101</v>
      </c>
      <c r="Y248" s="4">
        <v>12.374321933031499</v>
      </c>
      <c r="Z248" s="4">
        <v>15.8584213696749</v>
      </c>
      <c r="AA248" s="4">
        <v>17.382753025335401</v>
      </c>
      <c r="AB248" s="4">
        <v>9.5264272374216397</v>
      </c>
      <c r="AC248" s="4">
        <v>13.1755269652466</v>
      </c>
      <c r="AD248" s="4">
        <v>21.1479597190161</v>
      </c>
      <c r="AE248" s="4">
        <v>17.215382928755599</v>
      </c>
      <c r="AF248" t="s">
        <v>87</v>
      </c>
      <c r="AG248" s="4">
        <v>80.711850305540295</v>
      </c>
      <c r="AI248" t="s">
        <v>94</v>
      </c>
      <c r="AJ248" s="4">
        <v>12.9558990343749</v>
      </c>
    </row>
    <row r="249" spans="1:70" ht="14.25" x14ac:dyDescent="0.45">
      <c r="A249" t="s">
        <v>571</v>
      </c>
      <c r="B249" s="4">
        <v>4</v>
      </c>
      <c r="E249" t="s">
        <v>572</v>
      </c>
      <c r="G249" t="s">
        <v>86</v>
      </c>
      <c r="H249" s="4">
        <v>2.9688487664432301</v>
      </c>
      <c r="I249" s="4">
        <v>2.5907188826159699</v>
      </c>
      <c r="J249" s="4">
        <v>2.6447930849444501</v>
      </c>
      <c r="K249" s="4">
        <v>2.44561343651496</v>
      </c>
      <c r="L249" s="4">
        <v>1.93353860043657</v>
      </c>
      <c r="M249" s="4">
        <v>1.3351180416252599</v>
      </c>
      <c r="N249" s="4">
        <v>3.2803646751922901</v>
      </c>
      <c r="O249" s="4">
        <v>4.3234213446160901</v>
      </c>
      <c r="P249" s="4">
        <v>1.26925996329744</v>
      </c>
      <c r="Q249" s="4">
        <v>3.15581257883475</v>
      </c>
      <c r="R249" s="4">
        <v>2.5547289089929301</v>
      </c>
      <c r="S249" s="4">
        <v>3.4395951957295399</v>
      </c>
      <c r="T249" s="4">
        <v>4.3866925654952098</v>
      </c>
      <c r="U249" s="4">
        <v>6.969047016048</v>
      </c>
      <c r="V249" s="4">
        <v>3.7185336699373499</v>
      </c>
      <c r="W249" s="4">
        <v>4.1070877279776798</v>
      </c>
      <c r="X249" s="4">
        <v>1.89750881147483</v>
      </c>
      <c r="Y249" s="4">
        <v>7.8925315591627401</v>
      </c>
      <c r="Z249" s="4">
        <v>7.02374293172352</v>
      </c>
      <c r="AA249" s="4">
        <v>4.1567670208815004</v>
      </c>
      <c r="AB249" s="4">
        <v>1.5240199249036099</v>
      </c>
      <c r="AC249" s="4">
        <v>6.9050120699653403</v>
      </c>
      <c r="AD249" s="4">
        <v>5.73574509327472</v>
      </c>
      <c r="AE249" s="4">
        <v>9.5650105228362605</v>
      </c>
      <c r="AF249" t="s">
        <v>87</v>
      </c>
      <c r="AG249" s="4">
        <v>527.61715687156902</v>
      </c>
      <c r="AJ249" s="4">
        <v>25.380795105329</v>
      </c>
    </row>
    <row r="250" spans="1:70" ht="14.25" x14ac:dyDescent="0.45">
      <c r="A250" t="s">
        <v>573</v>
      </c>
      <c r="B250" s="4">
        <v>4</v>
      </c>
      <c r="E250" t="s">
        <v>574</v>
      </c>
      <c r="G250" t="s">
        <v>86</v>
      </c>
      <c r="H250" s="4">
        <v>3.7857972070464099</v>
      </c>
      <c r="I250" s="4">
        <v>3.2574705953982601</v>
      </c>
      <c r="J250" s="4">
        <v>3.8824460931470899</v>
      </c>
      <c r="K250" s="4">
        <v>3.0409316562342399</v>
      </c>
      <c r="L250" s="4">
        <v>4.52168760377229</v>
      </c>
      <c r="M250" s="4">
        <v>3.68203335620532</v>
      </c>
      <c r="N250" s="4">
        <v>3.9120863203213498</v>
      </c>
      <c r="O250" s="4">
        <v>4.6095774112729897</v>
      </c>
      <c r="P250" s="4">
        <v>3.3510119513526702</v>
      </c>
      <c r="Q250" s="4">
        <v>6.0673727536883204</v>
      </c>
      <c r="R250" s="4">
        <v>5.0725799948545198</v>
      </c>
      <c r="S250" s="4">
        <v>3.58608223182511</v>
      </c>
      <c r="T250" s="4">
        <v>4.6627252475888197</v>
      </c>
      <c r="U250" s="4">
        <v>6.22191055237613</v>
      </c>
      <c r="V250" s="4">
        <v>4.2401287976554496</v>
      </c>
      <c r="W250" s="4">
        <v>3.6476391427912298</v>
      </c>
      <c r="X250" s="4">
        <v>7.2225327679992697</v>
      </c>
      <c r="Y250" s="4">
        <v>4.1236810100631702</v>
      </c>
      <c r="Z250" s="4">
        <v>5.8520419465369402</v>
      </c>
      <c r="AA250" s="4">
        <v>6.7523158408975004</v>
      </c>
      <c r="AB250" s="4">
        <v>5.18984238718041</v>
      </c>
      <c r="AC250" s="4">
        <v>3.0737346765384101</v>
      </c>
      <c r="AD250" s="4">
        <v>8.4187587669402095</v>
      </c>
      <c r="AE250" s="4">
        <v>7.2589463594383403</v>
      </c>
      <c r="AF250" t="s">
        <v>87</v>
      </c>
      <c r="AG250" s="4">
        <v>39.868339303884802</v>
      </c>
      <c r="AJ250" s="4">
        <v>29.026633541686699</v>
      </c>
    </row>
    <row r="251" spans="1:70" ht="14.25" x14ac:dyDescent="0.45">
      <c r="A251" s="3" t="s">
        <v>575</v>
      </c>
      <c r="B251" s="3">
        <v>2</v>
      </c>
      <c r="C251" s="3"/>
      <c r="D251" s="3" t="s">
        <v>576</v>
      </c>
      <c r="E251" s="3"/>
      <c r="F251" s="3"/>
      <c r="G251" s="3" t="s">
        <v>86</v>
      </c>
      <c r="H251" s="3">
        <v>3.2664445915580602</v>
      </c>
      <c r="I251" s="3">
        <v>4.2798295278573697</v>
      </c>
      <c r="J251" s="3">
        <v>3.4497608580259498</v>
      </c>
      <c r="K251" s="3">
        <v>3.1682466795444899</v>
      </c>
      <c r="L251" s="3">
        <v>4.6192191853731703</v>
      </c>
      <c r="M251" s="3">
        <v>6.0571861200127497</v>
      </c>
      <c r="N251" s="3">
        <v>4.6803284625031001</v>
      </c>
      <c r="O251" s="3">
        <v>7.3023413824539496</v>
      </c>
      <c r="P251" s="3">
        <v>6.4945281616491197</v>
      </c>
      <c r="Q251" s="3">
        <v>5.9212214216044297</v>
      </c>
      <c r="R251" s="3">
        <v>9.7058093947155193</v>
      </c>
      <c r="S251" s="3">
        <v>9.2449313675648206</v>
      </c>
      <c r="T251" s="3">
        <v>10.5849459868564</v>
      </c>
      <c r="U251" s="3">
        <v>7.1213399556091801</v>
      </c>
      <c r="V251" s="3">
        <v>5.77460710499121</v>
      </c>
      <c r="W251" s="3">
        <v>6.9781519871568101</v>
      </c>
      <c r="X251" s="3">
        <v>11.7857723291364</v>
      </c>
      <c r="Y251" s="3">
        <v>12.882222669560599</v>
      </c>
      <c r="Z251" s="3">
        <v>5.46133806602887</v>
      </c>
      <c r="AA251" s="3">
        <v>6.6413831017825196</v>
      </c>
      <c r="AB251" s="3">
        <v>14.3744557471699</v>
      </c>
      <c r="AC251" s="3">
        <v>6.7063350460546696</v>
      </c>
      <c r="AD251" s="3">
        <v>6.9380432741691402</v>
      </c>
      <c r="AE251" s="3">
        <v>1.6126988960316699</v>
      </c>
      <c r="AF251" s="3" t="s">
        <v>87</v>
      </c>
      <c r="AG251" s="3">
        <v>-88.7808003002188</v>
      </c>
      <c r="AH251" s="3" t="s">
        <v>93</v>
      </c>
      <c r="AI251" s="3" t="s">
        <v>144</v>
      </c>
      <c r="AJ251" s="3">
        <v>27.174135030384999</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49.284292388773302</v>
      </c>
      <c r="I252" s="3">
        <v>51.919998887702398</v>
      </c>
      <c r="J252" s="3">
        <v>54.246020348688397</v>
      </c>
      <c r="K252" s="3">
        <v>50.710072616265897</v>
      </c>
      <c r="L252" s="3">
        <v>57.5691137439619</v>
      </c>
      <c r="M252" s="3">
        <v>60.1924415173333</v>
      </c>
      <c r="N252" s="3">
        <v>53.214515252918801</v>
      </c>
      <c r="O252" s="3">
        <v>58.7901331317425</v>
      </c>
      <c r="P252" s="3">
        <v>56.862614695493697</v>
      </c>
      <c r="Q252" s="3">
        <v>55.282203517498097</v>
      </c>
      <c r="R252" s="3">
        <v>61.039490879581699</v>
      </c>
      <c r="S252" s="3">
        <v>72.503439883070698</v>
      </c>
      <c r="T252" s="3">
        <v>69.3000481980133</v>
      </c>
      <c r="U252" s="3">
        <v>66.267776261345404</v>
      </c>
      <c r="V252" s="3">
        <v>59.219825072337102</v>
      </c>
      <c r="W252" s="3">
        <v>58.193528144751802</v>
      </c>
      <c r="X252" s="3">
        <v>69.009098123338205</v>
      </c>
      <c r="Y252" s="3">
        <v>68.157301323599796</v>
      </c>
      <c r="Z252" s="3">
        <v>91.497966149999598</v>
      </c>
      <c r="AA252" s="3">
        <v>79.9466235112926</v>
      </c>
      <c r="AB252" s="3">
        <v>80.767205389468003</v>
      </c>
      <c r="AC252" s="3">
        <v>79.000944019635597</v>
      </c>
      <c r="AD252" s="3">
        <v>86.579360137620199</v>
      </c>
      <c r="AE252" s="3">
        <v>110.45715982471</v>
      </c>
      <c r="AF252" s="3" t="s">
        <v>96</v>
      </c>
      <c r="AG252" s="3">
        <v>36.75991300191</v>
      </c>
      <c r="AH252" s="3"/>
      <c r="AI252" s="3"/>
      <c r="AJ252" s="3">
        <v>6.6685746747375196</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7.9965975066506996</v>
      </c>
      <c r="I253" s="4">
        <v>8.7229323326741994</v>
      </c>
      <c r="J253" s="4">
        <v>10.151237036596999</v>
      </c>
      <c r="K253" s="4">
        <v>10.970551395331601</v>
      </c>
      <c r="L253" s="4">
        <v>10.8516685834821</v>
      </c>
      <c r="M253" s="4">
        <v>12.4566184406532</v>
      </c>
      <c r="N253" s="4">
        <v>10.0308458345348</v>
      </c>
      <c r="O253" s="4">
        <v>10.1864550226856</v>
      </c>
      <c r="P253" s="4">
        <v>12.5816388547223</v>
      </c>
      <c r="Q253" s="4">
        <v>9.8512448869120295</v>
      </c>
      <c r="R253" s="4">
        <v>12.776486715843101</v>
      </c>
      <c r="S253" s="4">
        <v>13.2218174885613</v>
      </c>
      <c r="T253" s="4">
        <v>15.8665231699336</v>
      </c>
      <c r="U253" s="4">
        <v>17.472517789745101</v>
      </c>
      <c r="V253" s="4">
        <v>16.212287035447702</v>
      </c>
      <c r="W253" s="4">
        <v>15.5733352384818</v>
      </c>
      <c r="X253" s="4">
        <v>18.147774137105799</v>
      </c>
      <c r="Y253" s="4">
        <v>22.886295745407999</v>
      </c>
      <c r="Z253" s="4">
        <v>17.0482281539248</v>
      </c>
      <c r="AA253" s="4">
        <v>16.7033048071252</v>
      </c>
      <c r="AB253" s="4">
        <v>18.523479522093499</v>
      </c>
      <c r="AC253" s="4">
        <v>20.157051152378301</v>
      </c>
      <c r="AD253" s="4">
        <v>27.526380206319899</v>
      </c>
      <c r="AE253" s="4">
        <v>28.692671671257699</v>
      </c>
      <c r="AF253" t="s">
        <v>96</v>
      </c>
      <c r="AG253" s="4">
        <v>54.898930500800702</v>
      </c>
      <c r="AI253" t="s">
        <v>94</v>
      </c>
      <c r="AJ253" s="4">
        <v>8.6530755843362694</v>
      </c>
    </row>
    <row r="254" spans="1:70" ht="14.25" x14ac:dyDescent="0.45">
      <c r="A254" t="s">
        <v>581</v>
      </c>
      <c r="B254" s="4">
        <v>3</v>
      </c>
      <c r="E254" t="s">
        <v>582</v>
      </c>
      <c r="G254" t="s">
        <v>86</v>
      </c>
      <c r="H254" s="4">
        <v>41.287694882122601</v>
      </c>
      <c r="I254" s="4">
        <v>43.197066555028201</v>
      </c>
      <c r="J254" s="4">
        <v>44.094783312091401</v>
      </c>
      <c r="K254" s="4">
        <v>39.7395212209343</v>
      </c>
      <c r="L254" s="4">
        <v>46.717445160479897</v>
      </c>
      <c r="M254" s="4">
        <v>47.735823076679999</v>
      </c>
      <c r="N254" s="4">
        <v>43.183669418384</v>
      </c>
      <c r="O254" s="4">
        <v>48.603678109056901</v>
      </c>
      <c r="P254" s="4">
        <v>44.280975840771397</v>
      </c>
      <c r="Q254" s="4">
        <v>45.430958630586098</v>
      </c>
      <c r="R254" s="4">
        <v>48.2630041637387</v>
      </c>
      <c r="S254" s="4">
        <v>59.281622394509398</v>
      </c>
      <c r="T254" s="4">
        <v>53.4335250280797</v>
      </c>
      <c r="U254" s="4">
        <v>48.795258471600299</v>
      </c>
      <c r="V254" s="4">
        <v>43.0075380368894</v>
      </c>
      <c r="W254" s="4">
        <v>42.620192906269999</v>
      </c>
      <c r="X254" s="4">
        <v>50.861323986232399</v>
      </c>
      <c r="Y254" s="4">
        <v>45.271005578191897</v>
      </c>
      <c r="Z254" s="4">
        <v>74.449737996074703</v>
      </c>
      <c r="AA254" s="4">
        <v>63.2433187041674</v>
      </c>
      <c r="AB254" s="4">
        <v>62.243725867374501</v>
      </c>
      <c r="AC254" s="4">
        <v>58.843892867257303</v>
      </c>
      <c r="AD254" s="4">
        <v>59.0529799313003</v>
      </c>
      <c r="AE254" s="4">
        <v>81.764488153452703</v>
      </c>
      <c r="AF254" t="s">
        <v>96</v>
      </c>
      <c r="AG254" s="4">
        <v>31.3618152095715</v>
      </c>
      <c r="AJ254" s="4">
        <v>8.3058944051240697</v>
      </c>
    </row>
    <row r="255" spans="1:70" ht="14.25" x14ac:dyDescent="0.45">
      <c r="A255" t="s">
        <v>583</v>
      </c>
      <c r="B255" s="4">
        <v>4</v>
      </c>
      <c r="F255" t="s">
        <v>584</v>
      </c>
      <c r="G255" t="s">
        <v>86</v>
      </c>
      <c r="H255" s="4">
        <v>40.5818474329051</v>
      </c>
      <c r="I255" s="4">
        <v>41.2510117730113</v>
      </c>
      <c r="J255" s="4">
        <v>42.806423237020503</v>
      </c>
      <c r="K255" s="4">
        <v>38.785487231069098</v>
      </c>
      <c r="L255" s="4">
        <v>44.830927731026101</v>
      </c>
      <c r="M255" s="4">
        <v>44.530890251610103</v>
      </c>
      <c r="N255" s="4">
        <v>41.394395751044499</v>
      </c>
      <c r="O255" s="4">
        <v>46.6232019430823</v>
      </c>
      <c r="P255" s="4">
        <v>43.309354548025702</v>
      </c>
      <c r="Q255" s="4">
        <v>42.615385990266603</v>
      </c>
      <c r="R255" s="4">
        <v>47.337093241892298</v>
      </c>
      <c r="S255" s="4">
        <v>56.754673995932897</v>
      </c>
      <c r="T255" s="4">
        <v>51.514880078071002</v>
      </c>
      <c r="U255" s="4">
        <v>47.385325526833199</v>
      </c>
      <c r="V255" s="4">
        <v>40.807626367189002</v>
      </c>
      <c r="W255" s="4">
        <v>41.033363707649301</v>
      </c>
      <c r="X255" s="4">
        <v>49.553088342145202</v>
      </c>
      <c r="Y255" s="4">
        <v>44.133941054232999</v>
      </c>
      <c r="Z255" s="4">
        <v>72.181739395156299</v>
      </c>
      <c r="AA255" s="4">
        <v>53.079225120101597</v>
      </c>
      <c r="AB255" s="4">
        <v>56.458217482730902</v>
      </c>
      <c r="AC255" s="4">
        <v>56.974874917398303</v>
      </c>
      <c r="AD255" s="4">
        <v>57.014070593887702</v>
      </c>
      <c r="AE255" s="4">
        <v>75.465893165656098</v>
      </c>
      <c r="AF255" t="s">
        <v>96</v>
      </c>
      <c r="AG255" s="4">
        <v>33.666800920059302</v>
      </c>
      <c r="AJ255" s="4">
        <v>8.5341692036302792</v>
      </c>
    </row>
    <row r="256" spans="1:70" ht="14.25" x14ac:dyDescent="0.45">
      <c r="A256" t="s">
        <v>585</v>
      </c>
      <c r="B256" s="4">
        <v>4</v>
      </c>
      <c r="F256" t="s">
        <v>586</v>
      </c>
      <c r="G256" t="s">
        <v>86</v>
      </c>
      <c r="H256" s="4">
        <v>0.70584744921748099</v>
      </c>
      <c r="I256" s="4">
        <v>1.9460547820168901</v>
      </c>
      <c r="J256" s="4">
        <v>1.2883600750708299</v>
      </c>
      <c r="K256" s="4">
        <v>0.95403398986521604</v>
      </c>
      <c r="L256" s="4">
        <v>1.8865174294538301</v>
      </c>
      <c r="M256" s="4">
        <v>3.20493282506993</v>
      </c>
      <c r="N256" s="4">
        <v>1.78927366733951</v>
      </c>
      <c r="O256" s="4">
        <v>1.9804761659746899</v>
      </c>
      <c r="P256" s="4">
        <v>0.97162129274565401</v>
      </c>
      <c r="Q256" s="4">
        <v>2.8155726403194801</v>
      </c>
      <c r="R256" s="4">
        <v>0.92591092184638002</v>
      </c>
      <c r="S256" s="4">
        <v>2.52694839857651</v>
      </c>
      <c r="T256" s="4">
        <v>1.9186449500087199</v>
      </c>
      <c r="U256" s="4">
        <v>1.4099329447670801</v>
      </c>
      <c r="V256" s="4">
        <v>2.1999116697004801</v>
      </c>
      <c r="W256" s="4">
        <v>1.5868291986207801</v>
      </c>
      <c r="X256" s="4">
        <v>1.30823564408722</v>
      </c>
      <c r="Y256" s="4">
        <v>1.1370645239588899</v>
      </c>
      <c r="Z256" s="4">
        <v>2.2679986009184701</v>
      </c>
      <c r="AA256" s="4">
        <v>10.1640935840657</v>
      </c>
      <c r="AB256" s="4">
        <v>5.7855083846435997</v>
      </c>
      <c r="AC256" s="4">
        <v>1.86901794985907</v>
      </c>
      <c r="AD256" s="4">
        <v>2.0389093374126102</v>
      </c>
      <c r="AE256" s="4">
        <v>6.2985949877966796</v>
      </c>
      <c r="AF256" t="s">
        <v>87</v>
      </c>
      <c r="AG256" s="4">
        <v>8.8684791212982699</v>
      </c>
      <c r="AJ256" s="4">
        <v>41.7753588328966</v>
      </c>
    </row>
    <row r="257" spans="1:70" ht="14.25" x14ac:dyDescent="0.45">
      <c r="A257" s="3" t="s">
        <v>587</v>
      </c>
      <c r="B257" s="3">
        <v>1</v>
      </c>
      <c r="C257" s="3"/>
      <c r="D257" s="3" t="s">
        <v>588</v>
      </c>
      <c r="E257" s="3"/>
      <c r="F257" s="3"/>
      <c r="G257" s="3" t="s">
        <v>86</v>
      </c>
      <c r="H257" s="3">
        <v>41.231042620205301</v>
      </c>
      <c r="I257" s="3">
        <v>43.098691989201797</v>
      </c>
      <c r="J257" s="3">
        <v>41.577822993315998</v>
      </c>
      <c r="K257" s="3">
        <v>42.016421053733097</v>
      </c>
      <c r="L257" s="3">
        <v>45.828380897264303</v>
      </c>
      <c r="M257" s="3">
        <v>47.436658028438799</v>
      </c>
      <c r="N257" s="3">
        <v>42.977141075248603</v>
      </c>
      <c r="O257" s="3">
        <v>46.758054068031598</v>
      </c>
      <c r="P257" s="3">
        <v>51.487967743845097</v>
      </c>
      <c r="Q257" s="3">
        <v>52.259351014446899</v>
      </c>
      <c r="R257" s="3">
        <v>59.772475293400902</v>
      </c>
      <c r="S257" s="3">
        <v>62.461295754956801</v>
      </c>
      <c r="T257" s="3">
        <v>72.0627376877096</v>
      </c>
      <c r="U257" s="3">
        <v>68.839068320359502</v>
      </c>
      <c r="V257" s="3">
        <v>65.429248289490701</v>
      </c>
      <c r="W257" s="3">
        <v>64.180691413864395</v>
      </c>
      <c r="X257" s="3">
        <v>57.129354891275597</v>
      </c>
      <c r="Y257" s="3">
        <v>70.2751719081255</v>
      </c>
      <c r="Z257" s="3">
        <v>76.653191654737697</v>
      </c>
      <c r="AA257" s="3">
        <v>74.755107895090504</v>
      </c>
      <c r="AB257" s="3">
        <v>59.918660977037099</v>
      </c>
      <c r="AC257" s="3">
        <v>71.562001861067301</v>
      </c>
      <c r="AD257" s="3">
        <v>73.337193778371798</v>
      </c>
      <c r="AE257" s="3">
        <v>83.141998574477</v>
      </c>
      <c r="AF257" s="3" t="s">
        <v>96</v>
      </c>
      <c r="AG257" s="3">
        <v>38.7581051024153</v>
      </c>
      <c r="AH257" s="3" t="s">
        <v>93</v>
      </c>
      <c r="AI257" s="3" t="s">
        <v>94</v>
      </c>
      <c r="AJ257" s="3">
        <v>6.37642558715355</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2.14399561196623</v>
      </c>
      <c r="I258" s="4">
        <v>2.3957449547691998</v>
      </c>
      <c r="J258" s="4">
        <v>1.5488918566869601</v>
      </c>
      <c r="K258" s="4">
        <v>2.12108898112246</v>
      </c>
      <c r="L258" s="4">
        <v>2.16480252889956</v>
      </c>
      <c r="M258" s="4">
        <v>2.5077627943282002</v>
      </c>
      <c r="N258" s="4">
        <v>1.7156727177623201</v>
      </c>
      <c r="O258" s="4">
        <v>1.86673500701214</v>
      </c>
      <c r="P258" s="4">
        <v>3.2224444692928498</v>
      </c>
      <c r="Q258" s="4">
        <v>3.7496380623120098</v>
      </c>
      <c r="R258" s="4">
        <v>3.9198502692414499</v>
      </c>
      <c r="S258" s="4">
        <v>4.2402764361972496</v>
      </c>
      <c r="T258" s="4">
        <v>9.4296988858637398</v>
      </c>
      <c r="U258" s="4">
        <v>4.4355515260664102</v>
      </c>
      <c r="V258" s="4">
        <v>3.2900319439470498</v>
      </c>
      <c r="W258" s="4">
        <v>2.7528982453370801</v>
      </c>
      <c r="X258" s="4">
        <v>3.5660159421540798</v>
      </c>
      <c r="Y258" s="4">
        <v>4.9963563312638799</v>
      </c>
      <c r="Z258" s="4">
        <v>8.09349945267412</v>
      </c>
      <c r="AA258" s="4">
        <v>3.9651768611586902</v>
      </c>
      <c r="AB258" s="4">
        <v>3.6035032382168399</v>
      </c>
      <c r="AC258" s="4">
        <v>4.6379468921524998</v>
      </c>
      <c r="AD258" s="4">
        <v>4.7054142413766398</v>
      </c>
      <c r="AE258" s="4">
        <v>5.1741119321563502</v>
      </c>
      <c r="AF258" t="s">
        <v>87</v>
      </c>
      <c r="AG258" s="4">
        <v>43.585605176720101</v>
      </c>
      <c r="AJ258" s="4">
        <v>15.1301234360156</v>
      </c>
    </row>
    <row r="259" spans="1:70" ht="14.25" x14ac:dyDescent="0.45">
      <c r="A259" t="s">
        <v>591</v>
      </c>
      <c r="B259" s="4">
        <v>3</v>
      </c>
      <c r="E259" t="s">
        <v>592</v>
      </c>
      <c r="G259" t="s">
        <v>86</v>
      </c>
      <c r="H259" s="4">
        <v>23.9516317150986</v>
      </c>
      <c r="I259" s="4">
        <v>24.0283916423808</v>
      </c>
      <c r="J259" s="4">
        <v>26.199059809231802</v>
      </c>
      <c r="K259" s="4">
        <v>25.191121518435899</v>
      </c>
      <c r="L259" s="4">
        <v>27.9488105008814</v>
      </c>
      <c r="M259" s="4">
        <v>29.772875859457098</v>
      </c>
      <c r="N259" s="4">
        <v>28.509815650587701</v>
      </c>
      <c r="O259" s="4">
        <v>29.8217590118883</v>
      </c>
      <c r="P259" s="4">
        <v>31.824153308821099</v>
      </c>
      <c r="Q259" s="4">
        <v>31.655901946165098</v>
      </c>
      <c r="R259" s="4">
        <v>36.748106606047301</v>
      </c>
      <c r="S259" s="4">
        <v>40.943898068124</v>
      </c>
      <c r="T259" s="4">
        <v>45.919215668874699</v>
      </c>
      <c r="U259" s="4">
        <v>43.9087643147504</v>
      </c>
      <c r="V259" s="4">
        <v>43.389963026770801</v>
      </c>
      <c r="W259" s="4">
        <v>41.703853767754197</v>
      </c>
      <c r="X259" s="4">
        <v>34.0976209346113</v>
      </c>
      <c r="Y259" s="4">
        <v>41.158656057989504</v>
      </c>
      <c r="Z259" s="4">
        <v>42.6609636821753</v>
      </c>
      <c r="AA259" s="4">
        <v>42.126574898267997</v>
      </c>
      <c r="AB259" s="4">
        <v>32.063358729465399</v>
      </c>
      <c r="AC259" s="4">
        <v>46.914264810993799</v>
      </c>
      <c r="AD259" s="4">
        <v>38.844640155071303</v>
      </c>
      <c r="AE259" s="4">
        <v>49.969966128829597</v>
      </c>
      <c r="AF259" t="s">
        <v>96</v>
      </c>
      <c r="AG259" s="4">
        <v>55.847572147544597</v>
      </c>
      <c r="AH259" t="s">
        <v>93</v>
      </c>
      <c r="AI259" t="s">
        <v>94</v>
      </c>
      <c r="AJ259" s="4">
        <v>7.0014360007618102</v>
      </c>
    </row>
    <row r="260" spans="1:70" ht="14.25" x14ac:dyDescent="0.45">
      <c r="A260" t="s">
        <v>593</v>
      </c>
      <c r="B260" s="4">
        <v>4</v>
      </c>
      <c r="F260" t="s">
        <v>594</v>
      </c>
      <c r="G260" t="s">
        <v>86</v>
      </c>
      <c r="H260" s="4">
        <v>19.661882830798302</v>
      </c>
      <c r="I260" s="4">
        <v>19.602316188369599</v>
      </c>
      <c r="J260" s="4">
        <v>20.948458965506401</v>
      </c>
      <c r="K260" s="4">
        <v>20.759438949338399</v>
      </c>
      <c r="L260" s="4">
        <v>23.1198222423359</v>
      </c>
      <c r="M260" s="4">
        <v>25.057006848706401</v>
      </c>
      <c r="N260" s="4">
        <v>23.270791783743199</v>
      </c>
      <c r="O260" s="4">
        <v>25.781774632538699</v>
      </c>
      <c r="P260" s="4">
        <v>27.1050738984299</v>
      </c>
      <c r="Q260" s="4">
        <v>27.572580954034599</v>
      </c>
      <c r="R260" s="4">
        <v>31.670935362851999</v>
      </c>
      <c r="S260" s="4">
        <v>35.729951067615602</v>
      </c>
      <c r="T260" s="4">
        <v>37.536525649608599</v>
      </c>
      <c r="U260" s="4">
        <v>35.273604813813002</v>
      </c>
      <c r="V260" s="4">
        <v>36.154679386794903</v>
      </c>
      <c r="W260" s="4">
        <v>34.886836058095099</v>
      </c>
      <c r="X260" s="4">
        <v>28.0657124773799</v>
      </c>
      <c r="Y260" s="4">
        <v>34.365417209013103</v>
      </c>
      <c r="Z260" s="4">
        <v>36.0614501220957</v>
      </c>
      <c r="AA260" s="4">
        <v>33.944743284094599</v>
      </c>
      <c r="AB260" s="4">
        <v>24.672140695131599</v>
      </c>
      <c r="AC260" s="4">
        <v>39.802150341869996</v>
      </c>
      <c r="AD260" s="4">
        <v>31.234615055390499</v>
      </c>
      <c r="AE260" s="4">
        <v>40.672590194927999</v>
      </c>
      <c r="AF260" t="s">
        <v>96</v>
      </c>
      <c r="AG260" s="4">
        <v>64.852295135272399</v>
      </c>
      <c r="AH260" t="s">
        <v>93</v>
      </c>
      <c r="AI260" t="s">
        <v>94</v>
      </c>
      <c r="AJ260" s="4">
        <v>7.94656486412714</v>
      </c>
    </row>
    <row r="261" spans="1:70" ht="14.25" x14ac:dyDescent="0.45">
      <c r="A261" t="s">
        <v>595</v>
      </c>
      <c r="B261" s="4">
        <v>4</v>
      </c>
      <c r="F261" t="s">
        <v>596</v>
      </c>
      <c r="G261" t="s">
        <v>86</v>
      </c>
      <c r="H261" s="4">
        <v>4.2897488843002698</v>
      </c>
      <c r="I261" s="4">
        <v>4.4260754540112499</v>
      </c>
      <c r="J261" s="4">
        <v>5.2506008437253602</v>
      </c>
      <c r="K261" s="4">
        <v>4.4316825690975401</v>
      </c>
      <c r="L261" s="4">
        <v>4.8289882585455004</v>
      </c>
      <c r="M261" s="4">
        <v>4.7158690107507102</v>
      </c>
      <c r="N261" s="4">
        <v>5.2390238668445903</v>
      </c>
      <c r="O261" s="4">
        <v>4.0399843793496002</v>
      </c>
      <c r="P261" s="4">
        <v>4.71907941039116</v>
      </c>
      <c r="Q261" s="4">
        <v>4.0833209921305702</v>
      </c>
      <c r="R261" s="4">
        <v>5.0771712431953597</v>
      </c>
      <c r="S261" s="4">
        <v>5.2139470005083899</v>
      </c>
      <c r="T261" s="4">
        <v>8.3826900192660805</v>
      </c>
      <c r="U261" s="4">
        <v>8.6351595009374105</v>
      </c>
      <c r="V261" s="4">
        <v>7.2352836399759202</v>
      </c>
      <c r="W261" s="4">
        <v>6.8170177096591296</v>
      </c>
      <c r="X261" s="4">
        <v>6.0319084572313804</v>
      </c>
      <c r="Y261" s="4">
        <v>6.7932388489764701</v>
      </c>
      <c r="Z261" s="4">
        <v>6.59951356007954</v>
      </c>
      <c r="AA261" s="4">
        <v>8.1818316141733796</v>
      </c>
      <c r="AB261" s="4">
        <v>7.3912180343337797</v>
      </c>
      <c r="AC261" s="4">
        <v>7.1121144691238101</v>
      </c>
      <c r="AD261" s="4">
        <v>7.6100250996807999</v>
      </c>
      <c r="AE261" s="4">
        <v>9.2973759339016002</v>
      </c>
      <c r="AF261" t="s">
        <v>87</v>
      </c>
      <c r="AG261" s="4">
        <v>25.789496274001301</v>
      </c>
      <c r="AJ261" s="4">
        <v>11.569642517849299</v>
      </c>
    </row>
    <row r="262" spans="1:70" ht="14.25" x14ac:dyDescent="0.45">
      <c r="A262" t="s">
        <v>597</v>
      </c>
      <c r="B262" s="4">
        <v>3</v>
      </c>
      <c r="E262" t="s">
        <v>598</v>
      </c>
      <c r="G262" t="s">
        <v>86</v>
      </c>
      <c r="H262" s="4">
        <v>15.1354152931405</v>
      </c>
      <c r="I262" s="4">
        <v>16.674555392051801</v>
      </c>
      <c r="J262" s="4">
        <v>13.829871327397299</v>
      </c>
      <c r="K262" s="4">
        <v>14.704210554174701</v>
      </c>
      <c r="L262" s="4">
        <v>15.714767867483401</v>
      </c>
      <c r="M262" s="4">
        <v>15.1560193746535</v>
      </c>
      <c r="N262" s="4">
        <v>12.751652706898501</v>
      </c>
      <c r="O262" s="4">
        <v>15.0695600491312</v>
      </c>
      <c r="P262" s="4">
        <v>16.441369965731099</v>
      </c>
      <c r="Q262" s="4">
        <v>16.8538110059697</v>
      </c>
      <c r="R262" s="4">
        <v>19.1045184181121</v>
      </c>
      <c r="S262" s="4">
        <v>17.277121250635499</v>
      </c>
      <c r="T262" s="4">
        <v>16.713823132971001</v>
      </c>
      <c r="U262" s="4">
        <v>20.4947524795428</v>
      </c>
      <c r="V262" s="4">
        <v>18.749253318772901</v>
      </c>
      <c r="W262" s="4">
        <v>19.723939400773201</v>
      </c>
      <c r="X262" s="4">
        <v>19.465718014510198</v>
      </c>
      <c r="Y262" s="4">
        <v>24.1201595188721</v>
      </c>
      <c r="Z262" s="4">
        <v>25.898728519888301</v>
      </c>
      <c r="AA262" s="4">
        <v>28.6633561356638</v>
      </c>
      <c r="AB262" s="4">
        <v>24.251799009354901</v>
      </c>
      <c r="AC262" s="4">
        <v>20.009790157921</v>
      </c>
      <c r="AD262" s="4">
        <v>29.787139381923801</v>
      </c>
      <c r="AE262" s="4">
        <v>27.997920513491099</v>
      </c>
      <c r="AF262" t="s">
        <v>96</v>
      </c>
      <c r="AG262" s="4">
        <v>15.446777794468799</v>
      </c>
      <c r="AJ262" s="4">
        <v>9.7899027433156807</v>
      </c>
    </row>
    <row r="263" spans="1:70" ht="14.25" x14ac:dyDescent="0.45">
      <c r="A263" s="3" t="s">
        <v>599</v>
      </c>
      <c r="B263" s="3">
        <v>2</v>
      </c>
      <c r="C263" s="3"/>
      <c r="D263" s="3" t="s">
        <v>600</v>
      </c>
      <c r="E263" s="3"/>
      <c r="F263" s="3"/>
      <c r="G263" s="3" t="s">
        <v>86</v>
      </c>
      <c r="H263" s="3">
        <v>187.052875263207</v>
      </c>
      <c r="I263" s="3">
        <v>181.37057284434599</v>
      </c>
      <c r="J263" s="3">
        <v>191.17365927719101</v>
      </c>
      <c r="K263" s="3">
        <v>163.31904826273299</v>
      </c>
      <c r="L263" s="3">
        <v>180.534583397001</v>
      </c>
      <c r="M263" s="3">
        <v>191.314021503276</v>
      </c>
      <c r="N263" s="3">
        <v>191.77771108980099</v>
      </c>
      <c r="O263" s="3">
        <v>208.48912293478199</v>
      </c>
      <c r="P263" s="3">
        <v>207.65601612807799</v>
      </c>
      <c r="Q263" s="3">
        <v>214.26658466150201</v>
      </c>
      <c r="R263" s="3">
        <v>236.52057229968199</v>
      </c>
      <c r="S263" s="3">
        <v>232.59317107269899</v>
      </c>
      <c r="T263" s="3">
        <v>236.41226172487401</v>
      </c>
      <c r="U263" s="3">
        <v>241.29314234492799</v>
      </c>
      <c r="V263" s="3">
        <v>217.66372585514901</v>
      </c>
      <c r="W263" s="3">
        <v>222.92303235275699</v>
      </c>
      <c r="X263" s="3">
        <v>282.29479312822002</v>
      </c>
      <c r="Y263" s="3">
        <v>244.257555963583</v>
      </c>
      <c r="Z263" s="3">
        <v>314.98082157176401</v>
      </c>
      <c r="AA263" s="3">
        <v>282.26622286649098</v>
      </c>
      <c r="AB263" s="3">
        <v>315.711634200498</v>
      </c>
      <c r="AC263" s="3">
        <v>248.36275303097699</v>
      </c>
      <c r="AD263" s="3">
        <v>266.050616999304</v>
      </c>
      <c r="AE263" s="3">
        <v>340.46552671367698</v>
      </c>
      <c r="AF263" s="3" t="s">
        <v>99</v>
      </c>
      <c r="AG263" s="3">
        <v>7.8406652880768801</v>
      </c>
      <c r="AH263" s="3"/>
      <c r="AI263" s="3"/>
      <c r="AJ263" s="3">
        <v>5.3331471947991096</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1.58423991724179</v>
      </c>
      <c r="I264" s="4">
        <v>1.86180490548459</v>
      </c>
      <c r="J264" s="4">
        <v>1.4510283692475401</v>
      </c>
      <c r="K264" s="4">
        <v>1.9266622696553</v>
      </c>
      <c r="L264" s="4">
        <v>2.6230632160050602</v>
      </c>
      <c r="M264" s="4">
        <v>2.51538715375183</v>
      </c>
      <c r="N264" s="4">
        <v>3.5615025583594302</v>
      </c>
      <c r="O264" s="4">
        <v>4.1243860253228704</v>
      </c>
      <c r="P264" s="4">
        <v>3.9343076832003598</v>
      </c>
      <c r="Q264" s="4">
        <v>3.84114063353777</v>
      </c>
      <c r="R264" s="4">
        <v>3.4798724895010502</v>
      </c>
      <c r="S264" s="4">
        <v>4.0182721148957796</v>
      </c>
      <c r="T264" s="4">
        <v>3.4594828965038</v>
      </c>
      <c r="U264" s="4">
        <v>5.9755229639843401</v>
      </c>
      <c r="V264" s="4">
        <v>4.3575888477081097</v>
      </c>
      <c r="W264" s="4">
        <v>5.0353318717015201</v>
      </c>
      <c r="X264" s="4">
        <v>5.5081969169878997</v>
      </c>
      <c r="Y264" s="4">
        <v>2.93299809457677</v>
      </c>
      <c r="Z264" s="4">
        <v>4.0512854061546602</v>
      </c>
      <c r="AA264" s="4">
        <v>3.6742947317697801</v>
      </c>
      <c r="AB264" s="4">
        <v>4.7380355377847998</v>
      </c>
      <c r="AC264" s="4">
        <v>4.5575865463715903</v>
      </c>
      <c r="AD264" s="4">
        <v>6.6095529274677203</v>
      </c>
      <c r="AE264" s="4">
        <v>5.9977852753334</v>
      </c>
      <c r="AF264" t="s">
        <v>87</v>
      </c>
      <c r="AG264" s="4">
        <v>26.588017913803601</v>
      </c>
      <c r="AJ264" s="4">
        <v>22.987375183971398</v>
      </c>
    </row>
    <row r="265" spans="1:70" ht="14.25" x14ac:dyDescent="0.45">
      <c r="A265" t="s">
        <v>603</v>
      </c>
      <c r="B265" s="4">
        <v>3</v>
      </c>
      <c r="E265" t="s">
        <v>604</v>
      </c>
      <c r="G265" t="s">
        <v>86</v>
      </c>
      <c r="H265" s="4">
        <v>34.449990280532397</v>
      </c>
      <c r="I265" s="4">
        <v>29.373506357909299</v>
      </c>
      <c r="J265" s="4">
        <v>33.384922293904502</v>
      </c>
      <c r="K265" s="4">
        <v>31.817396850078399</v>
      </c>
      <c r="L265" s="4">
        <v>32.785233948829401</v>
      </c>
      <c r="M265" s="4">
        <v>32.061923201246898</v>
      </c>
      <c r="N265" s="4">
        <v>35.1616252791394</v>
      </c>
      <c r="O265" s="4">
        <v>38.659461245878802</v>
      </c>
      <c r="P265" s="4">
        <v>39.275044233817603</v>
      </c>
      <c r="Q265" s="4">
        <v>38.490965601237903</v>
      </c>
      <c r="R265" s="4">
        <v>41.7449642824687</v>
      </c>
      <c r="S265" s="4">
        <v>37.308342653787498</v>
      </c>
      <c r="T265" s="4">
        <v>44.111457398907902</v>
      </c>
      <c r="U265" s="4">
        <v>46.578977264066801</v>
      </c>
      <c r="V265" s="4">
        <v>39.880288545645101</v>
      </c>
      <c r="W265" s="4">
        <v>37.437241389597901</v>
      </c>
      <c r="X265" s="4">
        <v>38.874805413195801</v>
      </c>
      <c r="Y265" s="4">
        <v>35.295625438539801</v>
      </c>
      <c r="Z265" s="4">
        <v>41.203030047866697</v>
      </c>
      <c r="AA265" s="4">
        <v>49.830092021314101</v>
      </c>
      <c r="AB265" s="4">
        <v>48.912928647229002</v>
      </c>
      <c r="AC265" s="4">
        <v>27.887564564200101</v>
      </c>
      <c r="AD265" s="4">
        <v>37.214052093572903</v>
      </c>
      <c r="AE265" s="4">
        <v>39.6284692326645</v>
      </c>
      <c r="AF265" t="s">
        <v>96</v>
      </c>
      <c r="AG265" s="4">
        <v>-18.981606032069799</v>
      </c>
      <c r="AJ265" s="4">
        <v>9.0802051921928104</v>
      </c>
    </row>
    <row r="266" spans="1:70" ht="14.25" x14ac:dyDescent="0.45">
      <c r="A266" t="s">
        <v>605</v>
      </c>
      <c r="B266" s="4">
        <v>4</v>
      </c>
      <c r="F266" t="s">
        <v>606</v>
      </c>
      <c r="G266" t="s">
        <v>86</v>
      </c>
      <c r="H266" s="4">
        <v>4.2228259318114798</v>
      </c>
      <c r="I266" s="4">
        <v>3.94210148496775</v>
      </c>
      <c r="J266" s="4">
        <v>4.2106803785833602</v>
      </c>
      <c r="K266" s="4">
        <v>4.1244979949064904</v>
      </c>
      <c r="L266" s="4">
        <v>3.7304899324799101</v>
      </c>
      <c r="M266" s="4">
        <v>3.12472795943436</v>
      </c>
      <c r="N266" s="4">
        <v>5.4932221916724204</v>
      </c>
      <c r="O266" s="4">
        <v>5.5362645800432997</v>
      </c>
      <c r="P266" s="4">
        <v>6.2817315977452299</v>
      </c>
      <c r="Q266" s="4">
        <v>6.45482992120355</v>
      </c>
      <c r="R266" s="4">
        <v>7.0697077447076504</v>
      </c>
      <c r="S266" s="4">
        <v>5.9513891713268903</v>
      </c>
      <c r="T266" s="4">
        <v>6.8207919502519196</v>
      </c>
      <c r="U266" s="4">
        <v>10.2700800465248</v>
      </c>
      <c r="V266" s="4">
        <v>7.7045302624574203</v>
      </c>
      <c r="W266" s="4">
        <v>6.1617812292835596</v>
      </c>
      <c r="X266" s="4">
        <v>9.4923199355469094</v>
      </c>
      <c r="Y266" s="4">
        <v>6.4076952834442604</v>
      </c>
      <c r="Z266" s="4">
        <v>7.0877515593929497</v>
      </c>
      <c r="AA266" s="4">
        <v>15.6157015277428</v>
      </c>
      <c r="AB266" s="4">
        <v>8.5484402518893106</v>
      </c>
      <c r="AC266" s="4">
        <v>6.0172357756469896</v>
      </c>
      <c r="AD266" s="4">
        <v>8.6033035487469505</v>
      </c>
      <c r="AE266" s="4">
        <v>9.3405151885715707</v>
      </c>
      <c r="AF266" t="s">
        <v>87</v>
      </c>
      <c r="AG266" s="4">
        <v>9.2657246625453205</v>
      </c>
      <c r="AJ266" s="4">
        <v>21.3088785131058</v>
      </c>
    </row>
    <row r="267" spans="1:70" ht="14.25" x14ac:dyDescent="0.45">
      <c r="A267" t="s">
        <v>607</v>
      </c>
      <c r="B267" s="4">
        <v>4</v>
      </c>
      <c r="F267" t="s">
        <v>608</v>
      </c>
      <c r="G267" t="s">
        <v>86</v>
      </c>
      <c r="H267" s="4">
        <v>11.8442071293314</v>
      </c>
      <c r="I267" s="4">
        <v>11.0215870922408</v>
      </c>
      <c r="J267" s="4">
        <v>13.116971432087199</v>
      </c>
      <c r="K267" s="4">
        <v>13.0673151395563</v>
      </c>
      <c r="L267" s="4">
        <v>12.216179039693101</v>
      </c>
      <c r="M267" s="4">
        <v>13.713099399912499</v>
      </c>
      <c r="N267" s="4">
        <v>13.5896988311349</v>
      </c>
      <c r="O267" s="4">
        <v>15.043937037169</v>
      </c>
      <c r="P267" s="4">
        <v>14.8823886919287</v>
      </c>
      <c r="Q267" s="4">
        <v>16.153849050919</v>
      </c>
      <c r="R267" s="4">
        <v>14.2925368855029</v>
      </c>
      <c r="S267" s="4">
        <v>12.346459074733099</v>
      </c>
      <c r="T267" s="4">
        <v>17.125154472784001</v>
      </c>
      <c r="U267" s="4">
        <v>14.3521873560024</v>
      </c>
      <c r="V267" s="4">
        <v>14.593763972680801</v>
      </c>
      <c r="W267" s="4">
        <v>13.305098844554401</v>
      </c>
      <c r="X267" s="4">
        <v>11.187555159165999</v>
      </c>
      <c r="Y267" s="4">
        <v>12.5560597972189</v>
      </c>
      <c r="Z267" s="4">
        <v>10.726375277711201</v>
      </c>
      <c r="AA267" s="4">
        <v>14.388114834293701</v>
      </c>
      <c r="AB267" s="4">
        <v>14.813638730921401</v>
      </c>
      <c r="AC267" s="4">
        <v>6.6541867270839203</v>
      </c>
      <c r="AD267" s="4">
        <v>14.879166022377101</v>
      </c>
      <c r="AE267" s="4">
        <v>11.8981431883784</v>
      </c>
      <c r="AF267" t="s">
        <v>87</v>
      </c>
      <c r="AG267" s="4">
        <v>-19.681157313883201</v>
      </c>
      <c r="AJ267" s="4">
        <v>15.654496122628601</v>
      </c>
    </row>
    <row r="268" spans="1:70" ht="14.25" x14ac:dyDescent="0.45">
      <c r="A268" t="s">
        <v>609</v>
      </c>
      <c r="B268" s="4">
        <v>4</v>
      </c>
      <c r="F268" t="s">
        <v>610</v>
      </c>
      <c r="G268" t="s">
        <v>86</v>
      </c>
      <c r="H268" s="4">
        <v>11.9193848324649</v>
      </c>
      <c r="I268" s="4">
        <v>9.6106938851751895</v>
      </c>
      <c r="J268" s="4">
        <v>8.1695768478178401</v>
      </c>
      <c r="K268" s="4">
        <v>8.5566206770184401</v>
      </c>
      <c r="L268" s="4">
        <v>9.7054788944387997</v>
      </c>
      <c r="M268" s="4">
        <v>7.6447658740365201</v>
      </c>
      <c r="N268" s="4">
        <v>7.9644304213413397</v>
      </c>
      <c r="O268" s="4">
        <v>10.7566179972585</v>
      </c>
      <c r="P268" s="4">
        <v>11.864474160215201</v>
      </c>
      <c r="Q268" s="4">
        <v>10.7321412157021</v>
      </c>
      <c r="R268" s="4">
        <v>11.5479265144272</v>
      </c>
      <c r="S268" s="4">
        <v>8.9676626842907901</v>
      </c>
      <c r="T268" s="4">
        <v>10.421823442602401</v>
      </c>
      <c r="U268" s="4">
        <v>11.8402306188803</v>
      </c>
      <c r="V268" s="4">
        <v>9.5721302306241398</v>
      </c>
      <c r="W268" s="4">
        <v>9.9276848146743895</v>
      </c>
      <c r="X268" s="4">
        <v>12.322650121763701</v>
      </c>
      <c r="Y268" s="4">
        <v>9.6590394690181594</v>
      </c>
      <c r="Z268" s="4">
        <v>15.167416945727201</v>
      </c>
      <c r="AA268" s="4">
        <v>12.895898642109801</v>
      </c>
      <c r="AB268" s="4">
        <v>14.1949349136616</v>
      </c>
      <c r="AC268" s="4">
        <v>9.3425759598656803</v>
      </c>
      <c r="AD268" s="4">
        <v>11.016530859629601</v>
      </c>
      <c r="AE268" s="4">
        <v>14.141890420886</v>
      </c>
      <c r="AF268" t="s">
        <v>87</v>
      </c>
      <c r="AG268" s="4">
        <v>-0.37368605842973401</v>
      </c>
      <c r="AJ268" s="4">
        <v>16.582879420174599</v>
      </c>
    </row>
    <row r="269" spans="1:70" ht="14.25" x14ac:dyDescent="0.45">
      <c r="A269" t="s">
        <v>611</v>
      </c>
      <c r="B269" s="4">
        <v>4</v>
      </c>
      <c r="F269" t="s">
        <v>612</v>
      </c>
      <c r="G269" t="s">
        <v>86</v>
      </c>
      <c r="H269" s="4">
        <v>6.4635723869245298</v>
      </c>
      <c r="I269" s="4">
        <v>4.7991238955256099</v>
      </c>
      <c r="J269" s="4">
        <v>7.88769363541609</v>
      </c>
      <c r="K269" s="4">
        <v>6.0689630385970696</v>
      </c>
      <c r="L269" s="4">
        <v>7.1330860822176101</v>
      </c>
      <c r="M269" s="4">
        <v>7.5793299678635897</v>
      </c>
      <c r="N269" s="4">
        <v>8.1142738349908399</v>
      </c>
      <c r="O269" s="4">
        <v>7.32264163140806</v>
      </c>
      <c r="P269" s="4">
        <v>6.2464497839284903</v>
      </c>
      <c r="Q269" s="4">
        <v>5.15014541341327</v>
      </c>
      <c r="R269" s="4">
        <v>8.8347931378308893</v>
      </c>
      <c r="S269" s="4">
        <v>10.0428317234367</v>
      </c>
      <c r="T269" s="4">
        <v>9.7436875332695703</v>
      </c>
      <c r="U269" s="4">
        <v>10.116479242659301</v>
      </c>
      <c r="V269" s="4">
        <v>8.0098640798827105</v>
      </c>
      <c r="W269" s="4">
        <v>8.0426765010855306</v>
      </c>
      <c r="X269" s="4">
        <v>5.8722801967192</v>
      </c>
      <c r="Y269" s="4">
        <v>6.67283088885846</v>
      </c>
      <c r="Z269" s="4">
        <v>8.22148626503526</v>
      </c>
      <c r="AA269" s="4">
        <v>6.93037701716763</v>
      </c>
      <c r="AB269" s="4">
        <v>11.3559147507567</v>
      </c>
      <c r="AC269" s="4">
        <v>5.8735661016034904</v>
      </c>
      <c r="AD269" s="4">
        <v>2.7150516628193402</v>
      </c>
      <c r="AE269" s="4">
        <v>4.2479204348285098</v>
      </c>
      <c r="AF269" t="s">
        <v>87</v>
      </c>
      <c r="AG269" s="4">
        <v>-62.592881964480704</v>
      </c>
      <c r="AH269" t="s">
        <v>93</v>
      </c>
      <c r="AI269" t="s">
        <v>144</v>
      </c>
      <c r="AJ269" s="4">
        <v>16.186158480321499</v>
      </c>
    </row>
    <row r="270" spans="1:70" ht="14.25" x14ac:dyDescent="0.45">
      <c r="A270" t="s">
        <v>613</v>
      </c>
      <c r="B270" s="4">
        <v>3</v>
      </c>
      <c r="E270" t="s">
        <v>614</v>
      </c>
      <c r="G270" t="s">
        <v>86</v>
      </c>
      <c r="H270" s="4">
        <v>2.3625402202445001</v>
      </c>
      <c r="I270" s="4">
        <v>2.36865536974847</v>
      </c>
      <c r="J270" s="4">
        <v>2.8296356878560802</v>
      </c>
      <c r="K270" s="4">
        <v>2.70974574656592</v>
      </c>
      <c r="L270" s="4">
        <v>2.9534878352486702</v>
      </c>
      <c r="M270" s="4">
        <v>3.3201559083337502</v>
      </c>
      <c r="N270" s="4">
        <v>2.5573179809413902</v>
      </c>
      <c r="O270" s="4">
        <v>2.7868473859817802</v>
      </c>
      <c r="P270" s="4">
        <v>3.2819144527832802</v>
      </c>
      <c r="Q270" s="4">
        <v>3.7170202634038199</v>
      </c>
      <c r="R270" s="4">
        <v>3.3157088019619301</v>
      </c>
      <c r="S270" s="4">
        <v>1.89567361464159</v>
      </c>
      <c r="T270" s="4">
        <v>2.58116516818674</v>
      </c>
      <c r="U270" s="4">
        <v>3.3808574252619601</v>
      </c>
      <c r="V270" s="4">
        <v>2.93079686574006</v>
      </c>
      <c r="W270" s="4">
        <v>3.0550140407800401</v>
      </c>
      <c r="X270" s="4">
        <v>3.2400925094383899</v>
      </c>
      <c r="Y270" s="4">
        <v>4.2292155153515898</v>
      </c>
      <c r="Z270" s="4">
        <v>2.7668780402494999</v>
      </c>
      <c r="AA270" s="4">
        <v>3.3267948016543301</v>
      </c>
      <c r="AB270" s="4">
        <v>4.7629171671692703</v>
      </c>
      <c r="AC270" s="4">
        <v>4.0007356610160301</v>
      </c>
      <c r="AD270" s="4">
        <v>1.56493403395222</v>
      </c>
      <c r="AE270" s="4">
        <v>4.7947825053880404</v>
      </c>
      <c r="AF270" t="s">
        <v>87</v>
      </c>
      <c r="AG270" s="4">
        <v>0.66902986342938198</v>
      </c>
      <c r="AJ270" s="4">
        <v>21.024978457400302</v>
      </c>
    </row>
    <row r="271" spans="1:70" ht="14.25" x14ac:dyDescent="0.45">
      <c r="A271" t="s">
        <v>615</v>
      </c>
      <c r="B271" s="4">
        <v>4</v>
      </c>
      <c r="F271" t="s">
        <v>616</v>
      </c>
      <c r="G271" t="s">
        <v>86</v>
      </c>
      <c r="H271" s="4">
        <v>1.3330283822048099</v>
      </c>
      <c r="I271" s="4">
        <v>1.4842614922457</v>
      </c>
      <c r="J271" s="4">
        <v>2.0336438075358201</v>
      </c>
      <c r="K271" s="4">
        <v>1.7283941489164001</v>
      </c>
      <c r="L271" s="4">
        <v>1.51359495712618</v>
      </c>
      <c r="M271" s="4">
        <v>2.11006609336222</v>
      </c>
      <c r="N271" s="4">
        <v>1.6283639241143</v>
      </c>
      <c r="O271" s="4">
        <v>1.4655752001066</v>
      </c>
      <c r="P271" s="4">
        <v>2.2041852755651701</v>
      </c>
      <c r="Q271" s="4">
        <v>2.16790908533814</v>
      </c>
      <c r="R271" s="4">
        <v>1.8319100079486099</v>
      </c>
      <c r="S271" s="4">
        <v>1.1962900355871899</v>
      </c>
      <c r="T271" s="4">
        <v>2.0674072653406199</v>
      </c>
      <c r="U271" s="4">
        <v>2.3948237674980901</v>
      </c>
      <c r="V271" s="4">
        <v>2.0845307898727801</v>
      </c>
      <c r="W271" s="4">
        <v>2.03554623027255</v>
      </c>
      <c r="X271" s="4">
        <v>2.37307370699122</v>
      </c>
      <c r="Y271" s="4">
        <v>3.12154579330462</v>
      </c>
      <c r="Z271" s="4">
        <v>2.54533866193397</v>
      </c>
      <c r="AA271" s="4">
        <v>2.3193617477260799</v>
      </c>
      <c r="AB271" s="4">
        <v>1.81731655004606</v>
      </c>
      <c r="AC271" s="4">
        <v>2.9061415220293698</v>
      </c>
      <c r="AD271" s="4">
        <v>1.13822358320724</v>
      </c>
      <c r="AE271" s="4">
        <v>2.99865357145053</v>
      </c>
      <c r="AF271" t="s">
        <v>87</v>
      </c>
      <c r="AG271" s="4">
        <v>65.004471641141706</v>
      </c>
      <c r="AJ271" s="4">
        <v>22.7019266980598</v>
      </c>
    </row>
    <row r="272" spans="1:70" ht="14.25" x14ac:dyDescent="0.45">
      <c r="A272" t="s">
        <v>617</v>
      </c>
      <c r="B272" s="4">
        <v>4</v>
      </c>
      <c r="F272" t="s">
        <v>618</v>
      </c>
      <c r="G272" t="s">
        <v>86</v>
      </c>
      <c r="H272" s="4">
        <v>1.0295118380396899</v>
      </c>
      <c r="I272" s="4">
        <v>0.88439387750276999</v>
      </c>
      <c r="J272" s="4">
        <v>0.79599188032025703</v>
      </c>
      <c r="K272" s="4">
        <v>0.98135159764951996</v>
      </c>
      <c r="L272" s="4">
        <v>1.43989287812249</v>
      </c>
      <c r="M272" s="4">
        <v>1.21008981497153</v>
      </c>
      <c r="N272" s="4">
        <v>0.92895405682709697</v>
      </c>
      <c r="O272" s="4">
        <v>1.3212721858751899</v>
      </c>
      <c r="P272" s="4">
        <v>1.0777291772180999</v>
      </c>
      <c r="Q272" s="4">
        <v>1.5491111780656801</v>
      </c>
      <c r="R272" s="4">
        <v>1.4837987940133299</v>
      </c>
      <c r="S272" s="4">
        <v>0.69938357905439696</v>
      </c>
      <c r="T272" s="4">
        <v>0.513757902846116</v>
      </c>
      <c r="U272" s="4">
        <v>0.98603365776387897</v>
      </c>
      <c r="V272" s="4">
        <v>0.84626607586728597</v>
      </c>
      <c r="W272" s="4">
        <v>1.0194678105074899</v>
      </c>
      <c r="X272" s="4">
        <v>0.867018802447174</v>
      </c>
      <c r="Y272" s="4">
        <v>1.10766972204697</v>
      </c>
      <c r="Z272" s="4">
        <v>0.221539378315531</v>
      </c>
      <c r="AA272" s="4">
        <v>1.0074330539282399</v>
      </c>
      <c r="AB272" s="4">
        <v>2.9456006171232101</v>
      </c>
      <c r="AC272" s="4">
        <v>1.09459413898666</v>
      </c>
      <c r="AD272" s="4">
        <v>0.42671045074498298</v>
      </c>
      <c r="AE272" s="4">
        <v>1.7961289339375099</v>
      </c>
      <c r="AF272" t="s">
        <v>87</v>
      </c>
      <c r="AG272" s="4">
        <v>-39.0233379401012</v>
      </c>
      <c r="AJ272" s="4">
        <v>40.326716393129601</v>
      </c>
    </row>
    <row r="273" spans="1:36" ht="14.25" x14ac:dyDescent="0.45">
      <c r="A273" t="s">
        <v>619</v>
      </c>
      <c r="B273" s="4">
        <v>3</v>
      </c>
      <c r="E273" t="s">
        <v>620</v>
      </c>
      <c r="G273" t="s">
        <v>86</v>
      </c>
      <c r="H273" s="4">
        <v>5.0998155340201796</v>
      </c>
      <c r="I273" s="4">
        <v>4.6143641314497303</v>
      </c>
      <c r="J273" s="4">
        <v>5.0471089683668602</v>
      </c>
      <c r="K273" s="4">
        <v>3.19783844502357</v>
      </c>
      <c r="L273" s="4">
        <v>5.0105574310489001</v>
      </c>
      <c r="M273" s="4">
        <v>4.42504899134408</v>
      </c>
      <c r="N273" s="4">
        <v>5.0088593673509001</v>
      </c>
      <c r="O273" s="4">
        <v>3.74817044451569</v>
      </c>
      <c r="P273" s="4">
        <v>5.4780896252787201</v>
      </c>
      <c r="Q273" s="4">
        <v>4.9484752656763096</v>
      </c>
      <c r="R273" s="4">
        <v>6.0694754303575298</v>
      </c>
      <c r="S273" s="4">
        <v>4.6848214285714302</v>
      </c>
      <c r="T273" s="4">
        <v>3.52509141341837</v>
      </c>
      <c r="U273" s="4">
        <v>3.9832693734984699</v>
      </c>
      <c r="V273" s="4">
        <v>3.30147532673264</v>
      </c>
      <c r="W273" s="4">
        <v>3.9194153895594099</v>
      </c>
      <c r="X273" s="4">
        <v>3.2389723484562398</v>
      </c>
      <c r="Y273" s="4">
        <v>5.07214833740752</v>
      </c>
      <c r="Z273" s="4">
        <v>5.0073788596190001</v>
      </c>
      <c r="AA273" s="4">
        <v>3.4761434110848799</v>
      </c>
      <c r="AB273" s="4">
        <v>3.74516297484747</v>
      </c>
      <c r="AC273" s="4">
        <v>3.7114563525778501</v>
      </c>
      <c r="AD273" s="4">
        <v>2.5753093970554102</v>
      </c>
      <c r="AE273" s="4">
        <v>9.3318423901152503</v>
      </c>
      <c r="AF273" t="s">
        <v>87</v>
      </c>
      <c r="AG273" s="4">
        <v>149.17052883380401</v>
      </c>
      <c r="AJ273" s="4">
        <v>22.317967286552001</v>
      </c>
    </row>
    <row r="274" spans="1:36" ht="14.25" x14ac:dyDescent="0.45">
      <c r="A274" t="s">
        <v>621</v>
      </c>
      <c r="B274" s="4">
        <v>3</v>
      </c>
      <c r="E274" t="s">
        <v>622</v>
      </c>
      <c r="G274" t="s">
        <v>86</v>
      </c>
      <c r="H274" s="4">
        <v>28.094951042429901</v>
      </c>
      <c r="I274" s="4">
        <v>32.428435600954899</v>
      </c>
      <c r="J274" s="4">
        <v>29.780199380384499</v>
      </c>
      <c r="K274" s="4">
        <v>26.990206355067102</v>
      </c>
      <c r="L274" s="4">
        <v>28.195473389434699</v>
      </c>
      <c r="M274" s="4">
        <v>32.667498876639399</v>
      </c>
      <c r="N274" s="4">
        <v>34.639143905203198</v>
      </c>
      <c r="O274" s="4">
        <v>49.8507436300333</v>
      </c>
      <c r="P274" s="4">
        <v>40.211531049180103</v>
      </c>
      <c r="Q274" s="4">
        <v>36.211452678721898</v>
      </c>
      <c r="R274" s="4">
        <v>39.0574802020815</v>
      </c>
      <c r="S274" s="4">
        <v>41.418416370106797</v>
      </c>
      <c r="T274" s="4">
        <v>44.9821679874306</v>
      </c>
      <c r="U274" s="4">
        <v>41.839146701935398</v>
      </c>
      <c r="V274" s="4">
        <v>39.487400364999701</v>
      </c>
      <c r="W274" s="4">
        <v>40.306744648553</v>
      </c>
      <c r="X274" s="4">
        <v>40.2379409100975</v>
      </c>
      <c r="Y274" s="4">
        <v>38.280366784939801</v>
      </c>
      <c r="Z274" s="4">
        <v>53.519879912168697</v>
      </c>
      <c r="AA274" s="4">
        <v>44.886309816183598</v>
      </c>
      <c r="AB274" s="4">
        <v>35.862152483192901</v>
      </c>
      <c r="AC274" s="4">
        <v>37.641525400871203</v>
      </c>
      <c r="AD274" s="4">
        <v>27.531967577507999</v>
      </c>
      <c r="AE274" s="4">
        <v>30.6833253180966</v>
      </c>
      <c r="AF274" t="s">
        <v>87</v>
      </c>
      <c r="AG274" s="4">
        <v>-14.440926733339399</v>
      </c>
      <c r="AJ274" s="4">
        <v>10.9289850345837</v>
      </c>
    </row>
    <row r="275" spans="1:36" ht="14.25" x14ac:dyDescent="0.45">
      <c r="A275" t="s">
        <v>623</v>
      </c>
      <c r="B275" s="4">
        <v>4</v>
      </c>
      <c r="F275" t="s">
        <v>624</v>
      </c>
      <c r="G275" t="s">
        <v>86</v>
      </c>
      <c r="H275" s="4">
        <v>15.537659878445499</v>
      </c>
      <c r="I275" s="4">
        <v>17.218481378316199</v>
      </c>
      <c r="J275" s="4">
        <v>15.9794031642341</v>
      </c>
      <c r="K275" s="4">
        <v>15.3459329296952</v>
      </c>
      <c r="L275" s="4">
        <v>16.7323280478541</v>
      </c>
      <c r="M275" s="4">
        <v>20.7320423533425</v>
      </c>
      <c r="N275" s="4">
        <v>20.291284812800502</v>
      </c>
      <c r="O275" s="4">
        <v>35.207312680828203</v>
      </c>
      <c r="P275" s="4">
        <v>25.339067833957099</v>
      </c>
      <c r="Q275" s="4">
        <v>18.6462196342578</v>
      </c>
      <c r="R275" s="4">
        <v>21.0293496862156</v>
      </c>
      <c r="S275" s="4">
        <v>24.802174631418399</v>
      </c>
      <c r="T275" s="4">
        <v>26.269558153866999</v>
      </c>
      <c r="U275" s="4">
        <v>22.6428428299911</v>
      </c>
      <c r="V275" s="4">
        <v>23.9031359905178</v>
      </c>
      <c r="W275" s="4">
        <v>22.856873017036399</v>
      </c>
      <c r="X275" s="4">
        <v>19.889256567778101</v>
      </c>
      <c r="Y275" s="4">
        <v>21.4183714879433</v>
      </c>
      <c r="Z275" s="4">
        <v>24.565261323816099</v>
      </c>
      <c r="AA275" s="4">
        <v>26.275803040044501</v>
      </c>
      <c r="AB275" s="4">
        <v>19.995829378312798</v>
      </c>
      <c r="AC275" s="4">
        <v>19.787709538644101</v>
      </c>
      <c r="AD275" s="4">
        <v>11.458319757231701</v>
      </c>
      <c r="AE275" s="4">
        <v>18.0022388744176</v>
      </c>
      <c r="AF275" t="s">
        <v>87</v>
      </c>
      <c r="AG275" s="4">
        <v>-9.97003158097273</v>
      </c>
      <c r="AJ275" s="4">
        <v>17.219299550348001</v>
      </c>
    </row>
    <row r="276" spans="1:36" ht="14.25" x14ac:dyDescent="0.45">
      <c r="A276" t="s">
        <v>625</v>
      </c>
      <c r="B276" s="4">
        <v>4</v>
      </c>
      <c r="F276" t="s">
        <v>626</v>
      </c>
      <c r="G276" t="s">
        <v>86</v>
      </c>
      <c r="H276" s="4">
        <v>1.33650971878793</v>
      </c>
      <c r="I276" s="4">
        <v>1.2481054089735499</v>
      </c>
      <c r="J276" s="4">
        <v>1.31907220047192</v>
      </c>
      <c r="K276" s="4">
        <v>1.2707254248684801</v>
      </c>
      <c r="L276" s="4">
        <v>1.7270346818822799</v>
      </c>
      <c r="M276" s="4">
        <v>2.63212767877069</v>
      </c>
      <c r="N276" s="4">
        <v>3.29903097526137</v>
      </c>
      <c r="O276" s="4">
        <v>2.9432504673661701</v>
      </c>
      <c r="P276" s="4">
        <v>4.6160550669920299</v>
      </c>
      <c r="Q276" s="4">
        <v>5.6207869687112204</v>
      </c>
      <c r="R276" s="4">
        <v>4.9609398299433298</v>
      </c>
      <c r="S276" s="4">
        <v>4.2288942552109798</v>
      </c>
      <c r="T276" s="4">
        <v>4.0645886178501103</v>
      </c>
      <c r="U276" s="4">
        <v>6.6753017719981402</v>
      </c>
      <c r="V276" s="4">
        <v>6.1485431210321702</v>
      </c>
      <c r="W276" s="4">
        <v>5.82129800985979</v>
      </c>
      <c r="X276" s="4">
        <v>5.55293674301394</v>
      </c>
      <c r="Y276" s="4">
        <v>6.8070840860478201</v>
      </c>
      <c r="Z276" s="4">
        <v>6.2116648422470799</v>
      </c>
      <c r="AA276" s="4">
        <v>6.7897446751300103</v>
      </c>
      <c r="AB276" s="4">
        <v>7.2515008078041996</v>
      </c>
      <c r="AC276" s="4">
        <v>6.3959474585642804</v>
      </c>
      <c r="AD276" s="4">
        <v>8.6034864809639995</v>
      </c>
      <c r="AE276" s="4">
        <v>7.0036584039850096</v>
      </c>
      <c r="AF276" t="s">
        <v>87</v>
      </c>
      <c r="AG276" s="4">
        <v>-3.4178084011582999</v>
      </c>
      <c r="AJ276" s="4">
        <v>15.736004798841201</v>
      </c>
    </row>
    <row r="277" spans="1:36" ht="14.25" x14ac:dyDescent="0.45">
      <c r="A277" t="s">
        <v>627</v>
      </c>
      <c r="B277" s="4">
        <v>4</v>
      </c>
      <c r="F277" t="s">
        <v>628</v>
      </c>
      <c r="G277" t="s">
        <v>86</v>
      </c>
      <c r="H277" s="4">
        <v>11.220781445196501</v>
      </c>
      <c r="I277" s="4">
        <v>13.9618488136651</v>
      </c>
      <c r="J277" s="4">
        <v>12.4817240156785</v>
      </c>
      <c r="K277" s="4">
        <v>10.3735480005034</v>
      </c>
      <c r="L277" s="4">
        <v>9.7361106596983795</v>
      </c>
      <c r="M277" s="4">
        <v>9.3033288445261295</v>
      </c>
      <c r="N277" s="4">
        <v>11.0488281171413</v>
      </c>
      <c r="O277" s="4">
        <v>11.700180481839</v>
      </c>
      <c r="P277" s="4">
        <v>10.256408148230999</v>
      </c>
      <c r="Q277" s="4">
        <v>11.9444460757529</v>
      </c>
      <c r="R277" s="4">
        <v>13.067190685922499</v>
      </c>
      <c r="S277" s="4">
        <v>12.3873474834774</v>
      </c>
      <c r="T277" s="4">
        <v>14.6480212157135</v>
      </c>
      <c r="U277" s="4">
        <v>12.5210020999462</v>
      </c>
      <c r="V277" s="4">
        <v>9.4357212534496906</v>
      </c>
      <c r="W277" s="4">
        <v>11.6285736216568</v>
      </c>
      <c r="X277" s="4">
        <v>14.7957475993055</v>
      </c>
      <c r="Y277" s="4">
        <v>10.0549112109486</v>
      </c>
      <c r="Z277" s="4">
        <v>22.742953746105499</v>
      </c>
      <c r="AA277" s="4">
        <v>11.8207621010091</v>
      </c>
      <c r="AB277" s="4">
        <v>8.6148222970759392</v>
      </c>
      <c r="AC277" s="4">
        <v>11.4578684036628</v>
      </c>
      <c r="AD277" s="4">
        <v>7.4701613393123401</v>
      </c>
      <c r="AE277" s="4">
        <v>5.6774280396939796</v>
      </c>
      <c r="AF277" t="s">
        <v>87</v>
      </c>
      <c r="AG277" s="4">
        <v>-34.096980252035799</v>
      </c>
      <c r="AJ277" s="4">
        <v>22.060407779160499</v>
      </c>
    </row>
    <row r="278" spans="1:36" ht="14.25" x14ac:dyDescent="0.45">
      <c r="A278" t="s">
        <v>629</v>
      </c>
      <c r="B278" s="4">
        <v>3</v>
      </c>
      <c r="E278" t="s">
        <v>630</v>
      </c>
      <c r="G278" t="s">
        <v>86</v>
      </c>
      <c r="H278" s="4">
        <v>1.3036565588734701</v>
      </c>
      <c r="I278" s="4">
        <v>1.3419807126244401</v>
      </c>
      <c r="J278" s="4">
        <v>4.7487648549565398</v>
      </c>
      <c r="K278" s="4">
        <v>2.58589056364894</v>
      </c>
      <c r="L278" s="4">
        <v>4.9293995800493002</v>
      </c>
      <c r="M278" s="4">
        <v>3.3328155630411498</v>
      </c>
      <c r="N278" s="4">
        <v>1.29201376082189</v>
      </c>
      <c r="O278" s="4">
        <v>7.3964195200080196</v>
      </c>
      <c r="P278" s="4">
        <v>0.58588332796169196</v>
      </c>
      <c r="Q278" s="4">
        <v>4.2479834900240503</v>
      </c>
      <c r="R278" s="4">
        <v>6.8503057205648696</v>
      </c>
      <c r="S278" s="4">
        <v>1.15820729537367</v>
      </c>
      <c r="T278" s="4">
        <v>8.3410830037536208</v>
      </c>
      <c r="U278" s="4">
        <v>5.5068754770606398</v>
      </c>
      <c r="V278" s="4">
        <v>3.87023592654517</v>
      </c>
      <c r="W278" s="4">
        <v>4.9904301524635599</v>
      </c>
      <c r="X278" s="4">
        <v>18.206500369638601</v>
      </c>
      <c r="Y278" s="4">
        <v>8.15801774437376</v>
      </c>
      <c r="Z278" s="4">
        <v>19.9435269808986</v>
      </c>
      <c r="AA278" s="4">
        <v>10.309268421900301</v>
      </c>
      <c r="AB278" s="4">
        <v>7.5896214660316197</v>
      </c>
      <c r="AC278" s="4">
        <v>21.342811964774601</v>
      </c>
      <c r="AD278" s="4">
        <v>6.3172438120588899</v>
      </c>
      <c r="AE278" s="4">
        <v>63.366061420686599</v>
      </c>
      <c r="AF278" t="s">
        <v>87</v>
      </c>
      <c r="AG278" s="4">
        <v>734.90410825216998</v>
      </c>
      <c r="AH278" t="s">
        <v>93</v>
      </c>
      <c r="AI278" t="s">
        <v>94</v>
      </c>
      <c r="AJ278" s="4">
        <v>29.319428845584401</v>
      </c>
    </row>
    <row r="279" spans="1:36" ht="14.25" x14ac:dyDescent="0.45">
      <c r="A279" t="s">
        <v>631</v>
      </c>
      <c r="B279" s="4">
        <v>3</v>
      </c>
      <c r="E279" t="s">
        <v>632</v>
      </c>
      <c r="G279" t="s">
        <v>86</v>
      </c>
      <c r="H279" s="4">
        <v>0.51651086065545904</v>
      </c>
      <c r="I279" s="4">
        <v>1.2309523122611701</v>
      </c>
      <c r="J279" s="4">
        <v>2.17415394000481</v>
      </c>
      <c r="K279" s="4">
        <v>0.73015692037384505</v>
      </c>
      <c r="L279" s="4">
        <v>1.60098385070397</v>
      </c>
      <c r="M279" s="4">
        <v>1.6294852206281301</v>
      </c>
      <c r="N279" s="4">
        <v>0.75069441184557195</v>
      </c>
      <c r="O279" s="4">
        <v>2.1737777566687901</v>
      </c>
      <c r="P279" s="4">
        <v>1.1699427098064199</v>
      </c>
      <c r="Q279" s="4">
        <v>0.55631226987912497</v>
      </c>
      <c r="R279" s="4">
        <v>2.1281927223529902</v>
      </c>
      <c r="S279" s="4">
        <v>1.2115041942043701</v>
      </c>
      <c r="T279" s="4">
        <v>1.0263041760996301</v>
      </c>
      <c r="U279" s="4">
        <v>2.10001137324286</v>
      </c>
      <c r="V279" s="4">
        <v>1.121092211276</v>
      </c>
      <c r="W279" s="4">
        <v>1.3683222900495799</v>
      </c>
      <c r="X279" s="4">
        <v>3.1353206176979</v>
      </c>
      <c r="Y279" s="4">
        <v>1.9199668086350099</v>
      </c>
      <c r="Z279" s="4">
        <v>4.0863142622111903</v>
      </c>
      <c r="AA279" s="4">
        <v>3.9634437243007801</v>
      </c>
      <c r="AB279" s="4">
        <v>0.77796304540783601</v>
      </c>
      <c r="AC279" s="4">
        <v>0.76499979771007798</v>
      </c>
      <c r="AD279" s="4">
        <v>0</v>
      </c>
      <c r="AE279" s="4">
        <v>1.2422487485328599</v>
      </c>
      <c r="AF279" t="s">
        <v>87</v>
      </c>
      <c r="AG279" s="4">
        <v>59.679660347057897</v>
      </c>
      <c r="AJ279" s="4" t="e">
        <f>#NUM!</f>
        <v>#NUM!</v>
      </c>
    </row>
    <row r="280" spans="1:36" ht="14.25" x14ac:dyDescent="0.45">
      <c r="A280" t="s">
        <v>633</v>
      </c>
      <c r="B280" s="4">
        <v>3</v>
      </c>
      <c r="E280" t="s">
        <v>634</v>
      </c>
      <c r="G280" t="s">
        <v>86</v>
      </c>
      <c r="H280" s="4">
        <v>3.3879318196338701</v>
      </c>
      <c r="I280" s="4">
        <v>3.19398668319631</v>
      </c>
      <c r="J280" s="4">
        <v>3.54197518000147</v>
      </c>
      <c r="K280" s="4">
        <v>3.0050970260158798</v>
      </c>
      <c r="L280" s="4">
        <v>1.5382094769552499</v>
      </c>
      <c r="M280" s="4">
        <v>2.0500217837769501</v>
      </c>
      <c r="N280" s="4">
        <v>1.5757971821162999</v>
      </c>
      <c r="O280" s="4">
        <v>2.4709751428484701</v>
      </c>
      <c r="P280" s="4">
        <v>3.5718396663882199</v>
      </c>
      <c r="Q280" s="4">
        <v>2.50057897263317</v>
      </c>
      <c r="R280" s="4">
        <v>2.2612365267276702</v>
      </c>
      <c r="S280" s="4">
        <v>3.2230808337569901</v>
      </c>
      <c r="T280" s="4">
        <v>1.9337629766978499</v>
      </c>
      <c r="U280" s="4">
        <v>1.8490843366995799</v>
      </c>
      <c r="V280" s="4">
        <v>2.36576614026376</v>
      </c>
      <c r="W280" s="4">
        <v>2.2543666309128301</v>
      </c>
      <c r="X280" s="4">
        <v>1.3971008229697199</v>
      </c>
      <c r="Y280" s="4">
        <v>2.2155200226904399</v>
      </c>
      <c r="Z280" s="4">
        <v>3.2159709042859799</v>
      </c>
      <c r="AA280" s="4">
        <v>2.2331375234778799</v>
      </c>
      <c r="AB280" s="4">
        <v>2.2332573129380302</v>
      </c>
      <c r="AC280" s="4">
        <v>2.4582756807055901</v>
      </c>
      <c r="AD280" s="4">
        <v>1.38185547112294</v>
      </c>
      <c r="AE280" s="4">
        <v>1.7960345941318701</v>
      </c>
      <c r="AF280" t="s">
        <v>87</v>
      </c>
      <c r="AG280" s="4">
        <v>-19.5778030714675</v>
      </c>
      <c r="AJ280" s="4">
        <v>30.7515785051216</v>
      </c>
    </row>
    <row r="281" spans="1:36" ht="14.25" x14ac:dyDescent="0.45">
      <c r="A281" t="s">
        <v>635</v>
      </c>
      <c r="B281" s="4">
        <v>3</v>
      </c>
      <c r="E281" t="s">
        <v>636</v>
      </c>
      <c r="G281" t="s">
        <v>86</v>
      </c>
      <c r="H281" s="4">
        <v>18.892990700576501</v>
      </c>
      <c r="I281" s="4">
        <v>19.256110172507899</v>
      </c>
      <c r="J281" s="4">
        <v>15.234312002143501</v>
      </c>
      <c r="K281" s="4">
        <v>15.5117644858805</v>
      </c>
      <c r="L281" s="4">
        <v>16.193285966272398</v>
      </c>
      <c r="M281" s="4">
        <v>16.957076250480402</v>
      </c>
      <c r="N281" s="4">
        <v>16.834562329414702</v>
      </c>
      <c r="O281" s="4">
        <v>18.3561211444765</v>
      </c>
      <c r="P281" s="4">
        <v>24.7295777890326</v>
      </c>
      <c r="Q281" s="4">
        <v>20.956149366002599</v>
      </c>
      <c r="R281" s="4">
        <v>25.151900945769</v>
      </c>
      <c r="S281" s="4">
        <v>25.641871504829702</v>
      </c>
      <c r="T281" s="4">
        <v>20.376264094579302</v>
      </c>
      <c r="U281" s="4">
        <v>22.944868674219901</v>
      </c>
      <c r="V281" s="4">
        <v>17.447593632118799</v>
      </c>
      <c r="W281" s="4">
        <v>18.2369714035095</v>
      </c>
      <c r="X281" s="4">
        <v>22.613229470374399</v>
      </c>
      <c r="Y281" s="4">
        <v>20.6674055583239</v>
      </c>
      <c r="Z281" s="4">
        <v>23.823080311165999</v>
      </c>
      <c r="AA281" s="4">
        <v>25.127867429672801</v>
      </c>
      <c r="AB281" s="4">
        <v>28.7184900361482</v>
      </c>
      <c r="AC281" s="4">
        <v>23.031373143989999</v>
      </c>
      <c r="AD281" s="4">
        <v>41.131952114558402</v>
      </c>
      <c r="AE281" s="4">
        <v>26.060050462503</v>
      </c>
      <c r="AF281" t="s">
        <v>96</v>
      </c>
      <c r="AG281" s="4">
        <v>-9.2568918849805506</v>
      </c>
      <c r="AJ281" s="4">
        <v>12.878506626236399</v>
      </c>
    </row>
    <row r="282" spans="1:36" ht="14.25" x14ac:dyDescent="0.45">
      <c r="A282" t="s">
        <v>637</v>
      </c>
      <c r="B282" s="4">
        <v>4</v>
      </c>
      <c r="F282" t="s">
        <v>638</v>
      </c>
      <c r="G282" t="s">
        <v>86</v>
      </c>
      <c r="H282" s="4">
        <v>1.83763527391907</v>
      </c>
      <c r="I282" s="4">
        <v>1.9916793878885799</v>
      </c>
      <c r="J282" s="4">
        <v>1.6739373167989799</v>
      </c>
      <c r="K282" s="4">
        <v>1.45645098393081</v>
      </c>
      <c r="L282" s="4">
        <v>2.1496227189390602</v>
      </c>
      <c r="M282" s="4">
        <v>2.7146992499858</v>
      </c>
      <c r="N282" s="4">
        <v>1.47839108363119</v>
      </c>
      <c r="O282" s="4">
        <v>2.5706062633003102</v>
      </c>
      <c r="P282" s="4">
        <v>2.51307413522064</v>
      </c>
      <c r="Q282" s="4">
        <v>1.25110687822042</v>
      </c>
      <c r="R282" s="4">
        <v>1.7437067130527399</v>
      </c>
      <c r="S282" s="4">
        <v>1.4356678952719899</v>
      </c>
      <c r="T282" s="4">
        <v>1.3614920773844701</v>
      </c>
      <c r="U282" s="4">
        <v>1.32483810716409</v>
      </c>
      <c r="V282" s="4">
        <v>0.97572099916013799</v>
      </c>
      <c r="W282" s="4">
        <v>1.4159039025240501</v>
      </c>
      <c r="X282" s="4">
        <v>0.90520277297705098</v>
      </c>
      <c r="Y282" s="4">
        <v>2.0885606392118801</v>
      </c>
      <c r="Z282" s="4">
        <v>1.1878882289311901</v>
      </c>
      <c r="AA282" s="4">
        <v>1.3829207482572099</v>
      </c>
      <c r="AB282" s="4">
        <v>0.75962365004298005</v>
      </c>
      <c r="AC282" s="4">
        <v>0.90185230138501205</v>
      </c>
      <c r="AD282" s="4">
        <v>0.66228365676669698</v>
      </c>
      <c r="AE282" s="4">
        <v>1.24570594527876</v>
      </c>
      <c r="AF282" t="s">
        <v>87</v>
      </c>
      <c r="AG282" s="4">
        <v>63.9898843602721</v>
      </c>
      <c r="AJ282" s="4">
        <v>34.006972818296902</v>
      </c>
    </row>
    <row r="283" spans="1:36" ht="14.25" x14ac:dyDescent="0.45">
      <c r="A283" t="s">
        <v>639</v>
      </c>
      <c r="B283" s="4">
        <v>4</v>
      </c>
      <c r="F283" t="s">
        <v>640</v>
      </c>
      <c r="G283" t="s">
        <v>86</v>
      </c>
      <c r="H283" s="4">
        <v>16.444894017022001</v>
      </c>
      <c r="I283" s="4">
        <v>14.930958057125901</v>
      </c>
      <c r="J283" s="4">
        <v>12.341750774036299</v>
      </c>
      <c r="K283" s="4">
        <v>12.9156126283146</v>
      </c>
      <c r="L283" s="4">
        <v>12.578279920555399</v>
      </c>
      <c r="M283" s="4">
        <v>11.818451703792901</v>
      </c>
      <c r="N283" s="4">
        <v>13.4720075912526</v>
      </c>
      <c r="O283" s="4">
        <v>14.5677512728059</v>
      </c>
      <c r="P283" s="4">
        <v>18.7836232923115</v>
      </c>
      <c r="Q283" s="4">
        <v>18.256608714080699</v>
      </c>
      <c r="R283" s="4">
        <v>21.0985032044021</v>
      </c>
      <c r="S283" s="4">
        <v>22.826119725470299</v>
      </c>
      <c r="T283" s="4">
        <v>17.901976679127099</v>
      </c>
      <c r="U283" s="4">
        <v>19.821934940360801</v>
      </c>
      <c r="V283" s="4">
        <v>15.999127174676</v>
      </c>
      <c r="W283" s="4">
        <v>15.5878887759738</v>
      </c>
      <c r="X283" s="4">
        <v>17.7076954820587</v>
      </c>
      <c r="Y283" s="4">
        <v>18.5788449191121</v>
      </c>
      <c r="Z283" s="4">
        <v>19.8694248868104</v>
      </c>
      <c r="AA283" s="4">
        <v>18.769991973260101</v>
      </c>
      <c r="AB283" s="4">
        <v>24.422205795470099</v>
      </c>
      <c r="AC283" s="4">
        <v>16.089759409852899</v>
      </c>
      <c r="AD283" s="4">
        <v>34.298255447928497</v>
      </c>
      <c r="AE283" s="4">
        <v>24.814344517224299</v>
      </c>
      <c r="AF283" t="s">
        <v>96</v>
      </c>
      <c r="AG283" s="4">
        <v>1.6056646358572499</v>
      </c>
      <c r="AJ283" s="4">
        <v>14.6745872594388</v>
      </c>
    </row>
    <row r="284" spans="1:36" ht="14.25" x14ac:dyDescent="0.45">
      <c r="A284" t="s">
        <v>641</v>
      </c>
      <c r="B284" s="4">
        <v>4</v>
      </c>
      <c r="F284" t="s">
        <v>642</v>
      </c>
      <c r="G284" t="s">
        <v>86</v>
      </c>
      <c r="H284" s="4">
        <v>0.61046140963545903</v>
      </c>
      <c r="I284" s="4">
        <v>2.33347272749339</v>
      </c>
      <c r="J284" s="4">
        <v>1.21862391130828</v>
      </c>
      <c r="K284" s="4">
        <v>1.13970087363507</v>
      </c>
      <c r="L284" s="4">
        <v>1.4653833267779299</v>
      </c>
      <c r="M284" s="4">
        <v>2.4239252967016398</v>
      </c>
      <c r="N284" s="4">
        <v>1.8841636545309399</v>
      </c>
      <c r="O284" s="4">
        <v>1.2177636083702399</v>
      </c>
      <c r="P284" s="4">
        <v>3.4328803615004602</v>
      </c>
      <c r="Q284" s="4">
        <v>1.4484337737014901</v>
      </c>
      <c r="R284" s="4">
        <v>2.30969102831419</v>
      </c>
      <c r="S284" s="4">
        <v>1.3800838840874401</v>
      </c>
      <c r="T284" s="4">
        <v>1.11279533806774</v>
      </c>
      <c r="U284" s="4">
        <v>1.7980956266949899</v>
      </c>
      <c r="V284" s="4">
        <v>0.47274545828274001</v>
      </c>
      <c r="W284" s="4">
        <v>1.2331787250116599</v>
      </c>
      <c r="X284" s="4">
        <v>4.0003312153386803</v>
      </c>
      <c r="Y284" s="4">
        <v>0</v>
      </c>
      <c r="Z284" s="4">
        <v>2.76576719542448</v>
      </c>
      <c r="AA284" s="4">
        <v>4.9749547081554599</v>
      </c>
      <c r="AB284" s="4">
        <v>3.5366605906350701</v>
      </c>
      <c r="AC284" s="4">
        <v>6.0397614327520897</v>
      </c>
      <c r="AD284" s="4">
        <v>6.1714130098631497</v>
      </c>
      <c r="AE284" s="4">
        <v>0</v>
      </c>
      <c r="AG284" s="4">
        <v>-100</v>
      </c>
      <c r="AJ284" s="4" t="e">
        <f>#NUM!</f>
        <v>#NUM!</v>
      </c>
    </row>
    <row r="285" spans="1:36" ht="14.25" x14ac:dyDescent="0.45">
      <c r="A285" t="s">
        <v>643</v>
      </c>
      <c r="B285" s="4">
        <v>3</v>
      </c>
      <c r="E285" t="s">
        <v>644</v>
      </c>
      <c r="G285" t="s">
        <v>86</v>
      </c>
      <c r="H285" s="4">
        <v>61.165802562948798</v>
      </c>
      <c r="I285" s="4">
        <v>47.671908274835197</v>
      </c>
      <c r="J285" s="4">
        <v>63.731892478477</v>
      </c>
      <c r="K285" s="4">
        <v>50.658429564494597</v>
      </c>
      <c r="L285" s="4">
        <v>54.446752741888702</v>
      </c>
      <c r="M285" s="4">
        <v>59.1379850742792</v>
      </c>
      <c r="N285" s="4">
        <v>60.114277188017603</v>
      </c>
      <c r="O285" s="4">
        <v>48.8197417843163</v>
      </c>
      <c r="P285" s="4">
        <v>50.051238218018398</v>
      </c>
      <c r="Q285" s="4">
        <v>62.477762854852202</v>
      </c>
      <c r="R285" s="4">
        <v>67.966366257972595</v>
      </c>
      <c r="S285" s="4">
        <v>73.098763980681198</v>
      </c>
      <c r="T285" s="4">
        <v>64.4078195402451</v>
      </c>
      <c r="U285" s="4">
        <v>56.4150778715386</v>
      </c>
      <c r="V285" s="4">
        <v>56.272259694612401</v>
      </c>
      <c r="W285" s="4">
        <v>59.863089239411103</v>
      </c>
      <c r="X285" s="4">
        <v>99.001137691343999</v>
      </c>
      <c r="Y285" s="4">
        <v>69.888146905982794</v>
      </c>
      <c r="Z285" s="4">
        <v>102.748747627714</v>
      </c>
      <c r="AA285" s="4">
        <v>83.455793029914503</v>
      </c>
      <c r="AB285" s="4">
        <v>110.837642555741</v>
      </c>
      <c r="AC285" s="4">
        <v>63.472088036574</v>
      </c>
      <c r="AD285" s="4">
        <v>78.938803305757702</v>
      </c>
      <c r="AE285" s="4">
        <v>97.2560987270422</v>
      </c>
      <c r="AF285" t="s">
        <v>96</v>
      </c>
      <c r="AG285" s="4">
        <v>-12.2535480866699</v>
      </c>
      <c r="AJ285" s="4">
        <v>10.341258174480799</v>
      </c>
    </row>
    <row r="286" spans="1:36" ht="14.25" x14ac:dyDescent="0.45">
      <c r="A286" t="s">
        <v>645</v>
      </c>
      <c r="B286" s="4">
        <v>4</v>
      </c>
      <c r="F286" t="s">
        <v>646</v>
      </c>
      <c r="G286" t="s">
        <v>86</v>
      </c>
      <c r="H286" s="4">
        <v>21.769406650290801</v>
      </c>
      <c r="I286" s="4">
        <v>17.727395899417999</v>
      </c>
      <c r="J286" s="4">
        <v>21.4607264951952</v>
      </c>
      <c r="K286" s="4">
        <v>20.972508016149401</v>
      </c>
      <c r="L286" s="4">
        <v>20.410162195907599</v>
      </c>
      <c r="M286" s="4">
        <v>20.204489771207701</v>
      </c>
      <c r="N286" s="4">
        <v>21.981754169488799</v>
      </c>
      <c r="O286" s="4">
        <v>17.504550306014298</v>
      </c>
      <c r="P286" s="4">
        <v>23.046275479665599</v>
      </c>
      <c r="Q286" s="4">
        <v>22.753840241853499</v>
      </c>
      <c r="R286" s="4">
        <v>24.3846255259072</v>
      </c>
      <c r="S286" s="4">
        <v>20.8905687595323</v>
      </c>
      <c r="T286" s="4">
        <v>26.928214837903301</v>
      </c>
      <c r="U286" s="4">
        <v>23.788594806531702</v>
      </c>
      <c r="V286" s="4">
        <v>20.116285432481799</v>
      </c>
      <c r="W286" s="4">
        <v>20.395761831535999</v>
      </c>
      <c r="X286" s="4">
        <v>25.429830652579501</v>
      </c>
      <c r="Y286" s="4">
        <v>30.706521152485301</v>
      </c>
      <c r="Z286" s="4">
        <v>34.366263998911798</v>
      </c>
      <c r="AA286" s="4">
        <v>30.417839728768001</v>
      </c>
      <c r="AB286" s="4">
        <v>31.942575201391001</v>
      </c>
      <c r="AC286" s="4">
        <v>28.113820447465301</v>
      </c>
      <c r="AD286" s="4">
        <v>49.0802009355085</v>
      </c>
      <c r="AE286" s="4">
        <v>31.480065310940901</v>
      </c>
      <c r="AF286" t="s">
        <v>96</v>
      </c>
      <c r="AG286" s="4">
        <v>-1.4479417753079999</v>
      </c>
      <c r="AJ286" s="4">
        <v>10.401200723379199</v>
      </c>
    </row>
    <row r="287" spans="1:36" ht="14.25" x14ac:dyDescent="0.45">
      <c r="A287" t="s">
        <v>647</v>
      </c>
      <c r="B287" s="4">
        <v>4</v>
      </c>
      <c r="F287" t="s">
        <v>648</v>
      </c>
      <c r="G287" t="s">
        <v>86</v>
      </c>
      <c r="H287" s="4">
        <v>39.396395912658001</v>
      </c>
      <c r="I287" s="4">
        <v>29.944512375417201</v>
      </c>
      <c r="J287" s="4">
        <v>42.271165983281797</v>
      </c>
      <c r="K287" s="4">
        <v>29.6859215483451</v>
      </c>
      <c r="L287" s="4">
        <v>34.036590545980999</v>
      </c>
      <c r="M287" s="4">
        <v>38.933495303071503</v>
      </c>
      <c r="N287" s="4">
        <v>38.132523018528801</v>
      </c>
      <c r="O287" s="4">
        <v>31.315191478301902</v>
      </c>
      <c r="P287" s="4">
        <v>27.004962738352901</v>
      </c>
      <c r="Q287" s="4">
        <v>39.723922612998599</v>
      </c>
      <c r="R287" s="4">
        <v>43.581740732065398</v>
      </c>
      <c r="S287" s="4">
        <v>52.208195221148898</v>
      </c>
      <c r="T287" s="4">
        <v>37.479604702341803</v>
      </c>
      <c r="U287" s="4">
        <v>32.626483065006902</v>
      </c>
      <c r="V287" s="4">
        <v>36.155974262130599</v>
      </c>
      <c r="W287" s="4">
        <v>39.467327407875104</v>
      </c>
      <c r="X287" s="4">
        <v>73.571307038764502</v>
      </c>
      <c r="Y287" s="4">
        <v>39.181625753497499</v>
      </c>
      <c r="Z287" s="4">
        <v>68.382483628802902</v>
      </c>
      <c r="AA287" s="4">
        <v>53.037953301146501</v>
      </c>
      <c r="AB287" s="4">
        <v>78.895067354350203</v>
      </c>
      <c r="AC287" s="4">
        <v>35.358267589108699</v>
      </c>
      <c r="AD287" s="4">
        <v>29.858602370249301</v>
      </c>
      <c r="AE287" s="4">
        <v>65.776033416101299</v>
      </c>
      <c r="AF287" t="s">
        <v>87</v>
      </c>
      <c r="AG287" s="4">
        <v>-16.628459012939199</v>
      </c>
      <c r="AJ287" s="4">
        <v>17.148548617607499</v>
      </c>
    </row>
    <row r="288" spans="1:36" ht="14.25" x14ac:dyDescent="0.45">
      <c r="A288" t="s">
        <v>649</v>
      </c>
      <c r="B288" s="4">
        <v>3</v>
      </c>
      <c r="E288" t="s">
        <v>650</v>
      </c>
      <c r="G288" t="s">
        <v>86</v>
      </c>
      <c r="H288" s="4">
        <v>27.882781181479501</v>
      </c>
      <c r="I288" s="4">
        <v>35.026204793258103</v>
      </c>
      <c r="J288" s="4">
        <v>27.180164589632302</v>
      </c>
      <c r="K288" s="4">
        <v>22.720247243324302</v>
      </c>
      <c r="L288" s="4">
        <v>28.345566176971801</v>
      </c>
      <c r="M288" s="4">
        <v>30.601135054969902</v>
      </c>
      <c r="N288" s="4">
        <v>28.2282291324378</v>
      </c>
      <c r="O288" s="4">
        <v>27.535960478699</v>
      </c>
      <c r="P288" s="4">
        <v>32.399715851163897</v>
      </c>
      <c r="Q288" s="4">
        <v>34.706124470817798</v>
      </c>
      <c r="R288" s="4">
        <v>35.8087771305402</v>
      </c>
      <c r="S288" s="4">
        <v>35.432280757498702</v>
      </c>
      <c r="T288" s="4">
        <v>37.585682375211498</v>
      </c>
      <c r="U288" s="4">
        <v>45.291516088448702</v>
      </c>
      <c r="V288" s="4">
        <v>43.978266602340803</v>
      </c>
      <c r="W288" s="4">
        <v>43.736036212856099</v>
      </c>
      <c r="X288" s="4">
        <v>43.810890557662397</v>
      </c>
      <c r="Y288" s="4">
        <v>54.0907088959855</v>
      </c>
      <c r="Z288" s="4">
        <v>50.239176873700501</v>
      </c>
      <c r="AA288" s="4">
        <v>46.957743807230401</v>
      </c>
      <c r="AB288" s="4">
        <v>64.2054188681781</v>
      </c>
      <c r="AC288" s="4">
        <v>52.665048347291297</v>
      </c>
      <c r="AD288" s="4">
        <v>59.058813052938497</v>
      </c>
      <c r="AE288" s="4">
        <v>57.750760950324498</v>
      </c>
      <c r="AF288" t="s">
        <v>96</v>
      </c>
      <c r="AG288" s="4">
        <v>-10.053135750279701</v>
      </c>
      <c r="AJ288" s="4">
        <v>6.2518999254452403</v>
      </c>
    </row>
    <row r="289" spans="1:70" ht="14.25" x14ac:dyDescent="0.45">
      <c r="A289" t="s">
        <v>651</v>
      </c>
      <c r="B289" s="4">
        <v>4</v>
      </c>
      <c r="F289" t="s">
        <v>652</v>
      </c>
      <c r="G289" t="s">
        <v>86</v>
      </c>
      <c r="H289" s="4">
        <v>2.1765109694047502</v>
      </c>
      <c r="I289" s="4">
        <v>2.4460525143071101</v>
      </c>
      <c r="J289" s="4">
        <v>1.56430162463286</v>
      </c>
      <c r="K289" s="4">
        <v>0.92952170303807602</v>
      </c>
      <c r="L289" s="4">
        <v>1.90140018660181</v>
      </c>
      <c r="M289" s="4">
        <v>1.60948872524989</v>
      </c>
      <c r="N289" s="4">
        <v>1.7438736847752501</v>
      </c>
      <c r="O289" s="4">
        <v>1.1505479761099</v>
      </c>
      <c r="P289" s="4">
        <v>1.3063703274946901</v>
      </c>
      <c r="Q289" s="4">
        <v>1.19412946006812</v>
      </c>
      <c r="R289" s="4">
        <v>1.0672431646462399</v>
      </c>
      <c r="S289" s="4">
        <v>2.3962404677173299</v>
      </c>
      <c r="T289" s="4">
        <v>1.8010085204688899</v>
      </c>
      <c r="U289" s="4">
        <v>1.60481023685658</v>
      </c>
      <c r="V289" s="4">
        <v>1.8629866731086699</v>
      </c>
      <c r="W289" s="4">
        <v>1.7166472158286601</v>
      </c>
      <c r="X289" s="4">
        <v>1.1728531276521701</v>
      </c>
      <c r="Y289" s="4">
        <v>2.3079605523346398</v>
      </c>
      <c r="Z289" s="4">
        <v>3.96171698394294</v>
      </c>
      <c r="AA289" s="4">
        <v>1.3425214878354199</v>
      </c>
      <c r="AB289" s="4">
        <v>3.6694897813468601</v>
      </c>
      <c r="AC289" s="4">
        <v>0.90900325012474503</v>
      </c>
      <c r="AD289" s="4">
        <v>0.53000640607914795</v>
      </c>
      <c r="AE289" s="4">
        <v>2.3810202681435499</v>
      </c>
      <c r="AF289" t="s">
        <v>87</v>
      </c>
      <c r="AG289" s="4">
        <v>-35.113042683835801</v>
      </c>
      <c r="AJ289" s="4">
        <v>31.889525134066901</v>
      </c>
    </row>
    <row r="290" spans="1:70" ht="14.25" x14ac:dyDescent="0.45">
      <c r="A290" t="s">
        <v>653</v>
      </c>
      <c r="B290" s="4">
        <v>4</v>
      </c>
      <c r="F290" t="s">
        <v>654</v>
      </c>
      <c r="G290" t="s">
        <v>86</v>
      </c>
      <c r="H290" s="4">
        <v>9.7573157685108303</v>
      </c>
      <c r="I290" s="4">
        <v>14.8552202322042</v>
      </c>
      <c r="J290" s="4">
        <v>9.7239615752264594</v>
      </c>
      <c r="K290" s="4">
        <v>6.1220044261327198</v>
      </c>
      <c r="L290" s="4">
        <v>8.4928006022646496</v>
      </c>
      <c r="M290" s="4">
        <v>9.1028250822779206</v>
      </c>
      <c r="N290" s="4">
        <v>8.5398192047961601</v>
      </c>
      <c r="O290" s="4">
        <v>8.1904452808880492</v>
      </c>
      <c r="P290" s="4">
        <v>10.846653029276499</v>
      </c>
      <c r="Q290" s="4">
        <v>10.5669144269512</v>
      </c>
      <c r="R290" s="4">
        <v>15.008418355265601</v>
      </c>
      <c r="S290" s="4">
        <v>11.8555039400102</v>
      </c>
      <c r="T290" s="4">
        <v>14.836757646529501</v>
      </c>
      <c r="U290" s="4">
        <v>17.610233925328199</v>
      </c>
      <c r="V290" s="4">
        <v>17.680712867781001</v>
      </c>
      <c r="W290" s="4">
        <v>17.968127581992999</v>
      </c>
      <c r="X290" s="4">
        <v>16.431214233521299</v>
      </c>
      <c r="Y290" s="4">
        <v>16.0017288907009</v>
      </c>
      <c r="Z290" s="4">
        <v>14.3246769481886</v>
      </c>
      <c r="AA290" s="4">
        <v>20.063302757178398</v>
      </c>
      <c r="AB290" s="4">
        <v>21.9220531946766</v>
      </c>
      <c r="AC290" s="4">
        <v>15.296196275168199</v>
      </c>
      <c r="AD290" s="4">
        <v>22.977366797733598</v>
      </c>
      <c r="AE290" s="4">
        <v>26.7878471172674</v>
      </c>
      <c r="AF290" t="s">
        <v>96</v>
      </c>
      <c r="AG290" s="4">
        <v>22.195885939061199</v>
      </c>
      <c r="AJ290" s="4">
        <v>9.2362220756771496</v>
      </c>
    </row>
    <row r="291" spans="1:70" ht="14.25" x14ac:dyDescent="0.45">
      <c r="A291" t="s">
        <v>655</v>
      </c>
      <c r="B291" s="4">
        <v>4</v>
      </c>
      <c r="F291" t="s">
        <v>656</v>
      </c>
      <c r="G291" t="s">
        <v>86</v>
      </c>
      <c r="H291" s="4">
        <v>4.3215390199242298</v>
      </c>
      <c r="I291" s="4">
        <v>4.8909665543184504</v>
      </c>
      <c r="J291" s="4">
        <v>5.3747055600625897</v>
      </c>
      <c r="K291" s="4">
        <v>5.1420500735774297</v>
      </c>
      <c r="L291" s="4">
        <v>4.9424644891320204</v>
      </c>
      <c r="M291" s="4">
        <v>3.9690067886054798</v>
      </c>
      <c r="N291" s="4">
        <v>3.4448111910621702</v>
      </c>
      <c r="O291" s="4">
        <v>4.0614772860703097</v>
      </c>
      <c r="P291" s="4">
        <v>5.0483335854715703</v>
      </c>
      <c r="Q291" s="4">
        <v>4.3382687505425901</v>
      </c>
      <c r="R291" s="4">
        <v>4.0350301880658304</v>
      </c>
      <c r="S291" s="4">
        <v>4.9336737417386898</v>
      </c>
      <c r="T291" s="4">
        <v>3.3303983355285398</v>
      </c>
      <c r="U291" s="4">
        <v>5.08371316446999</v>
      </c>
      <c r="V291" s="4">
        <v>3.1539228165298598</v>
      </c>
      <c r="W291" s="4">
        <v>2.97954649243602</v>
      </c>
      <c r="X291" s="4">
        <v>1.85015806456104</v>
      </c>
      <c r="Y291" s="4">
        <v>5.6800520057373403</v>
      </c>
      <c r="Z291" s="4">
        <v>4.9393116000699502</v>
      </c>
      <c r="AA291" s="4">
        <v>4.4784902008548499</v>
      </c>
      <c r="AB291" s="4">
        <v>6.3505569228959997</v>
      </c>
      <c r="AC291" s="4">
        <v>4.8022319321384703</v>
      </c>
      <c r="AD291" s="4">
        <v>6.1196728757772902</v>
      </c>
      <c r="AE291" s="4">
        <v>4.7919918209582901</v>
      </c>
      <c r="AF291" t="s">
        <v>87</v>
      </c>
      <c r="AG291" s="4">
        <v>-24.5421798569907</v>
      </c>
      <c r="AJ291" s="4">
        <v>20.330594927715602</v>
      </c>
    </row>
    <row r="292" spans="1:70" ht="14.25" x14ac:dyDescent="0.45">
      <c r="A292" t="s">
        <v>657</v>
      </c>
      <c r="B292" s="4">
        <v>4</v>
      </c>
      <c r="F292" t="s">
        <v>658</v>
      </c>
      <c r="G292" t="s">
        <v>86</v>
      </c>
      <c r="H292" s="4">
        <v>1.3649136734557901</v>
      </c>
      <c r="I292" s="4">
        <v>1.79480369843307</v>
      </c>
      <c r="J292" s="4">
        <v>1.4185909519775901</v>
      </c>
      <c r="K292" s="4">
        <v>0.70558550956081401</v>
      </c>
      <c r="L292" s="4">
        <v>0.95388521706603102</v>
      </c>
      <c r="M292" s="4">
        <v>1.3219392710223701</v>
      </c>
      <c r="N292" s="4">
        <v>2.5615837016074399</v>
      </c>
      <c r="O292" s="4">
        <v>0.59380569969035701</v>
      </c>
      <c r="P292" s="4">
        <v>0.72093229759328503</v>
      </c>
      <c r="Q292" s="4">
        <v>1.6898774901568301</v>
      </c>
      <c r="R292" s="4">
        <v>1.78686534343485</v>
      </c>
      <c r="S292" s="4">
        <v>2.04001970005084</v>
      </c>
      <c r="T292" s="4">
        <v>3.0764384590328202</v>
      </c>
      <c r="U292" s="4">
        <v>1.91121390021328</v>
      </c>
      <c r="V292" s="4">
        <v>1.5327461363882</v>
      </c>
      <c r="W292" s="4">
        <v>1.4740111668482501</v>
      </c>
      <c r="X292" s="4">
        <v>2.1159444607688598</v>
      </c>
      <c r="Y292" s="4">
        <v>1.8849669964356</v>
      </c>
      <c r="Z292" s="4">
        <v>1.82071353157973</v>
      </c>
      <c r="AA292" s="4">
        <v>1.1829524292535301</v>
      </c>
      <c r="AB292" s="4">
        <v>2.3064587935857301</v>
      </c>
      <c r="AC292" s="4">
        <v>2.0343899610254699</v>
      </c>
      <c r="AD292" s="4">
        <v>0.17244640431195399</v>
      </c>
      <c r="AE292" s="4">
        <v>0.180231803476087</v>
      </c>
      <c r="AF292" t="s">
        <v>87</v>
      </c>
      <c r="AG292" s="4">
        <v>-92.185778303201701</v>
      </c>
      <c r="AH292" t="s">
        <v>93</v>
      </c>
      <c r="AI292" t="s">
        <v>144</v>
      </c>
      <c r="AJ292" s="4">
        <v>33.3147831636932</v>
      </c>
    </row>
    <row r="293" spans="1:70" ht="14.25" x14ac:dyDescent="0.45">
      <c r="A293" t="s">
        <v>659</v>
      </c>
      <c r="B293" s="4">
        <v>4</v>
      </c>
      <c r="F293" t="s">
        <v>660</v>
      </c>
      <c r="G293" t="s">
        <v>86</v>
      </c>
      <c r="H293" s="4">
        <v>10.262501750183899</v>
      </c>
      <c r="I293" s="4">
        <v>11.0391617939953</v>
      </c>
      <c r="J293" s="4">
        <v>9.0986048777327593</v>
      </c>
      <c r="K293" s="4">
        <v>9.8210855310152603</v>
      </c>
      <c r="L293" s="4">
        <v>12.055015681907401</v>
      </c>
      <c r="M293" s="4">
        <v>14.597875187814299</v>
      </c>
      <c r="N293" s="4">
        <v>11.938141350196799</v>
      </c>
      <c r="O293" s="4">
        <v>13.539684235940401</v>
      </c>
      <c r="P293" s="4">
        <v>14.4774266113278</v>
      </c>
      <c r="Q293" s="4">
        <v>16.916934343099101</v>
      </c>
      <c r="R293" s="4">
        <v>13.9112200791277</v>
      </c>
      <c r="S293" s="4">
        <v>14.2068429079817</v>
      </c>
      <c r="T293" s="4">
        <v>14.541079413651699</v>
      </c>
      <c r="U293" s="4">
        <v>19.0815448615806</v>
      </c>
      <c r="V293" s="4">
        <v>19.7478981085331</v>
      </c>
      <c r="W293" s="4">
        <v>19.5977037557501</v>
      </c>
      <c r="X293" s="4">
        <v>22.240720671159099</v>
      </c>
      <c r="Y293" s="4">
        <v>28.216000450776999</v>
      </c>
      <c r="Z293" s="4">
        <v>25.1927578099192</v>
      </c>
      <c r="AA293" s="4">
        <v>19.890476932108101</v>
      </c>
      <c r="AB293" s="4">
        <v>29.956860175672901</v>
      </c>
      <c r="AC293" s="4">
        <v>29.623226928834399</v>
      </c>
      <c r="AD293" s="4">
        <v>29.2593205690365</v>
      </c>
      <c r="AE293" s="4">
        <v>23.609669940479201</v>
      </c>
      <c r="AF293" t="s">
        <v>96</v>
      </c>
      <c r="AG293" s="4">
        <v>-21.1877686712578</v>
      </c>
      <c r="AJ293" s="4">
        <v>7.8538786699122802</v>
      </c>
    </row>
    <row r="294" spans="1:70" ht="14.25" x14ac:dyDescent="0.45">
      <c r="A294" t="s">
        <v>661</v>
      </c>
      <c r="B294" s="4">
        <v>3</v>
      </c>
      <c r="E294" t="s">
        <v>662</v>
      </c>
      <c r="G294" t="s">
        <v>86</v>
      </c>
      <c r="H294" s="4">
        <v>2.3116645845709201</v>
      </c>
      <c r="I294" s="4">
        <v>3.0026635301160902</v>
      </c>
      <c r="J294" s="4">
        <v>2.0695015322157602</v>
      </c>
      <c r="K294" s="4">
        <v>1.4656127926053999</v>
      </c>
      <c r="L294" s="4">
        <v>1.91256978359326</v>
      </c>
      <c r="M294" s="4">
        <v>2.6154884247836301</v>
      </c>
      <c r="N294" s="4">
        <v>2.0536879941523201</v>
      </c>
      <c r="O294" s="4">
        <v>2.5665183760328598</v>
      </c>
      <c r="P294" s="4">
        <v>2.9669315214459999</v>
      </c>
      <c r="Q294" s="4">
        <v>1.6126187947155799</v>
      </c>
      <c r="R294" s="4">
        <v>2.68629178938368</v>
      </c>
      <c r="S294" s="4">
        <v>3.5019363243517998</v>
      </c>
      <c r="T294" s="4">
        <v>4.0819806938390899</v>
      </c>
      <c r="U294" s="4">
        <v>5.42793479497091</v>
      </c>
      <c r="V294" s="4">
        <v>2.6509616971661099</v>
      </c>
      <c r="W294" s="4">
        <v>2.7200690833628101</v>
      </c>
      <c r="X294" s="4">
        <v>3.03060550035684</v>
      </c>
      <c r="Y294" s="4">
        <v>1.50743585677634</v>
      </c>
      <c r="Z294" s="4">
        <v>4.3755523457285896</v>
      </c>
      <c r="AA294" s="4">
        <v>5.02533414798752</v>
      </c>
      <c r="AB294" s="4">
        <v>3.32804410582935</v>
      </c>
      <c r="AC294" s="4">
        <v>6.8292875348950099</v>
      </c>
      <c r="AD294" s="4">
        <v>3.7261332133113898</v>
      </c>
      <c r="AE294" s="4">
        <v>2.55806708885767</v>
      </c>
      <c r="AF294" t="s">
        <v>87</v>
      </c>
      <c r="AG294" s="4">
        <v>-23.136022014341901</v>
      </c>
      <c r="AJ294" s="4">
        <v>26.455692967691501</v>
      </c>
    </row>
    <row r="295" spans="1:70" ht="14.25" x14ac:dyDescent="0.45">
      <c r="A295" s="3" t="s">
        <v>663</v>
      </c>
      <c r="B295" s="3">
        <v>2</v>
      </c>
      <c r="C295" s="3"/>
      <c r="D295" s="3" t="s">
        <v>664</v>
      </c>
      <c r="E295" s="3"/>
      <c r="F295" s="3"/>
      <c r="G295" s="3" t="s">
        <v>86</v>
      </c>
      <c r="H295" s="3">
        <v>34.806443939062298</v>
      </c>
      <c r="I295" s="3">
        <v>31.6255158882256</v>
      </c>
      <c r="J295" s="3">
        <v>34.956172976173299</v>
      </c>
      <c r="K295" s="3">
        <v>37.640716763843102</v>
      </c>
      <c r="L295" s="3">
        <v>31.833320109662601</v>
      </c>
      <c r="M295" s="3">
        <v>36.2894058196446</v>
      </c>
      <c r="N295" s="3">
        <v>33.072700997190097</v>
      </c>
      <c r="O295" s="3">
        <v>39.240439937675703</v>
      </c>
      <c r="P295" s="3">
        <v>42.539309886669301</v>
      </c>
      <c r="Q295" s="3">
        <v>47.259742954024297</v>
      </c>
      <c r="R295" s="3">
        <v>40.127308903847499</v>
      </c>
      <c r="S295" s="3">
        <v>46.299154168784902</v>
      </c>
      <c r="T295" s="3">
        <v>48.602176210076102</v>
      </c>
      <c r="U295" s="3">
        <v>50.278173926195798</v>
      </c>
      <c r="V295" s="3">
        <v>49.398881702854602</v>
      </c>
      <c r="W295" s="3">
        <v>49.390169363238698</v>
      </c>
      <c r="X295" s="3">
        <v>51.198007719588297</v>
      </c>
      <c r="Y295" s="3">
        <v>37.739430879577299</v>
      </c>
      <c r="Z295" s="3">
        <v>45.838468912537898</v>
      </c>
      <c r="AA295" s="3">
        <v>61.909922141954802</v>
      </c>
      <c r="AB295" s="3">
        <v>63.737217233529599</v>
      </c>
      <c r="AC295" s="3">
        <v>59.985959056519803</v>
      </c>
      <c r="AD295" s="3">
        <v>44.566251836225298</v>
      </c>
      <c r="AE295" s="3">
        <v>56.044793674056798</v>
      </c>
      <c r="AF295" s="3" t="s">
        <v>96</v>
      </c>
      <c r="AG295" s="3">
        <v>-12.0689667565627</v>
      </c>
      <c r="AH295" s="3"/>
      <c r="AI295" s="3"/>
      <c r="AJ295" s="3">
        <v>10.209941739932599</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15.2131893855257</v>
      </c>
      <c r="I296" s="4">
        <v>14.128028916603199</v>
      </c>
      <c r="J296" s="4">
        <v>13.8459794686074</v>
      </c>
      <c r="K296" s="4">
        <v>13.2672817374381</v>
      </c>
      <c r="L296" s="4">
        <v>13.1046880389608</v>
      </c>
      <c r="M296" s="4">
        <v>14.390317218167301</v>
      </c>
      <c r="N296" s="4">
        <v>14.4339695142805</v>
      </c>
      <c r="O296" s="4">
        <v>15.2852813630073</v>
      </c>
      <c r="P296" s="4">
        <v>13.6269079739267</v>
      </c>
      <c r="Q296" s="4">
        <v>17.142424076069499</v>
      </c>
      <c r="R296" s="4">
        <v>16.787486768321799</v>
      </c>
      <c r="S296" s="4">
        <v>16.140719369598401</v>
      </c>
      <c r="T296" s="4">
        <v>16.764018483419299</v>
      </c>
      <c r="U296" s="4">
        <v>13.6090216783389</v>
      </c>
      <c r="V296" s="4">
        <v>15.680171266364299</v>
      </c>
      <c r="W296" s="4">
        <v>15.7266717971776</v>
      </c>
      <c r="X296" s="4">
        <v>13.257988823671599</v>
      </c>
      <c r="Y296" s="4">
        <v>11.957402455530399</v>
      </c>
      <c r="Z296" s="4">
        <v>10.0817653040735</v>
      </c>
      <c r="AA296" s="4">
        <v>17.2152484096272</v>
      </c>
      <c r="AB296" s="4">
        <v>15.931764345174599</v>
      </c>
      <c r="AC296" s="4">
        <v>12.472672654448401</v>
      </c>
      <c r="AD296" s="4">
        <v>12.660588945095499</v>
      </c>
      <c r="AE296" s="4">
        <v>10.8178382362779</v>
      </c>
      <c r="AF296" t="s">
        <v>87</v>
      </c>
      <c r="AG296" s="4">
        <v>-32.098931405833802</v>
      </c>
      <c r="AJ296" s="4">
        <v>12.120531349563899</v>
      </c>
    </row>
    <row r="297" spans="1:70" ht="14.25" x14ac:dyDescent="0.45">
      <c r="A297" t="s">
        <v>667</v>
      </c>
      <c r="B297" s="4">
        <v>3</v>
      </c>
      <c r="E297" t="s">
        <v>668</v>
      </c>
      <c r="G297" t="s">
        <v>86</v>
      </c>
      <c r="H297" s="4">
        <v>3.1111811939856202</v>
      </c>
      <c r="I297" s="4">
        <v>3.4124186058419901</v>
      </c>
      <c r="J297" s="4">
        <v>4.8560845931406398</v>
      </c>
      <c r="K297" s="4">
        <v>3.7506149999008702</v>
      </c>
      <c r="L297" s="4">
        <v>2.6170483352081599</v>
      </c>
      <c r="M297" s="4">
        <v>3.7022866743574099</v>
      </c>
      <c r="N297" s="4">
        <v>3.6586886982879401</v>
      </c>
      <c r="O297" s="4">
        <v>6.03725142518645</v>
      </c>
      <c r="P297" s="4">
        <v>7.6251511185071603</v>
      </c>
      <c r="Q297" s="4">
        <v>5.7625771750731598</v>
      </c>
      <c r="R297" s="4">
        <v>5.5024479404660802</v>
      </c>
      <c r="S297" s="4">
        <v>8.0478978139298398</v>
      </c>
      <c r="T297" s="4">
        <v>7.5415956846258796</v>
      </c>
      <c r="U297" s="4">
        <v>17.6498217801118</v>
      </c>
      <c r="V297" s="4">
        <v>15.380171407636301</v>
      </c>
      <c r="W297" s="4">
        <v>14.957894749824201</v>
      </c>
      <c r="X297" s="4">
        <v>15.1195112120388</v>
      </c>
      <c r="Y297" s="4">
        <v>8.8867548521545707</v>
      </c>
      <c r="Z297" s="4">
        <v>15.6996929793311</v>
      </c>
      <c r="AA297" s="4">
        <v>22.980312523710801</v>
      </c>
      <c r="AB297" s="4">
        <v>24.624766548786098</v>
      </c>
      <c r="AC297" s="4">
        <v>24.613501503688401</v>
      </c>
      <c r="AD297" s="4">
        <v>16.5262890853665</v>
      </c>
      <c r="AE297" s="4">
        <v>27.2991094010148</v>
      </c>
      <c r="AF297" t="s">
        <v>87</v>
      </c>
      <c r="AG297" s="4">
        <v>10.860378501174401</v>
      </c>
      <c r="AJ297" s="4">
        <v>19.758835007847601</v>
      </c>
    </row>
    <row r="298" spans="1:70" ht="14.25" x14ac:dyDescent="0.45">
      <c r="A298" t="s">
        <v>669</v>
      </c>
      <c r="B298" s="4">
        <v>3</v>
      </c>
      <c r="E298" t="s">
        <v>670</v>
      </c>
      <c r="G298" t="s">
        <v>86</v>
      </c>
      <c r="H298" s="4">
        <v>11.7309807690478</v>
      </c>
      <c r="I298" s="4">
        <v>11.540965190193001</v>
      </c>
      <c r="J298" s="4">
        <v>12.189438947791199</v>
      </c>
      <c r="K298" s="4">
        <v>17.2073953593117</v>
      </c>
      <c r="L298" s="4">
        <v>12.271077435773799</v>
      </c>
      <c r="M298" s="4">
        <v>14.477064642245599</v>
      </c>
      <c r="N298" s="4">
        <v>11.2354716702767</v>
      </c>
      <c r="O298" s="4">
        <v>14.3335153983464</v>
      </c>
      <c r="P298" s="4">
        <v>18.462085205185701</v>
      </c>
      <c r="Q298" s="4">
        <v>19.323448455477202</v>
      </c>
      <c r="R298" s="4">
        <v>12.8636545159222</v>
      </c>
      <c r="S298" s="4">
        <v>17.447808845958299</v>
      </c>
      <c r="T298" s="4">
        <v>19.3826325299258</v>
      </c>
      <c r="U298" s="4">
        <v>14.7387989972786</v>
      </c>
      <c r="V298" s="4">
        <v>13.7420885342021</v>
      </c>
      <c r="W298" s="4">
        <v>15.3343023515311</v>
      </c>
      <c r="X298" s="4">
        <v>10.8021647081467</v>
      </c>
      <c r="Y298" s="4">
        <v>14.558171975071</v>
      </c>
      <c r="Z298" s="4">
        <v>11.720982984318599</v>
      </c>
      <c r="AA298" s="4">
        <v>16.713871351194399</v>
      </c>
      <c r="AB298" s="4">
        <v>16.4735076622398</v>
      </c>
      <c r="AC298" s="4">
        <v>18.020426562015299</v>
      </c>
      <c r="AD298" s="4">
        <v>8.4550186936016498</v>
      </c>
      <c r="AE298" s="4">
        <v>13.692451893886901</v>
      </c>
      <c r="AF298" t="s">
        <v>87</v>
      </c>
      <c r="AG298" s="4">
        <v>-16.881989102585401</v>
      </c>
      <c r="AJ298" s="4">
        <v>15.432963963427399</v>
      </c>
    </row>
    <row r="299" spans="1:70" ht="14.25" x14ac:dyDescent="0.45">
      <c r="A299" t="s">
        <v>671</v>
      </c>
      <c r="B299" s="4">
        <v>3</v>
      </c>
      <c r="E299" t="s">
        <v>672</v>
      </c>
      <c r="G299" t="s">
        <v>86</v>
      </c>
      <c r="H299" s="4">
        <v>0</v>
      </c>
      <c r="I299" s="4">
        <v>0</v>
      </c>
      <c r="J299" s="4">
        <v>0</v>
      </c>
      <c r="K299" s="4">
        <v>0</v>
      </c>
      <c r="L299" s="4">
        <v>0</v>
      </c>
      <c r="M299" s="4">
        <v>6.6834861899151402E-2</v>
      </c>
      <c r="N299" s="4">
        <v>5.68498984032886E-2</v>
      </c>
      <c r="O299" s="4">
        <v>0</v>
      </c>
      <c r="P299" s="4">
        <v>0</v>
      </c>
      <c r="Q299" s="4">
        <v>0</v>
      </c>
      <c r="R299" s="4">
        <v>0</v>
      </c>
      <c r="S299" s="4">
        <v>0.22458057956278599</v>
      </c>
      <c r="T299" s="4">
        <v>0.12603762593833201</v>
      </c>
      <c r="U299" s="4">
        <v>0</v>
      </c>
      <c r="V299" s="4">
        <v>0</v>
      </c>
      <c r="W299" s="4">
        <v>0</v>
      </c>
      <c r="X299" s="4">
        <v>0</v>
      </c>
      <c r="Y299" s="4">
        <v>0</v>
      </c>
      <c r="Z299" s="4">
        <v>0</v>
      </c>
      <c r="AA299" s="4">
        <v>0</v>
      </c>
      <c r="AB299" s="4"/>
      <c r="AC299" s="4">
        <v>0.18272174346940701</v>
      </c>
      <c r="AD299" s="4"/>
      <c r="AE299" s="4"/>
      <c r="AG299" s="4"/>
      <c r="AJ299" s="4"/>
    </row>
    <row r="300" spans="1:70" ht="14.25" x14ac:dyDescent="0.45">
      <c r="A300" t="s">
        <v>673</v>
      </c>
      <c r="B300" s="4">
        <v>3</v>
      </c>
      <c r="E300" t="s">
        <v>674</v>
      </c>
      <c r="G300" t="s">
        <v>86</v>
      </c>
      <c r="H300" s="4">
        <v>0</v>
      </c>
      <c r="I300" s="4">
        <v>0</v>
      </c>
      <c r="J300" s="4">
        <v>0.232401984877185</v>
      </c>
      <c r="K300" s="4">
        <v>0.21320232185173399</v>
      </c>
      <c r="L300" s="4">
        <v>0.51569409377994302</v>
      </c>
      <c r="M300" s="4">
        <v>0</v>
      </c>
      <c r="N300" s="4">
        <v>0.40711713463743698</v>
      </c>
      <c r="O300" s="4">
        <v>0.74553314044996399</v>
      </c>
      <c r="P300" s="4">
        <v>0.62251353324607195</v>
      </c>
      <c r="Q300" s="4">
        <v>0.430190071544932</v>
      </c>
      <c r="R300" s="4">
        <v>1.30716116984035</v>
      </c>
      <c r="S300" s="4">
        <v>0.39658108795119501</v>
      </c>
      <c r="T300" s="4">
        <v>0.69671051242682203</v>
      </c>
      <c r="U300" s="4">
        <v>1.1360895859787801</v>
      </c>
      <c r="V300" s="4">
        <v>0.49422739183452702</v>
      </c>
      <c r="W300" s="4">
        <v>0.36183632824557699</v>
      </c>
      <c r="X300" s="4">
        <v>0.42755491899376802</v>
      </c>
      <c r="Y300" s="4">
        <v>0.55327102198559097</v>
      </c>
      <c r="Z300" s="4">
        <v>2.6616774728442101</v>
      </c>
      <c r="AA300" s="4">
        <v>1.1707552456674899</v>
      </c>
      <c r="AB300" s="4">
        <v>2.2025789534105602</v>
      </c>
      <c r="AC300" s="4">
        <v>1.3249821310569001</v>
      </c>
      <c r="AD300" s="4">
        <v>4.1829619003965099</v>
      </c>
      <c r="AE300" s="4">
        <v>0.46016544992919201</v>
      </c>
      <c r="AF300" t="s">
        <v>87</v>
      </c>
      <c r="AG300" s="4">
        <v>-79.107879460272997</v>
      </c>
      <c r="AJ300" s="4">
        <v>62.235333358408397</v>
      </c>
    </row>
    <row r="301" spans="1:70" ht="14.25" x14ac:dyDescent="0.45">
      <c r="A301" t="s">
        <v>675</v>
      </c>
      <c r="B301" s="4">
        <v>3</v>
      </c>
      <c r="E301" t="s">
        <v>676</v>
      </c>
      <c r="G301" t="s">
        <v>86</v>
      </c>
      <c r="H301" s="4">
        <v>2.4475264294754102</v>
      </c>
      <c r="I301" s="4">
        <v>1.29832133623875</v>
      </c>
      <c r="J301" s="4">
        <v>1.85081519477283</v>
      </c>
      <c r="K301" s="4">
        <v>1.6266957021466499</v>
      </c>
      <c r="L301" s="4">
        <v>2.05703519552182</v>
      </c>
      <c r="M301" s="4">
        <v>2.7145059977656598</v>
      </c>
      <c r="N301" s="4">
        <v>1.44163118046661</v>
      </c>
      <c r="O301" s="4">
        <v>2.1360566565211601</v>
      </c>
      <c r="P301" s="4">
        <v>1.42264311037735</v>
      </c>
      <c r="Q301" s="4">
        <v>3.09919390668008</v>
      </c>
      <c r="R301" s="4">
        <v>2.7924396078687401</v>
      </c>
      <c r="S301" s="4">
        <v>3.26322000508388</v>
      </c>
      <c r="T301" s="4">
        <v>3.0336340073541002</v>
      </c>
      <c r="U301" s="4">
        <v>1.9571392307701301</v>
      </c>
      <c r="V301" s="4">
        <v>3.5328845829192299</v>
      </c>
      <c r="W301" s="4">
        <v>2.2060744050932999</v>
      </c>
      <c r="X301" s="4">
        <v>11.2716796041202</v>
      </c>
      <c r="Y301" s="4">
        <v>0.87645398805244301</v>
      </c>
      <c r="Z301" s="4">
        <v>3.6686761191032899</v>
      </c>
      <c r="AA301" s="4">
        <v>2.4999048238975798</v>
      </c>
      <c r="AB301" s="4">
        <v>4.0642155339207804</v>
      </c>
      <c r="AC301" s="4">
        <v>1.6599007430783099</v>
      </c>
      <c r="AD301" s="4">
        <v>2.7413932117651001</v>
      </c>
      <c r="AE301" s="4">
        <v>3.77522869294791</v>
      </c>
      <c r="AF301" t="s">
        <v>87</v>
      </c>
      <c r="AG301" s="4">
        <v>-7.1105195716351197</v>
      </c>
      <c r="AJ301" s="4">
        <v>24.9408297204684</v>
      </c>
    </row>
    <row r="302" spans="1:70" ht="14.25" x14ac:dyDescent="0.45">
      <c r="A302" t="s">
        <v>677</v>
      </c>
      <c r="B302" s="4">
        <v>3</v>
      </c>
      <c r="E302" t="s">
        <v>678</v>
      </c>
      <c r="G302" t="s">
        <v>86</v>
      </c>
      <c r="H302" s="4">
        <v>2.3035661610277902</v>
      </c>
      <c r="I302" s="4">
        <v>1.24578183934864</v>
      </c>
      <c r="J302" s="4">
        <v>1.9814527869840199</v>
      </c>
      <c r="K302" s="4">
        <v>1.5755266431939701</v>
      </c>
      <c r="L302" s="4">
        <v>1.2677770104179999</v>
      </c>
      <c r="M302" s="4">
        <v>0.93839642520945599</v>
      </c>
      <c r="N302" s="4">
        <v>1.8389729008375799</v>
      </c>
      <c r="O302" s="4">
        <v>0.702801954164473</v>
      </c>
      <c r="P302" s="4">
        <v>0.78000894542632204</v>
      </c>
      <c r="Q302" s="4">
        <v>1.50190926917951</v>
      </c>
      <c r="R302" s="4">
        <v>0.87411890142831705</v>
      </c>
      <c r="S302" s="4">
        <v>0.77834646670055896</v>
      </c>
      <c r="T302" s="4">
        <v>1.0575473663858901</v>
      </c>
      <c r="U302" s="4">
        <v>1.1873026537175799</v>
      </c>
      <c r="V302" s="4">
        <v>0.569338519898275</v>
      </c>
      <c r="W302" s="4">
        <v>0.80338973136701297</v>
      </c>
      <c r="X302" s="4">
        <v>0.31910845261723703</v>
      </c>
      <c r="Y302" s="4">
        <v>0.90737658678331401</v>
      </c>
      <c r="Z302" s="4">
        <v>2.00567405286714</v>
      </c>
      <c r="AA302" s="4">
        <v>1.3298297878571199</v>
      </c>
      <c r="AB302" s="4">
        <v>0.440384189997788</v>
      </c>
      <c r="AC302" s="4">
        <v>1.71175371876306</v>
      </c>
      <c r="AD302" s="4">
        <v>0</v>
      </c>
      <c r="AE302" s="4">
        <v>0</v>
      </c>
      <c r="AG302" s="4">
        <v>-100</v>
      </c>
      <c r="AJ302" s="4" t="e">
        <f>#NUM!</f>
        <v>#NUM!</v>
      </c>
    </row>
    <row r="303" spans="1:70" ht="14.25" x14ac:dyDescent="0.45">
      <c r="A303" s="3" t="s">
        <v>679</v>
      </c>
      <c r="B303" s="3">
        <v>2</v>
      </c>
      <c r="C303" s="3"/>
      <c r="D303" s="3" t="s">
        <v>680</v>
      </c>
      <c r="E303" s="3"/>
      <c r="F303" s="3"/>
      <c r="G303" s="3" t="s">
        <v>86</v>
      </c>
      <c r="H303" s="3">
        <v>120.254974260403</v>
      </c>
      <c r="I303" s="3">
        <v>117.890790785814</v>
      </c>
      <c r="J303" s="3">
        <v>127.563037220815</v>
      </c>
      <c r="K303" s="3">
        <v>127.953263700625</v>
      </c>
      <c r="L303" s="3">
        <v>130.75291800241601</v>
      </c>
      <c r="M303" s="3">
        <v>150.34255073574101</v>
      </c>
      <c r="N303" s="3">
        <v>134.84727633634901</v>
      </c>
      <c r="O303" s="3">
        <v>158.87191594401401</v>
      </c>
      <c r="P303" s="3">
        <v>159.11376280149699</v>
      </c>
      <c r="Q303" s="3">
        <v>144.90760311713299</v>
      </c>
      <c r="R303" s="3">
        <v>168.59835984788799</v>
      </c>
      <c r="S303" s="3">
        <v>163.52782028469699</v>
      </c>
      <c r="T303" s="3">
        <v>164.24811272156799</v>
      </c>
      <c r="U303" s="3">
        <v>174.31316359061501</v>
      </c>
      <c r="V303" s="3">
        <v>147.99134373660101</v>
      </c>
      <c r="W303" s="3">
        <v>148.630558405839</v>
      </c>
      <c r="X303" s="3">
        <v>166.09494619854601</v>
      </c>
      <c r="Y303" s="3">
        <v>174.26023056275099</v>
      </c>
      <c r="Z303" s="3">
        <v>220.70893728098801</v>
      </c>
      <c r="AA303" s="3">
        <v>171.65696269762299</v>
      </c>
      <c r="AB303" s="3">
        <v>243.11772311216001</v>
      </c>
      <c r="AC303" s="3">
        <v>179.4357513722</v>
      </c>
      <c r="AD303" s="3">
        <v>211.44101851136</v>
      </c>
      <c r="AE303" s="3">
        <v>181.24894471338601</v>
      </c>
      <c r="AF303" s="3" t="s">
        <v>99</v>
      </c>
      <c r="AG303" s="3">
        <v>-25.448074129187098</v>
      </c>
      <c r="AH303" s="3" t="s">
        <v>93</v>
      </c>
      <c r="AI303" s="3"/>
      <c r="AJ303" s="3">
        <v>4.87514090610554</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12.091736821285499</v>
      </c>
      <c r="I304" s="4">
        <v>11.613951618244</v>
      </c>
      <c r="J304" s="4">
        <v>14.2831246652307</v>
      </c>
      <c r="K304" s="4">
        <v>16.320804075991699</v>
      </c>
      <c r="L304" s="4">
        <v>17.057204612951899</v>
      </c>
      <c r="M304" s="4">
        <v>19.8412324575899</v>
      </c>
      <c r="N304" s="4">
        <v>18.1262119515286</v>
      </c>
      <c r="O304" s="4">
        <v>17.377707062671199</v>
      </c>
      <c r="P304" s="4">
        <v>15.037958864194</v>
      </c>
      <c r="Q304" s="4">
        <v>15.0077264440484</v>
      </c>
      <c r="R304" s="4">
        <v>15.6373732990814</v>
      </c>
      <c r="S304" s="4">
        <v>22.217841891204898</v>
      </c>
      <c r="T304" s="4">
        <v>20.912463116473301</v>
      </c>
      <c r="U304" s="4">
        <v>21.235517640837699</v>
      </c>
      <c r="V304" s="4">
        <v>20.097594326706002</v>
      </c>
      <c r="W304" s="4">
        <v>19.214490944789201</v>
      </c>
      <c r="X304" s="4">
        <v>25.9259471102988</v>
      </c>
      <c r="Y304" s="4">
        <v>20.4939191014385</v>
      </c>
      <c r="Z304" s="4">
        <v>28.201027936289901</v>
      </c>
      <c r="AA304" s="4">
        <v>30.8336567989681</v>
      </c>
      <c r="AB304" s="4">
        <v>24.114724296566301</v>
      </c>
      <c r="AC304" s="4">
        <v>20.358961443540899</v>
      </c>
      <c r="AD304" s="4">
        <v>18.893126166624299</v>
      </c>
      <c r="AE304" s="4">
        <v>26.6730182380693</v>
      </c>
      <c r="AF304" t="s">
        <v>87</v>
      </c>
      <c r="AG304" s="4">
        <v>10.608845906927</v>
      </c>
      <c r="AJ304" s="4">
        <v>12.655293768562601</v>
      </c>
    </row>
    <row r="305" spans="1:36" ht="14.25" x14ac:dyDescent="0.45">
      <c r="A305" t="s">
        <v>683</v>
      </c>
      <c r="B305" s="4">
        <v>3</v>
      </c>
      <c r="E305" t="s">
        <v>684</v>
      </c>
      <c r="G305" t="s">
        <v>86</v>
      </c>
      <c r="H305" s="4">
        <v>4.3347445819065697</v>
      </c>
      <c r="I305" s="4">
        <v>3.5410188173297201</v>
      </c>
      <c r="J305" s="4">
        <v>4.2969945827288596</v>
      </c>
      <c r="K305" s="4">
        <v>3.17707379744781</v>
      </c>
      <c r="L305" s="4">
        <v>2.4174025874794198</v>
      </c>
      <c r="M305" s="4">
        <v>3.80369977636891</v>
      </c>
      <c r="N305" s="4">
        <v>3.63273627103186</v>
      </c>
      <c r="O305" s="4">
        <v>5.8201956275372</v>
      </c>
      <c r="P305" s="4">
        <v>7.4873441950102899</v>
      </c>
      <c r="Q305" s="4">
        <v>2.3737871576592902</v>
      </c>
      <c r="R305" s="4">
        <v>7.0568453375213904</v>
      </c>
      <c r="S305" s="4">
        <v>5.3379823335027901</v>
      </c>
      <c r="T305" s="4">
        <v>6.6167024066683799</v>
      </c>
      <c r="U305" s="4">
        <v>6.33609468635058</v>
      </c>
      <c r="V305" s="4">
        <v>3.4604098252771802</v>
      </c>
      <c r="W305" s="4">
        <v>4.8987020089332898</v>
      </c>
      <c r="X305" s="4">
        <v>6.4170912625674603</v>
      </c>
      <c r="Y305" s="4">
        <v>6.2991999214624697</v>
      </c>
      <c r="Z305" s="4">
        <v>8.5330772668683199</v>
      </c>
      <c r="AA305" s="4">
        <v>4.8592338789652798</v>
      </c>
      <c r="AB305" s="4">
        <v>1.4902097490907</v>
      </c>
      <c r="AC305" s="4">
        <v>1.2781634772288999</v>
      </c>
      <c r="AD305" s="4">
        <v>1.5926644871270901</v>
      </c>
      <c r="AE305" s="4">
        <v>3.08642206049731</v>
      </c>
      <c r="AF305" t="s">
        <v>87</v>
      </c>
      <c r="AG305" s="4">
        <v>107.113264584438</v>
      </c>
      <c r="AJ305" s="4">
        <v>47.348549559733101</v>
      </c>
    </row>
    <row r="306" spans="1:36" ht="14.25" x14ac:dyDescent="0.45">
      <c r="A306" t="s">
        <v>685</v>
      </c>
      <c r="B306" s="4">
        <v>3</v>
      </c>
      <c r="E306" t="s">
        <v>686</v>
      </c>
      <c r="G306" t="s">
        <v>86</v>
      </c>
      <c r="H306" s="4">
        <v>8.7652225214338095</v>
      </c>
      <c r="I306" s="4">
        <v>10.0808600633674</v>
      </c>
      <c r="J306" s="4">
        <v>10.0752205134559</v>
      </c>
      <c r="K306" s="4">
        <v>10.704043453844699</v>
      </c>
      <c r="L306" s="4">
        <v>12.089407577856999</v>
      </c>
      <c r="M306" s="4">
        <v>13.077216554723799</v>
      </c>
      <c r="N306" s="4">
        <v>10.4031263621671</v>
      </c>
      <c r="O306" s="4">
        <v>9.8397590409131706</v>
      </c>
      <c r="P306" s="4">
        <v>13.4790552051199</v>
      </c>
      <c r="Q306" s="4">
        <v>14.0747857737424</v>
      </c>
      <c r="R306" s="4">
        <v>14.208917799119099</v>
      </c>
      <c r="S306" s="4">
        <v>14.919741357396999</v>
      </c>
      <c r="T306" s="4">
        <v>12.1136624490721</v>
      </c>
      <c r="U306" s="4">
        <v>16.0552315744672</v>
      </c>
      <c r="V306" s="4">
        <v>9.5538628230330804</v>
      </c>
      <c r="W306" s="4">
        <v>8.6984512270236891</v>
      </c>
      <c r="X306" s="4">
        <v>10.063840145078901</v>
      </c>
      <c r="Y306" s="4">
        <v>11.3980330787246</v>
      </c>
      <c r="Z306" s="4">
        <v>16.704011995828601</v>
      </c>
      <c r="AA306" s="4">
        <v>11.5081139291224</v>
      </c>
      <c r="AB306" s="4">
        <v>16.773338121358201</v>
      </c>
      <c r="AC306" s="4">
        <v>7.9351525940311003</v>
      </c>
      <c r="AD306" s="4">
        <v>13.415243016821501</v>
      </c>
      <c r="AE306" s="4">
        <v>9.9059716525081001</v>
      </c>
      <c r="AF306" t="s">
        <v>87</v>
      </c>
      <c r="AG306" s="4">
        <v>-40.942157244809898</v>
      </c>
      <c r="AJ306" s="4">
        <v>15.564414555685699</v>
      </c>
    </row>
    <row r="307" spans="1:36" ht="14.25" x14ac:dyDescent="0.45">
      <c r="A307" t="s">
        <v>687</v>
      </c>
      <c r="B307" s="4">
        <v>3</v>
      </c>
      <c r="E307" t="s">
        <v>688</v>
      </c>
      <c r="G307" t="s">
        <v>86</v>
      </c>
      <c r="H307" s="4">
        <v>2.1349809756714202</v>
      </c>
      <c r="I307" s="4">
        <v>1.7015270631634001</v>
      </c>
      <c r="J307" s="4">
        <v>2.2162561672702301</v>
      </c>
      <c r="K307" s="4">
        <v>1.9809897712812199</v>
      </c>
      <c r="L307" s="4">
        <v>1.3942836538526799</v>
      </c>
      <c r="M307" s="4">
        <v>1.4781018235935</v>
      </c>
      <c r="N307" s="4">
        <v>2.4421998538080301</v>
      </c>
      <c r="O307" s="4">
        <v>1.2674911045409401</v>
      </c>
      <c r="P307" s="4">
        <v>2.0609071714693501</v>
      </c>
      <c r="Q307" s="4">
        <v>1.67672517247895</v>
      </c>
      <c r="R307" s="4">
        <v>1.6137431537664999</v>
      </c>
      <c r="S307" s="4">
        <v>1.7049802999491599</v>
      </c>
      <c r="T307" s="4">
        <v>3.0999360341634601</v>
      </c>
      <c r="U307" s="4">
        <v>1.0693780125903001</v>
      </c>
      <c r="V307" s="4">
        <v>1.9340621318835101</v>
      </c>
      <c r="W307" s="4">
        <v>1.96328654326191</v>
      </c>
      <c r="X307" s="4">
        <v>0.55401136351779401</v>
      </c>
      <c r="Y307" s="4">
        <v>1.3332751532904501</v>
      </c>
      <c r="Z307" s="4">
        <v>1.7415591986371901</v>
      </c>
      <c r="AA307" s="4">
        <v>0.85623150555282601</v>
      </c>
      <c r="AB307" s="4">
        <v>0.98259510949456896</v>
      </c>
      <c r="AC307" s="4">
        <v>1.2255809092257699</v>
      </c>
      <c r="AD307" s="4">
        <v>1.7555473331934299</v>
      </c>
      <c r="AE307" s="4">
        <v>3.5519889403861802</v>
      </c>
      <c r="AF307" t="s">
        <v>87</v>
      </c>
      <c r="AG307" s="4">
        <v>261.49059832114</v>
      </c>
      <c r="AJ307" s="4">
        <v>38.233996169987698</v>
      </c>
    </row>
    <row r="308" spans="1:36" ht="14.25" x14ac:dyDescent="0.45">
      <c r="A308" t="s">
        <v>689</v>
      </c>
      <c r="B308" s="4">
        <v>3</v>
      </c>
      <c r="E308" t="s">
        <v>690</v>
      </c>
      <c r="G308" t="s">
        <v>86</v>
      </c>
      <c r="H308" s="4">
        <v>0.40303845510761399</v>
      </c>
      <c r="I308" s="4">
        <v>0.58514660176761302</v>
      </c>
      <c r="J308" s="4">
        <v>0.567388200745223</v>
      </c>
      <c r="K308" s="4">
        <v>0.51921648962927303</v>
      </c>
      <c r="L308" s="4">
        <v>0.71740865602025905</v>
      </c>
      <c r="M308" s="4">
        <v>0.79351464796627702</v>
      </c>
      <c r="N308" s="4">
        <v>0.64205097941912104</v>
      </c>
      <c r="O308" s="4">
        <v>0.85584408902187503</v>
      </c>
      <c r="P308" s="4">
        <v>1.1931324120421201</v>
      </c>
      <c r="Q308" s="4">
        <v>0.62103911225047403</v>
      </c>
      <c r="R308" s="4">
        <v>0.44410439938100699</v>
      </c>
      <c r="S308" s="4">
        <v>0</v>
      </c>
      <c r="T308" s="4">
        <v>0.59852963259421399</v>
      </c>
      <c r="U308" s="4">
        <v>1.04368409821323</v>
      </c>
      <c r="V308" s="4">
        <v>0.91798173212150203</v>
      </c>
      <c r="W308" s="4">
        <v>1.2578731260362599</v>
      </c>
      <c r="X308" s="4">
        <v>2.5755903892868699</v>
      </c>
      <c r="Y308" s="4">
        <v>2.9720278941252198</v>
      </c>
      <c r="Z308" s="4">
        <v>1.3868913833418599</v>
      </c>
      <c r="AA308" s="4">
        <v>0</v>
      </c>
      <c r="AB308" s="4">
        <v>2.35676385517205</v>
      </c>
      <c r="AC308" s="4">
        <v>1.28002724170948</v>
      </c>
      <c r="AD308" s="4">
        <v>3.12206618142458</v>
      </c>
      <c r="AE308" s="4">
        <v>0.956393741090246</v>
      </c>
      <c r="AF308" t="s">
        <v>87</v>
      </c>
      <c r="AG308" s="4">
        <v>-59.419195139496601</v>
      </c>
      <c r="AJ308" s="4">
        <v>63.053244433942503</v>
      </c>
    </row>
    <row r="309" spans="1:36" ht="14.25" x14ac:dyDescent="0.45">
      <c r="A309" t="s">
        <v>691</v>
      </c>
      <c r="B309" s="4">
        <v>3</v>
      </c>
      <c r="E309" t="s">
        <v>692</v>
      </c>
      <c r="G309" t="s">
        <v>86</v>
      </c>
      <c r="H309" s="4">
        <v>0.43974201950146602</v>
      </c>
      <c r="I309" s="4">
        <v>0.19693778550833499</v>
      </c>
      <c r="J309" s="4">
        <v>0.10111299367771701</v>
      </c>
      <c r="K309" s="4">
        <v>9.6312662382146197E-2</v>
      </c>
      <c r="L309" s="4">
        <v>0.17753477173150001</v>
      </c>
      <c r="M309" s="4">
        <v>0.17597682776766599</v>
      </c>
      <c r="N309" s="4">
        <v>2.9506635639992201E-2</v>
      </c>
      <c r="O309" s="4">
        <v>0.70510943030801998</v>
      </c>
      <c r="P309" s="4">
        <v>2.0028546433997901E-2</v>
      </c>
      <c r="Q309" s="4">
        <v>1.8894806992099899E-2</v>
      </c>
      <c r="R309" s="4">
        <v>8.18860085322725E-2</v>
      </c>
      <c r="S309" s="4">
        <v>9.5227503812913006E-2</v>
      </c>
      <c r="T309" s="4">
        <v>0.35252177229855902</v>
      </c>
      <c r="U309" s="4">
        <v>0</v>
      </c>
      <c r="V309" s="4">
        <v>0.39963415268721703</v>
      </c>
      <c r="W309" s="4">
        <v>0.271681165528041</v>
      </c>
      <c r="X309" s="4">
        <v>0.23093631634311501</v>
      </c>
      <c r="Y309" s="4">
        <v>0.78928342395917095</v>
      </c>
      <c r="Z309" s="4">
        <v>1.41565028143561</v>
      </c>
      <c r="AA309" s="4">
        <v>0.50722872481327497</v>
      </c>
      <c r="AB309" s="4">
        <v>0.18795097734508201</v>
      </c>
      <c r="AC309" s="4">
        <v>0.15561152243395199</v>
      </c>
      <c r="AD309" s="4">
        <v>1.5278519477794099</v>
      </c>
      <c r="AE309" s="4">
        <v>0.713850768736493</v>
      </c>
      <c r="AF309" t="s">
        <v>87</v>
      </c>
      <c r="AG309" s="4">
        <v>279.80689370177998</v>
      </c>
      <c r="AJ309" s="4">
        <v>63.314515432709797</v>
      </c>
    </row>
    <row r="310" spans="1:36" ht="14.25" x14ac:dyDescent="0.45">
      <c r="A310" t="s">
        <v>693</v>
      </c>
      <c r="B310" s="4">
        <v>3</v>
      </c>
      <c r="E310" t="s">
        <v>694</v>
      </c>
      <c r="G310" t="s">
        <v>86</v>
      </c>
      <c r="H310" s="4">
        <v>0</v>
      </c>
      <c r="I310" s="4">
        <v>2.3287363636627099</v>
      </c>
      <c r="J310" s="4">
        <v>6.2099859312834198</v>
      </c>
      <c r="K310" s="4">
        <v>0.65735517847146296</v>
      </c>
      <c r="L310" s="4">
        <v>0.73288823298141303</v>
      </c>
      <c r="M310" s="4">
        <v>0</v>
      </c>
      <c r="N310" s="4">
        <v>3.0207418236442001</v>
      </c>
      <c r="O310" s="4">
        <v>2.5932390553200602</v>
      </c>
      <c r="P310" s="4">
        <v>0</v>
      </c>
      <c r="Q310" s="4">
        <v>0</v>
      </c>
      <c r="R310" s="4">
        <v>0</v>
      </c>
      <c r="S310" s="4">
        <v>0</v>
      </c>
      <c r="T310" s="4">
        <v>0.77311831842963896</v>
      </c>
      <c r="U310" s="4">
        <v>0</v>
      </c>
      <c r="V310" s="4">
        <v>0</v>
      </c>
      <c r="W310" s="4">
        <v>0</v>
      </c>
      <c r="X310" s="4">
        <v>0</v>
      </c>
      <c r="Y310" s="4">
        <v>0</v>
      </c>
      <c r="Z310" s="4">
        <v>0</v>
      </c>
      <c r="AA310" s="4">
        <v>0</v>
      </c>
      <c r="AB310" s="4">
        <v>6.4120333425733804E-3</v>
      </c>
      <c r="AC310" s="4"/>
      <c r="AD310" s="4"/>
      <c r="AE310" s="4"/>
      <c r="AG310" s="4"/>
      <c r="AJ310" s="4"/>
    </row>
    <row r="311" spans="1:36" ht="14.25" x14ac:dyDescent="0.45">
      <c r="A311" t="s">
        <v>695</v>
      </c>
      <c r="B311" s="4">
        <v>3</v>
      </c>
      <c r="E311" t="s">
        <v>696</v>
      </c>
      <c r="G311" t="s">
        <v>86</v>
      </c>
      <c r="H311" s="4">
        <v>11.7207019222796</v>
      </c>
      <c r="I311" s="4">
        <v>10.196482262807001</v>
      </c>
      <c r="J311" s="4">
        <v>10.627993657713301</v>
      </c>
      <c r="K311" s="4">
        <v>12.0594941993744</v>
      </c>
      <c r="L311" s="4">
        <v>12.5530917680305</v>
      </c>
      <c r="M311" s="4">
        <v>14.238037737266099</v>
      </c>
      <c r="N311" s="4">
        <v>13.5856135033094</v>
      </c>
      <c r="O311" s="4">
        <v>14.3320245761381</v>
      </c>
      <c r="P311" s="4">
        <v>16.0625686528583</v>
      </c>
      <c r="Q311" s="4">
        <v>15.8108291500912</v>
      </c>
      <c r="R311" s="4">
        <v>17.2722788181791</v>
      </c>
      <c r="S311" s="4">
        <v>16.251384087442801</v>
      </c>
      <c r="T311" s="4">
        <v>17.7263658876861</v>
      </c>
      <c r="U311" s="4">
        <v>17.991553901549899</v>
      </c>
      <c r="V311" s="4">
        <v>15.725210183260399</v>
      </c>
      <c r="W311" s="4">
        <v>17.217679484487</v>
      </c>
      <c r="X311" s="4">
        <v>11.960655858179701</v>
      </c>
      <c r="Y311" s="4">
        <v>17.370295172770099</v>
      </c>
      <c r="Z311" s="4">
        <v>24.000161283009501</v>
      </c>
      <c r="AA311" s="4">
        <v>15.891241668763101</v>
      </c>
      <c r="AB311" s="4">
        <v>22.178162826446702</v>
      </c>
      <c r="AC311" s="4">
        <v>17.145261695729001</v>
      </c>
      <c r="AD311" s="4">
        <v>17.048848424435899</v>
      </c>
      <c r="AE311" s="4">
        <v>17.357742473374898</v>
      </c>
      <c r="AF311" t="s">
        <v>96</v>
      </c>
      <c r="AG311" s="4">
        <v>-21.734984952512001</v>
      </c>
      <c r="AJ311" s="4">
        <v>8.3760517016864</v>
      </c>
    </row>
    <row r="312" spans="1:36" ht="14.25" x14ac:dyDescent="0.45">
      <c r="A312" t="s">
        <v>697</v>
      </c>
      <c r="B312" s="4">
        <v>4</v>
      </c>
      <c r="F312" t="s">
        <v>698</v>
      </c>
      <c r="G312" t="s">
        <v>86</v>
      </c>
      <c r="H312" s="4">
        <v>10.518263083558899</v>
      </c>
      <c r="I312" s="4">
        <v>8.6848139511408995</v>
      </c>
      <c r="J312" s="4">
        <v>9.2762877434936009</v>
      </c>
      <c r="K312" s="4">
        <v>9.9209472202352398</v>
      </c>
      <c r="L312" s="4">
        <v>10.503913057370999</v>
      </c>
      <c r="M312" s="4">
        <v>12.4282297521583</v>
      </c>
      <c r="N312" s="4">
        <v>11.9556689623723</v>
      </c>
      <c r="O312" s="4">
        <v>11.267917901872201</v>
      </c>
      <c r="P312" s="4">
        <v>12.4692494392665</v>
      </c>
      <c r="Q312" s="4">
        <v>12.867013752355501</v>
      </c>
      <c r="R312" s="4">
        <v>13.4546673424902</v>
      </c>
      <c r="S312" s="4">
        <v>11.151770462633401</v>
      </c>
      <c r="T312" s="4">
        <v>13.783405809262099</v>
      </c>
      <c r="U312" s="4">
        <v>11.899790650256399</v>
      </c>
      <c r="V312" s="4">
        <v>10.950650816422501</v>
      </c>
      <c r="W312" s="4">
        <v>12.567530056008099</v>
      </c>
      <c r="X312" s="4">
        <v>7.9077319425369899</v>
      </c>
      <c r="Y312" s="4">
        <v>11.2546145757254</v>
      </c>
      <c r="Z312" s="4">
        <v>13.547365386981999</v>
      </c>
      <c r="AA312" s="4">
        <v>10.7988489681712</v>
      </c>
      <c r="AB312" s="4">
        <v>17.235332823730701</v>
      </c>
      <c r="AC312" s="4">
        <v>13.144685843751301</v>
      </c>
      <c r="AD312" s="4">
        <v>14.0120093274721</v>
      </c>
      <c r="AE312" s="4">
        <v>12.894189960002899</v>
      </c>
      <c r="AF312" t="s">
        <v>96</v>
      </c>
      <c r="AG312" s="4">
        <v>-25.187461757342099</v>
      </c>
      <c r="AJ312" s="4">
        <v>9.4092767749575401</v>
      </c>
    </row>
    <row r="313" spans="1:36" ht="14.25" x14ac:dyDescent="0.45">
      <c r="A313" t="s">
        <v>699</v>
      </c>
      <c r="B313" s="4">
        <v>4</v>
      </c>
      <c r="F313" t="s">
        <v>700</v>
      </c>
      <c r="G313" t="s">
        <v>86</v>
      </c>
      <c r="H313" s="4">
        <v>1.2024388387207301</v>
      </c>
      <c r="I313" s="4">
        <v>1.51166831166614</v>
      </c>
      <c r="J313" s="4">
        <v>1.3517059142196699</v>
      </c>
      <c r="K313" s="4">
        <v>2.13854697913915</v>
      </c>
      <c r="L313" s="4">
        <v>2.0491787106594699</v>
      </c>
      <c r="M313" s="4">
        <v>1.80980798510776</v>
      </c>
      <c r="N313" s="4">
        <v>1.6299445409371001</v>
      </c>
      <c r="O313" s="4">
        <v>3.0641066742659002</v>
      </c>
      <c r="P313" s="4">
        <v>3.5933192135917902</v>
      </c>
      <c r="Q313" s="4">
        <v>2.94381539773569</v>
      </c>
      <c r="R313" s="4">
        <v>3.8176114756889099</v>
      </c>
      <c r="S313" s="4">
        <v>5.0996136248093498</v>
      </c>
      <c r="T313" s="4">
        <v>3.9429600784240502</v>
      </c>
      <c r="U313" s="4">
        <v>6.0917632512935604</v>
      </c>
      <c r="V313" s="4">
        <v>4.7745593668378703</v>
      </c>
      <c r="W313" s="4">
        <v>4.6501494284789402</v>
      </c>
      <c r="X313" s="4">
        <v>4.0529239156427597</v>
      </c>
      <c r="Y313" s="4">
        <v>6.1156805970447303</v>
      </c>
      <c r="Z313" s="4">
        <v>10.452795896027499</v>
      </c>
      <c r="AA313" s="4">
        <v>5.09239270059195</v>
      </c>
      <c r="AB313" s="4">
        <v>4.9428300027160104</v>
      </c>
      <c r="AC313" s="4">
        <v>4.0005758519777199</v>
      </c>
      <c r="AD313" s="4">
        <v>3.0368390969637402</v>
      </c>
      <c r="AE313" s="4">
        <v>4.4635525133720098</v>
      </c>
      <c r="AF313" t="s">
        <v>87</v>
      </c>
      <c r="AG313" s="4">
        <v>-9.6964186322540797</v>
      </c>
      <c r="AJ313" s="4">
        <v>17.640953849974</v>
      </c>
    </row>
    <row r="314" spans="1:36" ht="14.25" x14ac:dyDescent="0.45">
      <c r="A314" t="s">
        <v>701</v>
      </c>
      <c r="B314" s="4">
        <v>3</v>
      </c>
      <c r="E314" t="s">
        <v>702</v>
      </c>
      <c r="G314" t="s">
        <v>86</v>
      </c>
      <c r="H314" s="4">
        <v>31.815997564015898</v>
      </c>
      <c r="I314" s="4">
        <v>29.6600360932607</v>
      </c>
      <c r="J314" s="4">
        <v>28.973556445775198</v>
      </c>
      <c r="K314" s="4">
        <v>31.3401350376651</v>
      </c>
      <c r="L314" s="4">
        <v>32.189128104210504</v>
      </c>
      <c r="M314" s="4">
        <v>33.567773562672002</v>
      </c>
      <c r="N314" s="4">
        <v>32.325705644485197</v>
      </c>
      <c r="O314" s="4">
        <v>31.329026440325499</v>
      </c>
      <c r="P314" s="4">
        <v>37.702524451928198</v>
      </c>
      <c r="Q314" s="4">
        <v>32.410422656405601</v>
      </c>
      <c r="R314" s="4">
        <v>42.028810819320803</v>
      </c>
      <c r="S314" s="4">
        <v>35.143079562785999</v>
      </c>
      <c r="T314" s="4">
        <v>40.640687031013101</v>
      </c>
      <c r="U314" s="4">
        <v>41.155153310141301</v>
      </c>
      <c r="V314" s="4">
        <v>36.482539549676801</v>
      </c>
      <c r="W314" s="4">
        <v>36.082491755710599</v>
      </c>
      <c r="X314" s="4">
        <v>38.696773339239698</v>
      </c>
      <c r="Y314" s="4">
        <v>39.6800712951298</v>
      </c>
      <c r="Z314" s="4">
        <v>40.658054110773499</v>
      </c>
      <c r="AA314" s="4">
        <v>30.999932112150699</v>
      </c>
      <c r="AB314" s="4">
        <v>56.342573381381598</v>
      </c>
      <c r="AC314" s="4">
        <v>42.893902981753399</v>
      </c>
      <c r="AD314" s="4">
        <v>50.7517865229349</v>
      </c>
      <c r="AE314" s="4">
        <v>41.764166761032101</v>
      </c>
      <c r="AF314" t="s">
        <v>96</v>
      </c>
      <c r="AG314" s="4">
        <v>-25.874584253844102</v>
      </c>
      <c r="AJ314" s="4">
        <v>6.9176721008374198</v>
      </c>
    </row>
    <row r="315" spans="1:36" ht="14.25" x14ac:dyDescent="0.45">
      <c r="A315" t="s">
        <v>703</v>
      </c>
      <c r="B315" s="4">
        <v>4</v>
      </c>
      <c r="F315" t="s">
        <v>704</v>
      </c>
      <c r="G315" t="s">
        <v>86</v>
      </c>
      <c r="H315" s="4">
        <v>3.2579784594847698</v>
      </c>
      <c r="I315" s="4">
        <v>2.7012939579966702</v>
      </c>
      <c r="J315" s="4">
        <v>2.45635146764694</v>
      </c>
      <c r="K315" s="4">
        <v>1.9171373161440799</v>
      </c>
      <c r="L315" s="4">
        <v>2.0466722949972702</v>
      </c>
      <c r="M315" s="4">
        <v>2.2480859515549398</v>
      </c>
      <c r="N315" s="4">
        <v>2.5030586310262302</v>
      </c>
      <c r="O315" s="4">
        <v>2.90239138436695</v>
      </c>
      <c r="P315" s="4">
        <v>3.45530444048332</v>
      </c>
      <c r="Q315" s="4">
        <v>2.66253747044495</v>
      </c>
      <c r="R315" s="4">
        <v>3.3044751551642202</v>
      </c>
      <c r="S315" s="4">
        <v>2.9957098373157098</v>
      </c>
      <c r="T315" s="4">
        <v>3.1979096780441898</v>
      </c>
      <c r="U315" s="4">
        <v>3.9971983130080599</v>
      </c>
      <c r="V315" s="4">
        <v>1.9865851668669201</v>
      </c>
      <c r="W315" s="4">
        <v>2.3434313838801399</v>
      </c>
      <c r="X315" s="4">
        <v>2.9839368407092599</v>
      </c>
      <c r="Y315" s="4">
        <v>4.1212128595700603</v>
      </c>
      <c r="Z315" s="4">
        <v>2.90479055879057</v>
      </c>
      <c r="AA315" s="4">
        <v>3.5133852209483201</v>
      </c>
      <c r="AB315" s="4">
        <v>6.3341453375557597</v>
      </c>
      <c r="AC315" s="4">
        <v>3.9345571873609302</v>
      </c>
      <c r="AD315" s="4">
        <v>4.4218893239377497</v>
      </c>
      <c r="AE315" s="4">
        <v>6.2623601064397096</v>
      </c>
      <c r="AF315" t="s">
        <v>87</v>
      </c>
      <c r="AG315" s="4">
        <v>-1.1333057151439201</v>
      </c>
      <c r="AJ315" s="4">
        <v>20.1503130491886</v>
      </c>
    </row>
    <row r="316" spans="1:36" ht="14.25" x14ac:dyDescent="0.45">
      <c r="A316" t="s">
        <v>705</v>
      </c>
      <c r="B316" s="4">
        <v>4</v>
      </c>
      <c r="F316" t="s">
        <v>706</v>
      </c>
      <c r="G316" t="s">
        <v>86</v>
      </c>
      <c r="H316" s="4">
        <v>28.1242589755545</v>
      </c>
      <c r="I316" s="4">
        <v>26.307484430527602</v>
      </c>
      <c r="J316" s="4">
        <v>25.9618529376034</v>
      </c>
      <c r="K316" s="4">
        <v>28.930252348488899</v>
      </c>
      <c r="L316" s="4">
        <v>29.775516929124802</v>
      </c>
      <c r="M316" s="4">
        <v>30.506932373040001</v>
      </c>
      <c r="N316" s="4">
        <v>29.412488012929199</v>
      </c>
      <c r="O316" s="4">
        <v>28.308457711442799</v>
      </c>
      <c r="P316" s="4">
        <v>33.893441555451801</v>
      </c>
      <c r="Q316" s="4">
        <v>29.549425878736201</v>
      </c>
      <c r="R316" s="4">
        <v>37.688317340122303</v>
      </c>
      <c r="S316" s="4">
        <v>31.441046644636501</v>
      </c>
      <c r="T316" s="4">
        <v>36.352094240057099</v>
      </c>
      <c r="U316" s="4">
        <v>36.454794525366403</v>
      </c>
      <c r="V316" s="4">
        <v>33.60641693785</v>
      </c>
      <c r="W316" s="4">
        <v>33.281551995989503</v>
      </c>
      <c r="X316" s="4">
        <v>34.7689272915066</v>
      </c>
      <c r="Y316" s="4">
        <v>34.815764616075803</v>
      </c>
      <c r="Z316" s="4">
        <v>36.024617357678999</v>
      </c>
      <c r="AA316" s="4">
        <v>26.759257706269199</v>
      </c>
      <c r="AB316" s="4">
        <v>46.875913154748403</v>
      </c>
      <c r="AC316" s="4">
        <v>36.051201602136203</v>
      </c>
      <c r="AD316" s="4">
        <v>45.041426208595198</v>
      </c>
      <c r="AE316" s="4">
        <v>34.333673141303102</v>
      </c>
      <c r="AF316" t="s">
        <v>96</v>
      </c>
      <c r="AG316" s="4">
        <v>-26.756257466474199</v>
      </c>
      <c r="AJ316" s="4">
        <v>7.0986176759939301</v>
      </c>
    </row>
    <row r="317" spans="1:36" ht="14.25" x14ac:dyDescent="0.45">
      <c r="A317" t="s">
        <v>707</v>
      </c>
      <c r="B317" s="4">
        <v>4</v>
      </c>
      <c r="F317" t="s">
        <v>708</v>
      </c>
      <c r="G317" t="s">
        <v>86</v>
      </c>
      <c r="H317" s="4">
        <v>0.433760128976656</v>
      </c>
      <c r="I317" s="4">
        <v>0.65125770473643296</v>
      </c>
      <c r="J317" s="4">
        <v>0.55535204052490506</v>
      </c>
      <c r="K317" s="4">
        <v>0.49274537303210603</v>
      </c>
      <c r="L317" s="4">
        <v>0.36693888008841602</v>
      </c>
      <c r="M317" s="4">
        <v>0.81275523807715699</v>
      </c>
      <c r="N317" s="4">
        <v>0.410159000529778</v>
      </c>
      <c r="O317" s="4">
        <v>0.118177344515819</v>
      </c>
      <c r="P317" s="4">
        <v>0.35377845599310698</v>
      </c>
      <c r="Q317" s="4">
        <v>0.19845930722445501</v>
      </c>
      <c r="R317" s="4">
        <v>1.0360183240343599</v>
      </c>
      <c r="S317" s="4">
        <v>0.70632308083375706</v>
      </c>
      <c r="T317" s="4">
        <v>1.09068311291181</v>
      </c>
      <c r="U317" s="4">
        <v>0.70316047176680396</v>
      </c>
      <c r="V317" s="4">
        <v>0.88953744495985199</v>
      </c>
      <c r="W317" s="4">
        <v>0.45750837584093201</v>
      </c>
      <c r="X317" s="4">
        <v>0.943909207023929</v>
      </c>
      <c r="Y317" s="4">
        <v>0.74309381948383701</v>
      </c>
      <c r="Z317" s="4">
        <v>1.72864619430392</v>
      </c>
      <c r="AA317" s="4">
        <v>0.72728918493315697</v>
      </c>
      <c r="AB317" s="4">
        <v>3.1325148890774202</v>
      </c>
      <c r="AC317" s="4">
        <v>2.9081441922563398</v>
      </c>
      <c r="AD317" s="4">
        <v>1.28847099040193</v>
      </c>
      <c r="AE317" s="4">
        <v>1.1681335132892601</v>
      </c>
      <c r="AF317" t="s">
        <v>87</v>
      </c>
      <c r="AG317" s="4">
        <v>-62.709402679541903</v>
      </c>
      <c r="AI317" t="s">
        <v>144</v>
      </c>
      <c r="AJ317" s="4">
        <v>28.901782946003699</v>
      </c>
    </row>
    <row r="318" spans="1:36" ht="14.25" x14ac:dyDescent="0.45">
      <c r="A318" t="s">
        <v>709</v>
      </c>
      <c r="B318" s="4">
        <v>3</v>
      </c>
      <c r="E318" t="s">
        <v>710</v>
      </c>
      <c r="G318" t="s">
        <v>86</v>
      </c>
      <c r="H318" s="4">
        <v>3.6199776520213098</v>
      </c>
      <c r="I318" s="4">
        <v>3.93905504085776</v>
      </c>
      <c r="J318" s="4">
        <v>4.4009706662617303</v>
      </c>
      <c r="K318" s="4">
        <v>3.5630438888978802</v>
      </c>
      <c r="L318" s="4">
        <v>3.93581102703632</v>
      </c>
      <c r="M318" s="4">
        <v>4.5433133609811103</v>
      </c>
      <c r="N318" s="4">
        <v>3.48381829277288</v>
      </c>
      <c r="O318" s="4">
        <v>3.7753865253419998</v>
      </c>
      <c r="P318" s="4">
        <v>4.7893352101188604</v>
      </c>
      <c r="Q318" s="4">
        <v>5.7715975303976599</v>
      </c>
      <c r="R318" s="4">
        <v>5.0612388306716403</v>
      </c>
      <c r="S318" s="4">
        <v>4.6032517793594296</v>
      </c>
      <c r="T318" s="4">
        <v>4.9133666055872203</v>
      </c>
      <c r="U318" s="4">
        <v>5.6071802682443801</v>
      </c>
      <c r="V318" s="4">
        <v>4.2912832604252298</v>
      </c>
      <c r="W318" s="4">
        <v>3.95856413584954</v>
      </c>
      <c r="X318" s="4">
        <v>6.5145310552262696</v>
      </c>
      <c r="Y318" s="4">
        <v>2.3990788752591499</v>
      </c>
      <c r="Z318" s="4">
        <v>6.1590619676527103</v>
      </c>
      <c r="AA318" s="4">
        <v>2.8641750494849099</v>
      </c>
      <c r="AB318" s="4">
        <v>4.30525828734309</v>
      </c>
      <c r="AC318" s="4">
        <v>4.1105339105339098</v>
      </c>
      <c r="AD318" s="4">
        <v>2.4386949270480098</v>
      </c>
      <c r="AE318" s="4">
        <v>1.80541213189008</v>
      </c>
      <c r="AF318" t="s">
        <v>87</v>
      </c>
      <c r="AG318" s="4">
        <v>-58.064951940334097</v>
      </c>
      <c r="AI318" t="s">
        <v>144</v>
      </c>
      <c r="AJ318" s="4">
        <v>19.040333153561999</v>
      </c>
    </row>
    <row r="319" spans="1:36" ht="14.25" x14ac:dyDescent="0.45">
      <c r="A319" t="s">
        <v>711</v>
      </c>
      <c r="B319" s="4">
        <v>3</v>
      </c>
      <c r="E319" t="s">
        <v>712</v>
      </c>
      <c r="G319" t="s">
        <v>86</v>
      </c>
      <c r="H319" s="4">
        <v>0.89942458032970096</v>
      </c>
      <c r="I319" s="4">
        <v>0.76652638642001303</v>
      </c>
      <c r="J319" s="4">
        <v>0.93996914153814604</v>
      </c>
      <c r="K319" s="4">
        <v>0.55407241596911205</v>
      </c>
      <c r="L319" s="4">
        <v>0.56158389382118001</v>
      </c>
      <c r="M319" s="4">
        <v>1.0556982263157</v>
      </c>
      <c r="N319" s="4">
        <v>0.800478141618438</v>
      </c>
      <c r="O319" s="4">
        <v>1.51857986651204</v>
      </c>
      <c r="P319" s="4">
        <v>0.67497648536830801</v>
      </c>
      <c r="Q319" s="4">
        <v>1.3338374076324799</v>
      </c>
      <c r="R319" s="4">
        <v>1.5931113355323201</v>
      </c>
      <c r="S319" s="4">
        <v>1.23205134722928</v>
      </c>
      <c r="T319" s="4">
        <v>1.1169061240817999</v>
      </c>
      <c r="U319" s="4">
        <v>1.79224409324183</v>
      </c>
      <c r="V319" s="4">
        <v>1.0714545385621901</v>
      </c>
      <c r="W319" s="4">
        <v>0.858433195063246</v>
      </c>
      <c r="X319" s="4">
        <v>2.1598619855983601</v>
      </c>
      <c r="Y319" s="4">
        <v>1.48985516059761</v>
      </c>
      <c r="Z319" s="4">
        <v>1.79676656713324</v>
      </c>
      <c r="AA319" s="4">
        <v>1.8785579555906899</v>
      </c>
      <c r="AB319" s="4">
        <v>3.2040013608070801</v>
      </c>
      <c r="AC319" s="4">
        <v>1.2627840487653601</v>
      </c>
      <c r="AD319" s="4">
        <v>1.7157212637647901</v>
      </c>
      <c r="AE319" s="4">
        <v>0.546546650954021</v>
      </c>
      <c r="AF319" t="s">
        <v>87</v>
      </c>
      <c r="AG319" s="4">
        <v>-82.9417472277119</v>
      </c>
      <c r="AJ319" s="4">
        <v>31.268353662648899</v>
      </c>
    </row>
    <row r="320" spans="1:36" ht="14.25" x14ac:dyDescent="0.45">
      <c r="A320" t="s">
        <v>713</v>
      </c>
      <c r="B320" s="4">
        <v>3</v>
      </c>
      <c r="E320" t="s">
        <v>714</v>
      </c>
      <c r="G320" t="s">
        <v>86</v>
      </c>
      <c r="H320" s="4">
        <v>10.168719762600301</v>
      </c>
      <c r="I320" s="4">
        <v>10.261554999668</v>
      </c>
      <c r="J320" s="4">
        <v>11.311309152616399</v>
      </c>
      <c r="K320" s="4">
        <v>8.5680085779688007</v>
      </c>
      <c r="L320" s="4">
        <v>9.4992782110144507</v>
      </c>
      <c r="M320" s="4">
        <v>9.7572616313983804</v>
      </c>
      <c r="N320" s="4">
        <v>8.6247319255091508</v>
      </c>
      <c r="O320" s="4">
        <v>10.4778837185064</v>
      </c>
      <c r="P320" s="4">
        <v>10.356880414120599</v>
      </c>
      <c r="Q320" s="4">
        <v>9.6583952946823892</v>
      </c>
      <c r="R320" s="4">
        <v>14.719933851208699</v>
      </c>
      <c r="S320" s="4">
        <v>9.9824752160650707</v>
      </c>
      <c r="T320" s="4">
        <v>11.652162058395101</v>
      </c>
      <c r="U320" s="4">
        <v>10.303362024390299</v>
      </c>
      <c r="V320" s="4">
        <v>7.8009231299181803</v>
      </c>
      <c r="W320" s="4">
        <v>8.1787524378148699</v>
      </c>
      <c r="X320" s="4">
        <v>12.6614185369066</v>
      </c>
      <c r="Y320" s="4">
        <v>8.5817951083631492</v>
      </c>
      <c r="Z320" s="4">
        <v>15.898920245875599</v>
      </c>
      <c r="AA320" s="4">
        <v>10.601572202721099</v>
      </c>
      <c r="AB320" s="4">
        <v>32.272614317594503</v>
      </c>
      <c r="AC320" s="4">
        <v>15.5772929562649</v>
      </c>
      <c r="AD320" s="4">
        <v>14.3566695015408</v>
      </c>
      <c r="AE320" s="4">
        <v>6.6269006106893498</v>
      </c>
      <c r="AF320" t="s">
        <v>87</v>
      </c>
      <c r="AG320" s="4">
        <v>-79.465869899865893</v>
      </c>
      <c r="AH320" t="s">
        <v>93</v>
      </c>
      <c r="AI320" t="s">
        <v>144</v>
      </c>
      <c r="AJ320" s="4">
        <v>14.9017362659238</v>
      </c>
    </row>
    <row r="321" spans="1:70" ht="14.25" x14ac:dyDescent="0.45">
      <c r="A321" t="s">
        <v>715</v>
      </c>
      <c r="B321" s="4">
        <v>3</v>
      </c>
      <c r="E321" t="s">
        <v>716</v>
      </c>
      <c r="G321" t="s">
        <v>86</v>
      </c>
      <c r="H321" s="4">
        <v>12.251183668031899</v>
      </c>
      <c r="I321" s="4">
        <v>12.0665164980855</v>
      </c>
      <c r="J321" s="4">
        <v>13.920054353003399</v>
      </c>
      <c r="K321" s="4">
        <v>11.6654695296307</v>
      </c>
      <c r="L321" s="4">
        <v>10.9164192563094</v>
      </c>
      <c r="M321" s="4">
        <v>14.1461714766613</v>
      </c>
      <c r="N321" s="4">
        <v>10.4108195468049</v>
      </c>
      <c r="O321" s="4">
        <v>12.907408067063299</v>
      </c>
      <c r="P321" s="4">
        <v>9.9305565239125695</v>
      </c>
      <c r="Q321" s="4">
        <v>11.7386663074951</v>
      </c>
      <c r="R321" s="4">
        <v>15.854443859925301</v>
      </c>
      <c r="S321" s="4">
        <v>10.987828546009199</v>
      </c>
      <c r="T321" s="4">
        <v>13.6271628426117</v>
      </c>
      <c r="U321" s="4">
        <v>12.172365599340599</v>
      </c>
      <c r="V321" s="4">
        <v>12.676608151816501</v>
      </c>
      <c r="W321" s="4">
        <v>13.4925571767719</v>
      </c>
      <c r="X321" s="4">
        <v>12.977817780818601</v>
      </c>
      <c r="Y321" s="4">
        <v>17.307083832715701</v>
      </c>
      <c r="Z321" s="4">
        <v>25.233314333460701</v>
      </c>
      <c r="AA321" s="4">
        <v>19.072564124067</v>
      </c>
      <c r="AB321" s="4">
        <v>22.148707373278299</v>
      </c>
      <c r="AC321" s="4">
        <v>21.289259079446001</v>
      </c>
      <c r="AD321" s="4">
        <v>26.5824527275539</v>
      </c>
      <c r="AE321" s="4">
        <v>19.1832728917427</v>
      </c>
      <c r="AF321" t="s">
        <v>87</v>
      </c>
      <c r="AG321" s="4">
        <v>-13.3887473953145</v>
      </c>
      <c r="AJ321" s="4">
        <v>12.683685447805299</v>
      </c>
    </row>
    <row r="322" spans="1:70" ht="14.25" x14ac:dyDescent="0.45">
      <c r="A322" t="s">
        <v>717</v>
      </c>
      <c r="B322" s="4">
        <v>4</v>
      </c>
      <c r="F322" t="s">
        <v>718</v>
      </c>
      <c r="G322" t="s">
        <v>86</v>
      </c>
      <c r="H322" s="4">
        <v>8.1750578070434194</v>
      </c>
      <c r="I322" s="4">
        <v>8.9307893367191102</v>
      </c>
      <c r="J322" s="4">
        <v>8.5596195637346799</v>
      </c>
      <c r="K322" s="4">
        <v>7.0936412453453901</v>
      </c>
      <c r="L322" s="4">
        <v>7.1963199625343401</v>
      </c>
      <c r="M322" s="4">
        <v>8.3120157888429294</v>
      </c>
      <c r="N322" s="4">
        <v>6.2047566037862296</v>
      </c>
      <c r="O322" s="4">
        <v>7.4941185084917503</v>
      </c>
      <c r="P322" s="4">
        <v>6.6258733301322703</v>
      </c>
      <c r="Q322" s="4">
        <v>7.8162199151265703</v>
      </c>
      <c r="R322" s="4">
        <v>9.2480502874169996</v>
      </c>
      <c r="S322" s="4">
        <v>6.4597991865785396</v>
      </c>
      <c r="T322" s="4">
        <v>8.2234298760651505</v>
      </c>
      <c r="U322" s="4">
        <v>8.4062886411788806</v>
      </c>
      <c r="V322" s="4">
        <v>8.1090469510330205</v>
      </c>
      <c r="W322" s="4">
        <v>8.7238794391017294</v>
      </c>
      <c r="X322" s="4">
        <v>8.53626482004446</v>
      </c>
      <c r="Y322" s="4">
        <v>13.559191119674299</v>
      </c>
      <c r="Z322" s="4">
        <v>15.976483123578999</v>
      </c>
      <c r="AA322" s="4">
        <v>12.4341308158921</v>
      </c>
      <c r="AB322" s="4">
        <v>15.0304403582899</v>
      </c>
      <c r="AC322" s="4">
        <v>11.864142762740901</v>
      </c>
      <c r="AD322" s="4">
        <v>12.7477157633727</v>
      </c>
      <c r="AE322" s="4">
        <v>8.2572378250123997</v>
      </c>
      <c r="AF322" t="s">
        <v>87</v>
      </c>
      <c r="AG322" s="4">
        <v>-45.063234155623299</v>
      </c>
      <c r="AJ322" s="4">
        <v>14.360606469448401</v>
      </c>
    </row>
    <row r="323" spans="1:70" ht="14.25" x14ac:dyDescent="0.45">
      <c r="A323" t="s">
        <v>719</v>
      </c>
      <c r="B323" s="4">
        <v>4</v>
      </c>
      <c r="F323" t="s">
        <v>720</v>
      </c>
      <c r="G323" t="s">
        <v>86</v>
      </c>
      <c r="H323" s="4">
        <v>3.4904015159650799</v>
      </c>
      <c r="I323" s="4">
        <v>1.9766204441623201</v>
      </c>
      <c r="J323" s="4">
        <v>3.6821725630972102</v>
      </c>
      <c r="K323" s="4">
        <v>2.3263350023439702</v>
      </c>
      <c r="L323" s="4">
        <v>2.4991910348556501</v>
      </c>
      <c r="M323" s="4">
        <v>3.9652506371840701</v>
      </c>
      <c r="N323" s="4">
        <v>3.3625513851353599</v>
      </c>
      <c r="O323" s="4">
        <v>2.9589595116435801</v>
      </c>
      <c r="P323" s="4">
        <v>2.8148270441285801</v>
      </c>
      <c r="Q323" s="4">
        <v>2.5665601493200398</v>
      </c>
      <c r="R323" s="4">
        <v>4.8766762792328899</v>
      </c>
      <c r="S323" s="4">
        <v>2.9567672852058999</v>
      </c>
      <c r="T323" s="4">
        <v>3.6501650194539401</v>
      </c>
      <c r="U323" s="4">
        <v>3.3303722450664202</v>
      </c>
      <c r="V323" s="4">
        <v>2.3879045175715201</v>
      </c>
      <c r="W323" s="4">
        <v>2.3730779964509301</v>
      </c>
      <c r="X323" s="4">
        <v>3.43189038176825</v>
      </c>
      <c r="Y323" s="4">
        <v>2.86797447024869</v>
      </c>
      <c r="Z323" s="4">
        <v>7.0188623394456702</v>
      </c>
      <c r="AA323" s="4">
        <v>5.2331441791493702</v>
      </c>
      <c r="AB323" s="4">
        <v>4.7425764613975998</v>
      </c>
      <c r="AC323" s="4">
        <v>5.0836178878234897</v>
      </c>
      <c r="AD323" s="4">
        <v>7.3138771689548197</v>
      </c>
      <c r="AE323" s="4">
        <v>9.4008069662372193</v>
      </c>
      <c r="AF323" t="s">
        <v>87</v>
      </c>
      <c r="AG323" s="4">
        <v>98.221516147509305</v>
      </c>
      <c r="AJ323" s="4">
        <v>17.597882651596901</v>
      </c>
    </row>
    <row r="324" spans="1:70" ht="14.25" x14ac:dyDescent="0.45">
      <c r="A324" t="s">
        <v>721</v>
      </c>
      <c r="B324" s="4">
        <v>4</v>
      </c>
      <c r="F324" t="s">
        <v>722</v>
      </c>
      <c r="G324" t="s">
        <v>86</v>
      </c>
      <c r="H324" s="4">
        <v>0.58572434502342896</v>
      </c>
      <c r="I324" s="4">
        <v>1.1591067172041201</v>
      </c>
      <c r="J324" s="4">
        <v>1.6782622261715101</v>
      </c>
      <c r="K324" s="4">
        <v>2.2454932819413198</v>
      </c>
      <c r="L324" s="4">
        <v>1.22090825891946</v>
      </c>
      <c r="M324" s="4">
        <v>1.8689050506343401</v>
      </c>
      <c r="N324" s="4">
        <v>0.84351155788330101</v>
      </c>
      <c r="O324" s="4">
        <v>2.4543300469279199</v>
      </c>
      <c r="P324" s="4">
        <v>0.48985614965171997</v>
      </c>
      <c r="Q324" s="4">
        <v>1.3558862430484999</v>
      </c>
      <c r="R324" s="4">
        <v>1.7297172932754299</v>
      </c>
      <c r="S324" s="4">
        <v>1.5712620742247101</v>
      </c>
      <c r="T324" s="4">
        <v>1.75356794709263</v>
      </c>
      <c r="U324" s="4">
        <v>0.43570471309529202</v>
      </c>
      <c r="V324" s="4">
        <v>2.1796566832119701</v>
      </c>
      <c r="W324" s="4">
        <v>2.3955997412192902</v>
      </c>
      <c r="X324" s="4">
        <v>1.0096625790059</v>
      </c>
      <c r="Y324" s="4">
        <v>0.87991824279280195</v>
      </c>
      <c r="Z324" s="4">
        <v>2.2379688704359801</v>
      </c>
      <c r="AA324" s="4">
        <v>1.4052891290255101</v>
      </c>
      <c r="AB324" s="4">
        <v>2.3756905535908799</v>
      </c>
      <c r="AC324" s="4">
        <v>4.3414984288816099</v>
      </c>
      <c r="AD324" s="4">
        <v>6.5208597952263698</v>
      </c>
      <c r="AE324" s="4">
        <v>1.5252281004930801</v>
      </c>
      <c r="AF324" t="s">
        <v>87</v>
      </c>
      <c r="AG324" s="4">
        <v>-35.798536632319902</v>
      </c>
      <c r="AJ324" s="4">
        <v>32.354108154022001</v>
      </c>
    </row>
    <row r="325" spans="1:70" ht="14.25" x14ac:dyDescent="0.45">
      <c r="A325" t="s">
        <v>723</v>
      </c>
      <c r="B325" s="4">
        <v>3</v>
      </c>
      <c r="E325" t="s">
        <v>724</v>
      </c>
      <c r="G325" t="s">
        <v>86</v>
      </c>
      <c r="H325" s="4">
        <v>2.1596534703936898</v>
      </c>
      <c r="I325" s="4">
        <v>3.1221053017192801</v>
      </c>
      <c r="J325" s="4">
        <v>2.31426295848985</v>
      </c>
      <c r="K325" s="4">
        <v>4.6729625094425797</v>
      </c>
      <c r="L325" s="4">
        <v>3.3659608059444501</v>
      </c>
      <c r="M325" s="4">
        <v>3.7032081440460098</v>
      </c>
      <c r="N325" s="4">
        <v>4.1976971412093702</v>
      </c>
      <c r="O325" s="4">
        <v>2.8530458289301301</v>
      </c>
      <c r="P325" s="4">
        <v>6.9178487565199704</v>
      </c>
      <c r="Q325" s="4">
        <v>6.70519888061036</v>
      </c>
      <c r="R325" s="4">
        <v>6.1179011326444499</v>
      </c>
      <c r="S325" s="4">
        <v>13.764276182003</v>
      </c>
      <c r="T325" s="4">
        <v>2.62075367570979</v>
      </c>
      <c r="U325" s="4">
        <v>6.8854409593858001</v>
      </c>
      <c r="V325" s="4">
        <v>5.2401532259336703</v>
      </c>
      <c r="W325" s="4">
        <v>4.5197533478697798</v>
      </c>
      <c r="X325" s="4">
        <v>5.4280998008674404</v>
      </c>
      <c r="Y325" s="4">
        <v>8.7495480552857092</v>
      </c>
      <c r="Z325" s="4">
        <v>2.14903586441863</v>
      </c>
      <c r="AA325" s="4">
        <v>7.7323375117638902</v>
      </c>
      <c r="AB325" s="4">
        <v>2.5167167869272902</v>
      </c>
      <c r="AC325" s="4">
        <v>1.1828215398308899</v>
      </c>
      <c r="AD325" s="4">
        <v>1.96987486055733</v>
      </c>
      <c r="AE325" s="4">
        <v>2.9724362934173301</v>
      </c>
      <c r="AF325" t="s">
        <v>87</v>
      </c>
      <c r="AG325" s="4">
        <v>18.107699239628602</v>
      </c>
      <c r="AJ325" s="4">
        <v>19.843461390708001</v>
      </c>
    </row>
    <row r="326" spans="1:70" ht="14.25" x14ac:dyDescent="0.45">
      <c r="A326" t="s">
        <v>725</v>
      </c>
      <c r="B326" s="4">
        <v>3</v>
      </c>
      <c r="E326" t="s">
        <v>726</v>
      </c>
      <c r="G326" t="s">
        <v>86</v>
      </c>
      <c r="H326" s="4">
        <v>1.34409498162817</v>
      </c>
      <c r="I326" s="4">
        <v>1.10712139538958</v>
      </c>
      <c r="J326" s="4">
        <v>1.24622125934737</v>
      </c>
      <c r="K326" s="4">
        <v>1.00642491001143</v>
      </c>
      <c r="L326" s="4">
        <v>1.1984010251625701</v>
      </c>
      <c r="M326" s="4">
        <v>0.79485520014641298</v>
      </c>
      <c r="N326" s="4">
        <v>1.05345462348862</v>
      </c>
      <c r="O326" s="4">
        <v>1.28700240510521</v>
      </c>
      <c r="P326" s="4">
        <v>1.47389842994613</v>
      </c>
      <c r="Q326" s="4">
        <v>1.37712502744854</v>
      </c>
      <c r="R326" s="4">
        <v>0.98146733071451697</v>
      </c>
      <c r="S326" s="4">
        <v>1.9098404931367601</v>
      </c>
      <c r="T326" s="4">
        <v>2.0029231301920101</v>
      </c>
      <c r="U326" s="4">
        <v>1.6550290252192901</v>
      </c>
      <c r="V326" s="4">
        <v>1.4315433703772</v>
      </c>
      <c r="W326" s="4">
        <v>1.2205844835873001</v>
      </c>
      <c r="X326" s="4">
        <v>1.0857499838576901</v>
      </c>
      <c r="Y326" s="4">
        <v>1.49721564007092</v>
      </c>
      <c r="Z326" s="4">
        <v>1.6620816519525601</v>
      </c>
      <c r="AA326" s="4">
        <v>1.2959577444727901</v>
      </c>
      <c r="AB326" s="4">
        <v>1.0225919174779701</v>
      </c>
      <c r="AC326" s="4">
        <v>0.93448436298903603</v>
      </c>
      <c r="AD326" s="4">
        <v>0.56600608577519096</v>
      </c>
      <c r="AE326" s="4">
        <v>0.41229355502637099</v>
      </c>
      <c r="AF326" t="s">
        <v>87</v>
      </c>
      <c r="AG326" s="4">
        <v>-59.681516352758301</v>
      </c>
      <c r="AJ326" s="4">
        <v>34.178894609940201</v>
      </c>
    </row>
    <row r="327" spans="1:70" ht="14.25" x14ac:dyDescent="0.45">
      <c r="A327" t="s">
        <v>727</v>
      </c>
      <c r="B327" s="4">
        <v>3</v>
      </c>
      <c r="E327" t="s">
        <v>728</v>
      </c>
      <c r="G327" t="s">
        <v>86</v>
      </c>
      <c r="H327" s="4">
        <v>0.88706454406181301</v>
      </c>
      <c r="I327" s="4">
        <v>1.0805412051754799</v>
      </c>
      <c r="J327" s="4">
        <v>1.7294387247116501</v>
      </c>
      <c r="K327" s="4">
        <v>1.22963566288142</v>
      </c>
      <c r="L327" s="4">
        <v>1.4450701714274401</v>
      </c>
      <c r="M327" s="4">
        <v>0.81996125802222597</v>
      </c>
      <c r="N327" s="4">
        <v>0.85911319147794596</v>
      </c>
      <c r="O327" s="4">
        <v>2.08927914128641</v>
      </c>
      <c r="P327" s="4">
        <v>1.4613893036380301</v>
      </c>
      <c r="Q327" s="4">
        <v>1.6849756920861401</v>
      </c>
      <c r="R327" s="4">
        <v>0.85890455144130795</v>
      </c>
      <c r="S327" s="4">
        <v>0.68840556685307497</v>
      </c>
      <c r="T327" s="4">
        <v>1.4114152480098501</v>
      </c>
      <c r="U327" s="4">
        <v>1.01712869000175</v>
      </c>
      <c r="V327" s="4">
        <v>1.36535656927612</v>
      </c>
      <c r="W327" s="4">
        <v>2.4753010768904802</v>
      </c>
      <c r="X327" s="4">
        <v>0.57316094027934394</v>
      </c>
      <c r="Y327" s="4">
        <v>1.0140278546100201</v>
      </c>
      <c r="Z327" s="4">
        <v>36.488346816765599</v>
      </c>
      <c r="AA327" s="4">
        <v>0.98215215131269695</v>
      </c>
      <c r="AB327" s="4">
        <v>41.377564463335197</v>
      </c>
      <c r="AC327" s="4">
        <v>35.325460883872097</v>
      </c>
      <c r="AD327" s="4">
        <v>47.089112150565001</v>
      </c>
      <c r="AE327" s="4">
        <v>37.3289340042624</v>
      </c>
      <c r="AF327" t="s">
        <v>96</v>
      </c>
      <c r="AG327" s="4">
        <v>-9.7846031093983807</v>
      </c>
      <c r="AJ327" s="4">
        <v>11.090084714930599</v>
      </c>
    </row>
    <row r="328" spans="1:70" ht="14.25" x14ac:dyDescent="0.45">
      <c r="A328" t="s">
        <v>729</v>
      </c>
      <c r="B328" s="4">
        <v>3</v>
      </c>
      <c r="F328" t="s">
        <v>730</v>
      </c>
      <c r="G328" t="s">
        <v>86</v>
      </c>
      <c r="H328" s="4">
        <v>17.2186907401341</v>
      </c>
      <c r="I328" s="4">
        <v>15.642673289387099</v>
      </c>
      <c r="J328" s="4">
        <v>14.3491778069655</v>
      </c>
      <c r="K328" s="4">
        <v>19.838221539735802</v>
      </c>
      <c r="L328" s="4">
        <v>20.5020436465852</v>
      </c>
      <c r="M328" s="4">
        <v>28.5465280502216</v>
      </c>
      <c r="N328" s="4">
        <v>21.209270448433799</v>
      </c>
      <c r="O328" s="4">
        <v>39.842933964491998</v>
      </c>
      <c r="P328" s="4">
        <v>30.465358178816398</v>
      </c>
      <c r="Q328" s="4">
        <v>24.643596703111498</v>
      </c>
      <c r="R328" s="4">
        <v>25.067399320848502</v>
      </c>
      <c r="S328" s="4">
        <v>24.689454117946099</v>
      </c>
      <c r="T328" s="4">
        <v>24.0694363885817</v>
      </c>
      <c r="U328" s="4">
        <v>29.993799706640701</v>
      </c>
      <c r="V328" s="4">
        <v>25.542726765646499</v>
      </c>
      <c r="W328" s="4">
        <v>24.321956296222201</v>
      </c>
      <c r="X328" s="4">
        <v>28.269460330479099</v>
      </c>
      <c r="Y328" s="4">
        <v>32.8855209949486</v>
      </c>
      <c r="Z328" s="4">
        <v>2.3695052044537399</v>
      </c>
      <c r="AA328" s="4">
        <v>31.774007339874501</v>
      </c>
      <c r="AB328" s="4">
        <v>2.8286447089524902</v>
      </c>
      <c r="AC328" s="4">
        <v>2.4599432239619201</v>
      </c>
      <c r="AD328" s="4">
        <v>1.96444004793514</v>
      </c>
      <c r="AE328" s="4">
        <v>1.5554473549338199</v>
      </c>
      <c r="AF328" t="s">
        <v>87</v>
      </c>
      <c r="AG328" s="4">
        <v>-45.010861561689701</v>
      </c>
      <c r="AJ328" s="4">
        <v>27.276504515603399</v>
      </c>
    </row>
    <row r="329" spans="1:70" ht="14.25" x14ac:dyDescent="0.45">
      <c r="A329" t="s">
        <v>731</v>
      </c>
      <c r="B329" s="4">
        <v>4</v>
      </c>
      <c r="F329" t="s">
        <v>732</v>
      </c>
      <c r="G329" t="s">
        <v>86</v>
      </c>
      <c r="H329" s="4">
        <v>1.77650933816543</v>
      </c>
      <c r="I329" s="4">
        <v>0.99787057852761896</v>
      </c>
      <c r="J329" s="4">
        <v>1.40975752879431</v>
      </c>
      <c r="K329" s="4">
        <v>2.5299569466935101</v>
      </c>
      <c r="L329" s="4">
        <v>2.1309363012807001</v>
      </c>
      <c r="M329" s="4">
        <v>2.4845374781481602</v>
      </c>
      <c r="N329" s="4">
        <v>1.8172815000100599</v>
      </c>
      <c r="O329" s="4">
        <v>2.0292352873658701</v>
      </c>
      <c r="P329" s="4">
        <v>1.16888438694231</v>
      </c>
      <c r="Q329" s="4">
        <v>1.8758253711297601</v>
      </c>
      <c r="R329" s="4">
        <v>2.3212581070028402</v>
      </c>
      <c r="S329" s="4">
        <v>2.0103043975597399</v>
      </c>
      <c r="T329" s="4">
        <v>2.0572277757481601</v>
      </c>
      <c r="U329" s="4">
        <v>2.5784300000351701</v>
      </c>
      <c r="V329" s="4">
        <v>1.3885464809505299</v>
      </c>
      <c r="W329" s="4">
        <v>1.2128025039900101</v>
      </c>
      <c r="X329" s="4">
        <v>1.7061867478539601</v>
      </c>
      <c r="Y329" s="4">
        <v>4.0504893125628003</v>
      </c>
      <c r="Z329" s="4">
        <v>16.491574420126</v>
      </c>
      <c r="AA329" s="4">
        <v>1.1944021809304299</v>
      </c>
      <c r="AB329" s="4">
        <v>17.4083268232995</v>
      </c>
      <c r="AC329" s="4">
        <v>17.8861512319456</v>
      </c>
      <c r="AD329" s="4">
        <v>20.589682346834</v>
      </c>
      <c r="AE329" s="4">
        <v>18.673427025353199</v>
      </c>
      <c r="AF329" t="s">
        <v>87</v>
      </c>
      <c r="AG329" s="4">
        <v>7.2672130693252699</v>
      </c>
      <c r="AJ329" s="4">
        <v>17.564841693565899</v>
      </c>
    </row>
    <row r="330" spans="1:70" ht="14.25" x14ac:dyDescent="0.45">
      <c r="A330" t="s">
        <v>733</v>
      </c>
      <c r="B330" s="4">
        <v>4</v>
      </c>
      <c r="F330" t="s">
        <v>734</v>
      </c>
      <c r="G330" t="s">
        <v>86</v>
      </c>
      <c r="H330" s="4">
        <v>7.7834930815062302</v>
      </c>
      <c r="I330" s="4">
        <v>7.2317313755550998</v>
      </c>
      <c r="J330" s="4">
        <v>6.3971521732652503</v>
      </c>
      <c r="K330" s="4">
        <v>6.3239243314040099</v>
      </c>
      <c r="L330" s="4">
        <v>8.4634440599177108</v>
      </c>
      <c r="M330" s="4">
        <v>7.2874642306398902</v>
      </c>
      <c r="N330" s="4">
        <v>7.8842669277556796</v>
      </c>
      <c r="O330" s="4">
        <v>10.5692915692025</v>
      </c>
      <c r="P330" s="4">
        <v>11.389333894615</v>
      </c>
      <c r="Q330" s="4">
        <v>11.3704288610517</v>
      </c>
      <c r="R330" s="4">
        <v>11.660575294808799</v>
      </c>
      <c r="S330" s="4">
        <v>9.4456704372140301</v>
      </c>
      <c r="T330" s="4">
        <v>10.595744619946</v>
      </c>
      <c r="U330" s="4">
        <v>13.5852109150301</v>
      </c>
      <c r="V330" s="4">
        <v>12.6592839700814</v>
      </c>
      <c r="W330" s="4">
        <v>13.4683675461358</v>
      </c>
      <c r="X330" s="4">
        <v>13.686806193131501</v>
      </c>
      <c r="Y330" s="4">
        <v>15.3926194369689</v>
      </c>
      <c r="Z330" s="4">
        <v>6.1097514687117398</v>
      </c>
      <c r="AA330" s="4">
        <v>15.3298990068406</v>
      </c>
      <c r="AB330" s="4">
        <v>13.6421686392769</v>
      </c>
      <c r="AC330" s="4">
        <v>5.1631474963250703</v>
      </c>
      <c r="AD330" s="4">
        <v>14.9867053148367</v>
      </c>
      <c r="AE330" s="4">
        <v>7.3977158166774597</v>
      </c>
      <c r="AF330" t="s">
        <v>87</v>
      </c>
      <c r="AG330" s="4">
        <v>-45.7731683848356</v>
      </c>
      <c r="AJ330" s="4">
        <v>25.0204492151111</v>
      </c>
    </row>
    <row r="331" spans="1:70" ht="14.25" x14ac:dyDescent="0.45">
      <c r="A331" t="s">
        <v>735</v>
      </c>
      <c r="B331" s="4">
        <v>4</v>
      </c>
      <c r="F331" t="s">
        <v>736</v>
      </c>
      <c r="G331" t="s">
        <v>86</v>
      </c>
      <c r="H331" s="4">
        <v>3.9159891359461301</v>
      </c>
      <c r="I331" s="4">
        <v>4.3281744545769598</v>
      </c>
      <c r="J331" s="4">
        <v>2.8180378157572399</v>
      </c>
      <c r="K331" s="4">
        <v>2.92771836279312</v>
      </c>
      <c r="L331" s="4">
        <v>3.7789984100203702</v>
      </c>
      <c r="M331" s="4">
        <v>3.9166581070209201</v>
      </c>
      <c r="N331" s="4">
        <v>3.08693526646503</v>
      </c>
      <c r="O331" s="4">
        <v>2.95965808718275</v>
      </c>
      <c r="P331" s="4">
        <v>4.4458400478843396</v>
      </c>
      <c r="Q331" s="4">
        <v>4.0653805005591899</v>
      </c>
      <c r="R331" s="4">
        <v>4.2971070143574099</v>
      </c>
      <c r="S331" s="4">
        <v>5.4315785460091499</v>
      </c>
      <c r="T331" s="4">
        <v>5.1940543737043301</v>
      </c>
      <c r="U331" s="4">
        <v>5.6126917769109097</v>
      </c>
      <c r="V331" s="4">
        <v>4.24632545718553</v>
      </c>
      <c r="W331" s="4">
        <v>4.5158509647662601</v>
      </c>
      <c r="X331" s="4">
        <v>5.5777904355343804</v>
      </c>
      <c r="Y331" s="4">
        <v>5.2178327659734602</v>
      </c>
      <c r="Z331" s="4">
        <v>1.39658779560455</v>
      </c>
      <c r="AA331" s="4">
        <v>4.9102649090369299</v>
      </c>
      <c r="AB331" s="4"/>
      <c r="AC331" s="4"/>
      <c r="AD331" s="4"/>
      <c r="AE331" s="4"/>
      <c r="AG331" s="4"/>
      <c r="AJ331" s="4"/>
    </row>
    <row r="332" spans="1:70" ht="14.25" x14ac:dyDescent="0.45">
      <c r="A332" t="s">
        <v>737</v>
      </c>
      <c r="B332" s="4">
        <v>4</v>
      </c>
      <c r="F332" t="s">
        <v>738</v>
      </c>
      <c r="G332" t="s">
        <v>86</v>
      </c>
      <c r="H332" s="4">
        <v>0</v>
      </c>
      <c r="I332" s="4">
        <v>0</v>
      </c>
      <c r="J332" s="4">
        <v>0</v>
      </c>
      <c r="K332" s="4">
        <v>0</v>
      </c>
      <c r="L332" s="4">
        <v>0</v>
      </c>
      <c r="M332" s="4">
        <v>0</v>
      </c>
      <c r="N332" s="4">
        <v>0</v>
      </c>
      <c r="O332" s="4">
        <v>0</v>
      </c>
      <c r="P332" s="4">
        <v>0</v>
      </c>
      <c r="Q332" s="4">
        <v>0</v>
      </c>
      <c r="R332" s="4">
        <v>0</v>
      </c>
      <c r="S332" s="4">
        <v>0</v>
      </c>
      <c r="T332" s="4">
        <v>0</v>
      </c>
      <c r="U332" s="4">
        <v>0.68775875593138003</v>
      </c>
      <c r="V332" s="4">
        <v>0</v>
      </c>
      <c r="W332" s="4">
        <v>0</v>
      </c>
      <c r="X332" s="4">
        <v>0</v>
      </c>
      <c r="Y332" s="4">
        <v>0</v>
      </c>
      <c r="Z332" s="4">
        <v>5.71445134629211</v>
      </c>
      <c r="AA332" s="4">
        <v>0</v>
      </c>
      <c r="AB332" s="4">
        <v>2.3633368893518201</v>
      </c>
      <c r="AC332" s="4">
        <v>2.49502164502164</v>
      </c>
      <c r="AD332" s="4">
        <v>3.90969430300754</v>
      </c>
      <c r="AE332" s="4">
        <v>2.6558517803529602</v>
      </c>
      <c r="AF332" t="s">
        <v>87</v>
      </c>
      <c r="AG332" s="4">
        <v>12.377198203061299</v>
      </c>
      <c r="AJ332" s="4">
        <v>33.6221204120083</v>
      </c>
    </row>
    <row r="333" spans="1:70" ht="14.25" x14ac:dyDescent="0.45">
      <c r="A333" t="s">
        <v>739</v>
      </c>
      <c r="B333" s="4">
        <v>4</v>
      </c>
      <c r="F333" t="s">
        <v>740</v>
      </c>
      <c r="G333" t="s">
        <v>86</v>
      </c>
      <c r="H333" s="4">
        <v>2.0125007306592799</v>
      </c>
      <c r="I333" s="4">
        <v>2.1013199708674901</v>
      </c>
      <c r="J333" s="4">
        <v>1.4817199350391399</v>
      </c>
      <c r="K333" s="4">
        <v>2.7921477741520899</v>
      </c>
      <c r="L333" s="4">
        <v>1.79071307219215</v>
      </c>
      <c r="M333" s="4">
        <v>3.8165697385116002</v>
      </c>
      <c r="N333" s="4">
        <v>3.2801192336321998</v>
      </c>
      <c r="O333" s="4">
        <v>2.83936918430916</v>
      </c>
      <c r="P333" s="4">
        <v>3.8855715535442998</v>
      </c>
      <c r="Q333" s="4">
        <v>1.8585659862833901</v>
      </c>
      <c r="R333" s="4">
        <v>2.4866147255298698</v>
      </c>
      <c r="S333" s="4">
        <v>3.8253349008642599</v>
      </c>
      <c r="T333" s="4">
        <v>2.9525764825898499</v>
      </c>
      <c r="U333" s="4">
        <v>4.6990023203760396</v>
      </c>
      <c r="V333" s="4">
        <v>4.6796136541243101</v>
      </c>
      <c r="W333" s="4">
        <v>3.2138529784448102</v>
      </c>
      <c r="X333" s="4">
        <v>4.4247981853018503</v>
      </c>
      <c r="Y333" s="4">
        <v>3.0952823720481701</v>
      </c>
      <c r="Z333" s="4">
        <v>4.4064765815774596</v>
      </c>
      <c r="AA333" s="4">
        <v>6.7097714575521197</v>
      </c>
      <c r="AB333" s="4">
        <v>5.1350874024544897</v>
      </c>
      <c r="AC333" s="4">
        <v>7.3211972866178501</v>
      </c>
      <c r="AD333" s="4">
        <v>5.6385901379516001</v>
      </c>
      <c r="AE333" s="4">
        <v>7.0464920269449802</v>
      </c>
      <c r="AF333" t="s">
        <v>87</v>
      </c>
      <c r="AG333" s="4">
        <v>37.222436050005001</v>
      </c>
      <c r="AJ333" s="4">
        <v>20.128860643893599</v>
      </c>
    </row>
    <row r="334" spans="1:70" ht="14.25" x14ac:dyDescent="0.45">
      <c r="A334" t="s">
        <v>741</v>
      </c>
      <c r="B334" s="4">
        <v>4</v>
      </c>
      <c r="E334" t="s">
        <v>742</v>
      </c>
      <c r="G334" t="s">
        <v>86</v>
      </c>
      <c r="H334" s="4">
        <v>1.7301984538570001</v>
      </c>
      <c r="I334" s="4">
        <v>0.98357690985992297</v>
      </c>
      <c r="J334" s="4">
        <v>2.2425103541095699</v>
      </c>
      <c r="K334" s="4">
        <v>5.26447412469303</v>
      </c>
      <c r="L334" s="4">
        <v>4.3379518031743203</v>
      </c>
      <c r="M334" s="4">
        <v>11.041298495901</v>
      </c>
      <c r="N334" s="4">
        <v>5.1406675205708199</v>
      </c>
      <c r="O334" s="4">
        <v>21.445379836431702</v>
      </c>
      <c r="P334" s="4">
        <v>9.5757282958305101</v>
      </c>
      <c r="Q334" s="4">
        <v>5.4733959840875102</v>
      </c>
      <c r="R334" s="4">
        <v>4.3018441791495601</v>
      </c>
      <c r="S334" s="4">
        <v>3.97656583629893</v>
      </c>
      <c r="T334" s="4">
        <v>3.2698331365933599</v>
      </c>
      <c r="U334" s="4">
        <v>2.8307059383570201</v>
      </c>
      <c r="V334" s="4">
        <v>2.5689572033047301</v>
      </c>
      <c r="W334" s="4">
        <v>1.9110823028852499</v>
      </c>
      <c r="X334" s="4">
        <v>2.8738787686574301</v>
      </c>
      <c r="Y334" s="4">
        <v>5.1292971073952804</v>
      </c>
      <c r="Z334" s="4">
        <v>8.6809763775447397</v>
      </c>
      <c r="AA334" s="4">
        <v>3.6296697855143201</v>
      </c>
      <c r="AB334" s="4">
        <v>11.837538255198901</v>
      </c>
      <c r="AC334" s="4">
        <v>7.4804527248452501</v>
      </c>
      <c r="AD334" s="4">
        <v>8.6153529142137693</v>
      </c>
      <c r="AE334" s="4">
        <v>8.3635939397089896</v>
      </c>
      <c r="AF334" t="s">
        <v>87</v>
      </c>
      <c r="AG334" s="4">
        <v>-29.346847635015799</v>
      </c>
      <c r="AJ334" s="4">
        <v>22.574903952429899</v>
      </c>
    </row>
    <row r="335" spans="1:70" ht="14.25" x14ac:dyDescent="0.45">
      <c r="A335" s="3" t="s">
        <v>743</v>
      </c>
      <c r="B335" s="3">
        <v>2</v>
      </c>
      <c r="C335" s="3"/>
      <c r="D335" s="3" t="s">
        <v>744</v>
      </c>
      <c r="E335" s="3"/>
      <c r="F335" s="3"/>
      <c r="G335" s="3" t="s">
        <v>86</v>
      </c>
      <c r="H335" s="3">
        <v>66.510006973548101</v>
      </c>
      <c r="I335" s="3">
        <v>77.457378191824304</v>
      </c>
      <c r="J335" s="3">
        <v>84.490227734327902</v>
      </c>
      <c r="K335" s="3">
        <v>84.787433711415702</v>
      </c>
      <c r="L335" s="3">
        <v>79.592344857177594</v>
      </c>
      <c r="M335" s="3">
        <v>78.453256054749303</v>
      </c>
      <c r="N335" s="3">
        <v>73.005889256231598</v>
      </c>
      <c r="O335" s="3">
        <v>77.147961465544199</v>
      </c>
      <c r="P335" s="3">
        <v>80.027697934001196</v>
      </c>
      <c r="Q335" s="3">
        <v>76.267578553883396</v>
      </c>
      <c r="R335" s="3">
        <v>87.582556072236301</v>
      </c>
      <c r="S335" s="3">
        <v>96.0342596593797</v>
      </c>
      <c r="T335" s="3">
        <v>87.0629018066562</v>
      </c>
      <c r="U335" s="3">
        <v>84.456705992292001</v>
      </c>
      <c r="V335" s="3">
        <v>74.890410329147201</v>
      </c>
      <c r="W335" s="3">
        <v>73.510585084965896</v>
      </c>
      <c r="X335" s="3">
        <v>61.683172313653301</v>
      </c>
      <c r="Y335" s="3">
        <v>88.5909076391886</v>
      </c>
      <c r="Z335" s="3">
        <v>108.458769844611</v>
      </c>
      <c r="AA335" s="3">
        <v>90.140390741162193</v>
      </c>
      <c r="AB335" s="3">
        <v>92.157278217846695</v>
      </c>
      <c r="AC335" s="3">
        <v>84.124903912287095</v>
      </c>
      <c r="AD335" s="3">
        <v>106.60790998906501</v>
      </c>
      <c r="AE335" s="3">
        <v>112.720950537615</v>
      </c>
      <c r="AF335" s="3" t="s">
        <v>96</v>
      </c>
      <c r="AG335" s="3">
        <v>22.313671494462501</v>
      </c>
      <c r="AH335" s="3"/>
      <c r="AI335" s="3"/>
      <c r="AJ335" s="3">
        <v>7.8703428249656904</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10.890541122863601</v>
      </c>
      <c r="I336" s="4">
        <v>10.764580425468001</v>
      </c>
      <c r="J336" s="4">
        <v>10.401034726042401</v>
      </c>
      <c r="K336" s="4">
        <v>10.3395295224527</v>
      </c>
      <c r="L336" s="4">
        <v>8.9994221657957496</v>
      </c>
      <c r="M336" s="4">
        <v>9.3573524000440997</v>
      </c>
      <c r="N336" s="4">
        <v>7.7732441875280696</v>
      </c>
      <c r="O336" s="4">
        <v>9.5826476210831206</v>
      </c>
      <c r="P336" s="4">
        <v>9.0808824399965804</v>
      </c>
      <c r="Q336" s="4">
        <v>8.8933337078250094</v>
      </c>
      <c r="R336" s="4">
        <v>7.2034779314167103</v>
      </c>
      <c r="S336" s="4">
        <v>6.57731126080325</v>
      </c>
      <c r="T336" s="4">
        <v>8.5793776910110093</v>
      </c>
      <c r="U336" s="4">
        <v>6.6866770667351396</v>
      </c>
      <c r="V336" s="4">
        <v>5.3535518245628202</v>
      </c>
      <c r="W336" s="4">
        <v>4.8360969145051103</v>
      </c>
      <c r="X336" s="4">
        <v>4.1974936331196897</v>
      </c>
      <c r="Y336" s="4">
        <v>6.4520910538388199</v>
      </c>
      <c r="Z336" s="4">
        <v>6.7891163116065396</v>
      </c>
      <c r="AA336" s="4">
        <v>7.0581925326028001</v>
      </c>
      <c r="AB336" s="4">
        <v>6.0188104978145898</v>
      </c>
      <c r="AC336" s="4">
        <v>4.3948024976062401</v>
      </c>
      <c r="AD336" s="4">
        <v>3.6747561824186299</v>
      </c>
      <c r="AE336" s="4">
        <v>3.9934115555607201</v>
      </c>
      <c r="AF336" t="s">
        <v>87</v>
      </c>
      <c r="AG336" s="4">
        <v>-33.651149890651801</v>
      </c>
      <c r="AJ336" s="4">
        <v>21.191422175202</v>
      </c>
    </row>
    <row r="337" spans="1:70" ht="14.25" x14ac:dyDescent="0.45">
      <c r="A337" t="s">
        <v>747</v>
      </c>
      <c r="B337" s="4">
        <v>3</v>
      </c>
      <c r="E337" t="s">
        <v>748</v>
      </c>
      <c r="G337" t="s">
        <v>86</v>
      </c>
      <c r="H337" s="4">
        <v>40.873936465947203</v>
      </c>
      <c r="I337" s="4">
        <v>47.3090643663243</v>
      </c>
      <c r="J337" s="4">
        <v>56.208254751337002</v>
      </c>
      <c r="K337" s="4">
        <v>55.709853522723698</v>
      </c>
      <c r="L337" s="4">
        <v>55.295679824004402</v>
      </c>
      <c r="M337" s="4">
        <v>50.022074147780998</v>
      </c>
      <c r="N337" s="4">
        <v>46.877105533164702</v>
      </c>
      <c r="O337" s="4">
        <v>52.175000098948303</v>
      </c>
      <c r="P337" s="4">
        <v>52.075294837305101</v>
      </c>
      <c r="Q337" s="4">
        <v>50.198433773701503</v>
      </c>
      <c r="R337" s="4">
        <v>55.5822034408123</v>
      </c>
      <c r="S337" s="4">
        <v>63.308992119979699</v>
      </c>
      <c r="T337" s="4">
        <v>53.721673350100701</v>
      </c>
      <c r="U337" s="4">
        <v>53.704089091184102</v>
      </c>
      <c r="V337" s="4">
        <v>42.2813762103182</v>
      </c>
      <c r="W337" s="4">
        <v>42.8446294427429</v>
      </c>
      <c r="X337" s="4">
        <v>29.1620983415696</v>
      </c>
      <c r="Y337" s="4">
        <v>49.081140284496897</v>
      </c>
      <c r="Z337" s="4">
        <v>47.696270411368801</v>
      </c>
      <c r="AA337" s="4">
        <v>45.681362389332797</v>
      </c>
      <c r="AB337" s="4">
        <v>47.955974671068297</v>
      </c>
      <c r="AC337" s="4">
        <v>40.987910479966601</v>
      </c>
      <c r="AD337" s="4">
        <v>64.335421751952197</v>
      </c>
      <c r="AE337" s="4">
        <v>52.744329869032903</v>
      </c>
      <c r="AF337" t="s">
        <v>96</v>
      </c>
      <c r="AG337" s="4">
        <v>9.9848980878985092</v>
      </c>
      <c r="AJ337" s="4">
        <v>9.4200823465785408</v>
      </c>
    </row>
    <row r="338" spans="1:70" ht="14.25" x14ac:dyDescent="0.45">
      <c r="A338" t="s">
        <v>749</v>
      </c>
      <c r="B338" s="4">
        <v>3</v>
      </c>
      <c r="E338" t="s">
        <v>750</v>
      </c>
      <c r="G338" t="s">
        <v>86</v>
      </c>
      <c r="H338" s="4">
        <v>2.03971320094014</v>
      </c>
      <c r="I338" s="4">
        <v>1.9360705318211999</v>
      </c>
      <c r="J338" s="4">
        <v>1.7875196284746799</v>
      </c>
      <c r="K338" s="4">
        <v>1.5688624967576701</v>
      </c>
      <c r="L338" s="4">
        <v>1.9556905839782801</v>
      </c>
      <c r="M338" s="4">
        <v>3.2532899557726198</v>
      </c>
      <c r="N338" s="4">
        <v>2.0205004057162399</v>
      </c>
      <c r="O338" s="4">
        <v>1.29671451810162</v>
      </c>
      <c r="P338" s="4">
        <v>1.50715371004979</v>
      </c>
      <c r="Q338" s="4">
        <v>1.86485042462249</v>
      </c>
      <c r="R338" s="4">
        <v>3.9670958402291601</v>
      </c>
      <c r="S338" s="4">
        <v>4.4561997966446398</v>
      </c>
      <c r="T338" s="4">
        <v>4.4086494382325299</v>
      </c>
      <c r="U338" s="4">
        <v>6.8880391591304297</v>
      </c>
      <c r="V338" s="4">
        <v>4.2405781602480896</v>
      </c>
      <c r="W338" s="4">
        <v>4.03571448706872</v>
      </c>
      <c r="X338" s="4">
        <v>2.35269986965324</v>
      </c>
      <c r="Y338" s="4">
        <v>3.0187919808122401</v>
      </c>
      <c r="Z338" s="4">
        <v>3.6957975736298998</v>
      </c>
      <c r="AA338" s="4">
        <v>5.55790434202697</v>
      </c>
      <c r="AB338" s="4">
        <v>5.3891523235920804</v>
      </c>
      <c r="AC338" s="4">
        <v>4.91217043600221</v>
      </c>
      <c r="AD338" s="4">
        <v>2.1974784347076901</v>
      </c>
      <c r="AE338" s="4">
        <v>5.0754364125617997</v>
      </c>
      <c r="AF338" t="s">
        <v>87</v>
      </c>
      <c r="AG338" s="4">
        <v>-5.8212477991562004</v>
      </c>
      <c r="AJ338" s="4">
        <v>19.449743226765001</v>
      </c>
    </row>
    <row r="339" spans="1:70" ht="14.25" x14ac:dyDescent="0.45">
      <c r="A339" t="s">
        <v>751</v>
      </c>
      <c r="B339" s="4">
        <v>3</v>
      </c>
      <c r="E339" t="s">
        <v>752</v>
      </c>
      <c r="G339" t="s">
        <v>86</v>
      </c>
      <c r="H339" s="4">
        <v>12.7058161837972</v>
      </c>
      <c r="I339" s="4">
        <v>17.447662868210799</v>
      </c>
      <c r="J339" s="4">
        <v>16.0934186284737</v>
      </c>
      <c r="K339" s="4">
        <v>17.1691881694816</v>
      </c>
      <c r="L339" s="4">
        <v>13.341552283399199</v>
      </c>
      <c r="M339" s="4">
        <v>15.820539551151599</v>
      </c>
      <c r="N339" s="4">
        <v>16.335039129822501</v>
      </c>
      <c r="O339" s="4">
        <v>14.093599227411101</v>
      </c>
      <c r="P339" s="4">
        <v>17.364366946649699</v>
      </c>
      <c r="Q339" s="4">
        <v>15.310960647734399</v>
      </c>
      <c r="R339" s="4">
        <v>20.829778859778099</v>
      </c>
      <c r="S339" s="4">
        <v>21.691756481952201</v>
      </c>
      <c r="T339" s="4">
        <v>20.353201327312</v>
      </c>
      <c r="U339" s="4">
        <v>17.177900675242299</v>
      </c>
      <c r="V339" s="4">
        <v>23.014904134018099</v>
      </c>
      <c r="W339" s="4">
        <v>21.794144240649199</v>
      </c>
      <c r="X339" s="4">
        <v>25.9708804693107</v>
      </c>
      <c r="Y339" s="4">
        <v>30.038884320040601</v>
      </c>
      <c r="Z339" s="4">
        <v>50.277585548005902</v>
      </c>
      <c r="AA339" s="4">
        <v>31.842931477199599</v>
      </c>
      <c r="AB339" s="4">
        <v>32.793340725371799</v>
      </c>
      <c r="AC339" s="4">
        <v>33.830020498712102</v>
      </c>
      <c r="AD339" s="4">
        <v>36.400253619986998</v>
      </c>
      <c r="AE339" s="4">
        <v>50.907772700459503</v>
      </c>
      <c r="AF339" t="s">
        <v>87</v>
      </c>
      <c r="AG339" s="4">
        <v>55.238141569007198</v>
      </c>
      <c r="AJ339" s="4">
        <v>12.956809064674999</v>
      </c>
    </row>
    <row r="340" spans="1:70" ht="14.25" x14ac:dyDescent="0.45">
      <c r="A340" s="3" t="s">
        <v>753</v>
      </c>
      <c r="B340" s="3">
        <v>2</v>
      </c>
      <c r="C340" s="3"/>
      <c r="D340" s="3" t="s">
        <v>754</v>
      </c>
      <c r="E340" s="3"/>
      <c r="F340" s="3"/>
      <c r="G340" s="3" t="s">
        <v>86</v>
      </c>
      <c r="H340" s="3">
        <v>67.057710528426298</v>
      </c>
      <c r="I340" s="3">
        <v>60.243817260779302</v>
      </c>
      <c r="J340" s="3">
        <v>69.028788251687899</v>
      </c>
      <c r="K340" s="3">
        <v>62.732522038577898</v>
      </c>
      <c r="L340" s="3">
        <v>61.560609219266397</v>
      </c>
      <c r="M340" s="3">
        <v>74.691071569106001</v>
      </c>
      <c r="N340" s="3">
        <v>70.025055157290396</v>
      </c>
      <c r="O340" s="3">
        <v>70.042311645168496</v>
      </c>
      <c r="P340" s="3">
        <v>72.444120026573202</v>
      </c>
      <c r="Q340" s="3">
        <v>81.865771546463407</v>
      </c>
      <c r="R340" s="3">
        <v>79.436276109765004</v>
      </c>
      <c r="S340" s="3">
        <v>79.838047153024903</v>
      </c>
      <c r="T340" s="3">
        <v>83.766515453003393</v>
      </c>
      <c r="U340" s="3">
        <v>89.119010023696106</v>
      </c>
      <c r="V340" s="3">
        <v>97.185965006461998</v>
      </c>
      <c r="W340" s="3">
        <v>87.625946525229907</v>
      </c>
      <c r="X340" s="3">
        <v>86.405367333253096</v>
      </c>
      <c r="Y340" s="3">
        <v>83.236977518502002</v>
      </c>
      <c r="Z340" s="3">
        <v>129.099188403168</v>
      </c>
      <c r="AA340" s="3">
        <v>100.303265006209</v>
      </c>
      <c r="AB340" s="3">
        <v>115.93758907546299</v>
      </c>
      <c r="AC340" s="3">
        <v>91.382568003128796</v>
      </c>
      <c r="AD340" s="3">
        <v>104.17510547940699</v>
      </c>
      <c r="AE340" s="3">
        <v>121.56866872553</v>
      </c>
      <c r="AF340" s="3" t="s">
        <v>96</v>
      </c>
      <c r="AG340" s="3">
        <v>4.8569921929303597</v>
      </c>
      <c r="AH340" s="3"/>
      <c r="AI340" s="3"/>
      <c r="AJ340" s="3">
        <v>6.8449408581829498</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16.222123139537601</v>
      </c>
      <c r="I341" s="4">
        <v>14.6062752386824</v>
      </c>
      <c r="J341" s="4">
        <v>15.7791580631015</v>
      </c>
      <c r="K341" s="4">
        <v>15.984356172997</v>
      </c>
      <c r="L341" s="4">
        <v>15.7624019926199</v>
      </c>
      <c r="M341" s="4">
        <v>16.484773418849301</v>
      </c>
      <c r="N341" s="4">
        <v>15.787595812740101</v>
      </c>
      <c r="O341" s="4">
        <v>17.534463059932399</v>
      </c>
      <c r="P341" s="4">
        <v>17.7555806962962</v>
      </c>
      <c r="Q341" s="4">
        <v>25.021217080905501</v>
      </c>
      <c r="R341" s="4">
        <v>22.168699257234</v>
      </c>
      <c r="S341" s="4">
        <v>26.330441026944602</v>
      </c>
      <c r="T341" s="4">
        <v>25.1164707794922</v>
      </c>
      <c r="U341" s="4">
        <v>27.622577704457498</v>
      </c>
      <c r="V341" s="4">
        <v>26.965486963304802</v>
      </c>
      <c r="W341" s="4">
        <v>25.246211491216801</v>
      </c>
      <c r="X341" s="4">
        <v>30.221981575622902</v>
      </c>
      <c r="Y341" s="4">
        <v>26.360884280160001</v>
      </c>
      <c r="Z341" s="4">
        <v>34.010112898106698</v>
      </c>
      <c r="AA341" s="4">
        <v>34.855834827531503</v>
      </c>
      <c r="AB341" s="4">
        <v>41.5998632192887</v>
      </c>
      <c r="AC341" s="4">
        <v>38.5248162533209</v>
      </c>
      <c r="AD341" s="4">
        <v>48.565100398723203</v>
      </c>
      <c r="AE341" s="4">
        <v>36.358379462401103</v>
      </c>
      <c r="AF341" t="s">
        <v>87</v>
      </c>
      <c r="AG341" s="4">
        <v>-12.5997619974321</v>
      </c>
      <c r="AJ341" s="4">
        <v>10.070735703216</v>
      </c>
    </row>
    <row r="342" spans="1:70" ht="14.25" x14ac:dyDescent="0.45">
      <c r="A342" t="s">
        <v>757</v>
      </c>
      <c r="B342" s="4">
        <v>3</v>
      </c>
      <c r="E342" t="s">
        <v>758</v>
      </c>
      <c r="G342" t="s">
        <v>86</v>
      </c>
      <c r="H342" s="4">
        <v>32.149016430658101</v>
      </c>
      <c r="I342" s="4">
        <v>27.0528592019736</v>
      </c>
      <c r="J342" s="4">
        <v>30.505176000736899</v>
      </c>
      <c r="K342" s="4">
        <v>30.386151170305599</v>
      </c>
      <c r="L342" s="4">
        <v>28.0297111277231</v>
      </c>
      <c r="M342" s="4">
        <v>39.568974170063498</v>
      </c>
      <c r="N342" s="4">
        <v>33.443529664227903</v>
      </c>
      <c r="O342" s="4">
        <v>33.651782851850498</v>
      </c>
      <c r="P342" s="4">
        <v>35.051437516854897</v>
      </c>
      <c r="Q342" s="4">
        <v>38.5856911413996</v>
      </c>
      <c r="R342" s="4">
        <v>37.617384025220503</v>
      </c>
      <c r="S342" s="4">
        <v>31.290855998983201</v>
      </c>
      <c r="T342" s="4">
        <v>37.657704472110098</v>
      </c>
      <c r="U342" s="4">
        <v>38.7029560465201</v>
      </c>
      <c r="V342" s="4">
        <v>43.375892809421501</v>
      </c>
      <c r="W342" s="4">
        <v>37.781286602460099</v>
      </c>
      <c r="X342" s="4">
        <v>34.562750215299999</v>
      </c>
      <c r="Y342" s="4">
        <v>35.335580045407198</v>
      </c>
      <c r="Z342" s="4">
        <v>67.869908088116205</v>
      </c>
      <c r="AA342" s="4">
        <v>42.829964897988503</v>
      </c>
      <c r="AB342" s="4">
        <v>53.860620875228499</v>
      </c>
      <c r="AC342" s="4">
        <v>29.9624340872004</v>
      </c>
      <c r="AD342" s="4">
        <v>30.284953169352399</v>
      </c>
      <c r="AE342" s="4">
        <v>51.753997394053002</v>
      </c>
      <c r="AF342" t="s">
        <v>96</v>
      </c>
      <c r="AG342" s="4">
        <v>-3.9112499019565901</v>
      </c>
      <c r="AJ342" s="4">
        <v>10.418665464820201</v>
      </c>
    </row>
    <row r="343" spans="1:70" ht="14.25" x14ac:dyDescent="0.45">
      <c r="A343" t="s">
        <v>759</v>
      </c>
      <c r="B343" s="4">
        <v>3</v>
      </c>
      <c r="E343" t="s">
        <v>760</v>
      </c>
      <c r="G343" t="s">
        <v>86</v>
      </c>
      <c r="H343" s="4">
        <v>2.6842865434990402</v>
      </c>
      <c r="I343" s="4">
        <v>3.3143140864545901</v>
      </c>
      <c r="J343" s="4">
        <v>3.2028095674391301</v>
      </c>
      <c r="K343" s="4">
        <v>2.8954964669742602</v>
      </c>
      <c r="L343" s="4">
        <v>2.86246371846708</v>
      </c>
      <c r="M343" s="4">
        <v>2.1927865255216901</v>
      </c>
      <c r="N343" s="4">
        <v>4.0535518612651602</v>
      </c>
      <c r="O343" s="4">
        <v>4.1189042852563</v>
      </c>
      <c r="P343" s="4">
        <v>2.4360204692402299</v>
      </c>
      <c r="Q343" s="4">
        <v>1.9558882857303399</v>
      </c>
      <c r="R343" s="4">
        <v>3.0795417455447498</v>
      </c>
      <c r="S343" s="4">
        <v>3.30059481443823</v>
      </c>
      <c r="T343" s="4">
        <v>2.9463134244885301</v>
      </c>
      <c r="U343" s="4">
        <v>2.7517979689967702</v>
      </c>
      <c r="V343" s="4">
        <v>3.3666562125408501</v>
      </c>
      <c r="W343" s="4">
        <v>2.2510861225788101</v>
      </c>
      <c r="X343" s="4">
        <v>4.5830624161087403</v>
      </c>
      <c r="Y343" s="4">
        <v>2.7764758661865301</v>
      </c>
      <c r="Z343" s="4">
        <v>4.7372026142097399</v>
      </c>
      <c r="AA343" s="4">
        <v>3.5338660532799802</v>
      </c>
      <c r="AB343" s="4">
        <v>2.2305636989312299</v>
      </c>
      <c r="AC343" s="4">
        <v>1.6599944707421299</v>
      </c>
      <c r="AD343" s="4">
        <v>3.5458283170788301</v>
      </c>
      <c r="AE343" s="4">
        <v>4.8219002222263798</v>
      </c>
      <c r="AF343" t="s">
        <v>87</v>
      </c>
      <c r="AG343" s="4">
        <v>116.174065082148</v>
      </c>
      <c r="AJ343" s="4">
        <v>21.819924268141001</v>
      </c>
    </row>
    <row r="344" spans="1:70" ht="14.25" x14ac:dyDescent="0.45">
      <c r="A344" t="s">
        <v>761</v>
      </c>
      <c r="B344" s="4">
        <v>3</v>
      </c>
      <c r="E344" t="s">
        <v>762</v>
      </c>
      <c r="G344" t="s">
        <v>86</v>
      </c>
      <c r="H344" s="4">
        <v>14.7224222000797</v>
      </c>
      <c r="I344" s="4">
        <v>12.742378328936701</v>
      </c>
      <c r="J344" s="4">
        <v>17.259640546006601</v>
      </c>
      <c r="K344" s="4">
        <v>11.5671633845411</v>
      </c>
      <c r="L344" s="4">
        <v>13.727929829353901</v>
      </c>
      <c r="M344" s="4">
        <v>15.2132504217294</v>
      </c>
      <c r="N344" s="4">
        <v>15.484908697080799</v>
      </c>
      <c r="O344" s="4">
        <v>13.292300760847001</v>
      </c>
      <c r="P344" s="4">
        <v>16.077950181868399</v>
      </c>
      <c r="Q344" s="4">
        <v>14.753180838623001</v>
      </c>
      <c r="R344" s="4">
        <v>14.556486306252999</v>
      </c>
      <c r="S344" s="4">
        <v>17.183306431113401</v>
      </c>
      <c r="T344" s="4">
        <v>17.207959518439701</v>
      </c>
      <c r="U344" s="4">
        <v>18.4270054134291</v>
      </c>
      <c r="V344" s="4">
        <v>21.7595936029226</v>
      </c>
      <c r="W344" s="4">
        <v>20.8445017672543</v>
      </c>
      <c r="X344" s="4">
        <v>15.4933143749117</v>
      </c>
      <c r="Y344" s="4">
        <v>17.2407137738271</v>
      </c>
      <c r="Z344" s="4">
        <v>21.106471399794</v>
      </c>
      <c r="AA344" s="4">
        <v>17.668859710425</v>
      </c>
      <c r="AB344" s="4">
        <v>15.1807031396563</v>
      </c>
      <c r="AC344" s="4">
        <v>17.679554557591899</v>
      </c>
      <c r="AD344" s="4">
        <v>20.207858629982699</v>
      </c>
      <c r="AE344" s="4">
        <v>26.162269526213699</v>
      </c>
      <c r="AF344" t="s">
        <v>87</v>
      </c>
      <c r="AG344" s="4">
        <v>72.338983810772206</v>
      </c>
      <c r="AJ344" s="4">
        <v>11.041985209758099</v>
      </c>
    </row>
    <row r="345" spans="1:70" ht="14.25" x14ac:dyDescent="0.45">
      <c r="A345" t="s">
        <v>763</v>
      </c>
      <c r="B345" s="4">
        <v>4</v>
      </c>
      <c r="F345" t="s">
        <v>764</v>
      </c>
      <c r="G345" t="s">
        <v>86</v>
      </c>
      <c r="H345" s="4">
        <v>1.3431379878934899</v>
      </c>
      <c r="I345" s="4">
        <v>1.2605308557400201</v>
      </c>
      <c r="J345" s="4">
        <v>1.92062496124218</v>
      </c>
      <c r="K345" s="4">
        <v>2.1907068912073902</v>
      </c>
      <c r="L345" s="4">
        <v>1.2679438781562</v>
      </c>
      <c r="M345" s="4">
        <v>1.69689995507048</v>
      </c>
      <c r="N345" s="4">
        <v>1.6488542707502001</v>
      </c>
      <c r="O345" s="4">
        <v>1.5127979830362901</v>
      </c>
      <c r="P345" s="4">
        <v>2.1538540974656799</v>
      </c>
      <c r="Q345" s="4">
        <v>2.0041274939868599</v>
      </c>
      <c r="R345" s="4">
        <v>1.6340402601408699</v>
      </c>
      <c r="S345" s="4">
        <v>0.89514425521098095</v>
      </c>
      <c r="T345" s="4">
        <v>1.35578411345295</v>
      </c>
      <c r="U345" s="4">
        <v>0.86796884434955002</v>
      </c>
      <c r="V345" s="4">
        <v>1.0027788196585601</v>
      </c>
      <c r="W345" s="4">
        <v>0.73232129072754104</v>
      </c>
      <c r="X345" s="4">
        <v>0.61889824741788602</v>
      </c>
      <c r="Y345" s="4">
        <v>1.8571911942164501</v>
      </c>
      <c r="Z345" s="4">
        <v>0.78414309494970402</v>
      </c>
      <c r="AA345" s="4">
        <v>0.74657732093248597</v>
      </c>
      <c r="AB345" s="4">
        <v>0.69830193117004202</v>
      </c>
      <c r="AC345" s="4">
        <v>0.52286550417391497</v>
      </c>
      <c r="AD345" s="4">
        <v>0.25789991053579098</v>
      </c>
      <c r="AE345" s="4">
        <v>1.8915961439420099</v>
      </c>
      <c r="AF345" t="s">
        <v>87</v>
      </c>
      <c r="AG345" s="4">
        <v>170.885137145839</v>
      </c>
      <c r="AJ345" s="4">
        <v>31.758870145651699</v>
      </c>
    </row>
    <row r="346" spans="1:70" ht="14.25" x14ac:dyDescent="0.45">
      <c r="A346" t="s">
        <v>765</v>
      </c>
      <c r="B346" s="4">
        <v>4</v>
      </c>
      <c r="F346" t="s">
        <v>766</v>
      </c>
      <c r="G346" t="s">
        <v>86</v>
      </c>
      <c r="H346" s="4">
        <v>13.379284212186199</v>
      </c>
      <c r="I346" s="4">
        <v>11.4818474731967</v>
      </c>
      <c r="J346" s="4">
        <v>15.3390155847645</v>
      </c>
      <c r="K346" s="4">
        <v>9.3764564933336807</v>
      </c>
      <c r="L346" s="4">
        <v>12.4599859511977</v>
      </c>
      <c r="M346" s="4">
        <v>13.516350466658899</v>
      </c>
      <c r="N346" s="4">
        <v>13.8360544263306</v>
      </c>
      <c r="O346" s="4">
        <v>11.7795027778108</v>
      </c>
      <c r="P346" s="4">
        <v>13.9240960844027</v>
      </c>
      <c r="Q346" s="4">
        <v>12.7490533446362</v>
      </c>
      <c r="R346" s="4">
        <v>12.922446046112199</v>
      </c>
      <c r="S346" s="4">
        <v>16.2881621759024</v>
      </c>
      <c r="T346" s="4">
        <v>15.8521754049868</v>
      </c>
      <c r="U346" s="4">
        <v>17.559036569079499</v>
      </c>
      <c r="V346" s="4">
        <v>20.756814783264101</v>
      </c>
      <c r="W346" s="4">
        <v>20.112180476526699</v>
      </c>
      <c r="X346" s="4">
        <v>14.8744161274938</v>
      </c>
      <c r="Y346" s="4">
        <v>15.3835225796107</v>
      </c>
      <c r="Z346" s="4">
        <v>20.322328304844302</v>
      </c>
      <c r="AA346" s="4">
        <v>16.922282389492501</v>
      </c>
      <c r="AB346" s="4">
        <v>14.4824012084863</v>
      </c>
      <c r="AC346" s="4">
        <v>17.156689053417999</v>
      </c>
      <c r="AD346" s="4">
        <v>19.949958719446901</v>
      </c>
      <c r="AE346" s="4">
        <v>24.270673382271699</v>
      </c>
      <c r="AF346" t="s">
        <v>87</v>
      </c>
      <c r="AG346" s="4">
        <v>67.587356770987398</v>
      </c>
      <c r="AJ346" s="4">
        <v>11.357898839217199</v>
      </c>
    </row>
    <row r="347" spans="1:70" ht="14.25" x14ac:dyDescent="0.45">
      <c r="A347" t="s">
        <v>767</v>
      </c>
      <c r="B347" s="4">
        <v>3</v>
      </c>
      <c r="E347" t="s">
        <v>768</v>
      </c>
      <c r="G347" t="s">
        <v>86</v>
      </c>
      <c r="H347" s="4">
        <v>1.22841360616717</v>
      </c>
      <c r="I347" s="4">
        <v>2.3502911200418799</v>
      </c>
      <c r="J347" s="4">
        <v>2.1486803075162801</v>
      </c>
      <c r="K347" s="4">
        <v>1.8494588936915799</v>
      </c>
      <c r="L347" s="4">
        <v>0.83506220720438495</v>
      </c>
      <c r="M347" s="4">
        <v>0.85876124670443399</v>
      </c>
      <c r="N347" s="4">
        <v>1.25546912197641</v>
      </c>
      <c r="O347" s="4">
        <v>1.3232557709991499</v>
      </c>
      <c r="P347" s="4">
        <v>1.0923220616576701</v>
      </c>
      <c r="Q347" s="4">
        <v>1.3351957910540799</v>
      </c>
      <c r="R347" s="4">
        <v>1.3631962870662999</v>
      </c>
      <c r="S347" s="4">
        <v>1.33294102694459</v>
      </c>
      <c r="T347" s="4">
        <v>0.79651868648069002</v>
      </c>
      <c r="U347" s="4">
        <v>1.6146728902927601</v>
      </c>
      <c r="V347" s="4">
        <v>1.5008648787757</v>
      </c>
      <c r="W347" s="4">
        <v>1.3740084301059501</v>
      </c>
      <c r="X347" s="4">
        <v>1.54425875130965</v>
      </c>
      <c r="Y347" s="4">
        <v>1.37509342518863</v>
      </c>
      <c r="Z347" s="4">
        <v>1.17963494335662</v>
      </c>
      <c r="AA347" s="4">
        <v>1.02127285723983</v>
      </c>
      <c r="AB347" s="4">
        <v>3.0658381423583401</v>
      </c>
      <c r="AC347" s="4">
        <v>1.9786597618373301</v>
      </c>
      <c r="AD347" s="4">
        <v>0.34026013651575598</v>
      </c>
      <c r="AE347" s="4">
        <v>2.2918903171599401</v>
      </c>
      <c r="AF347" t="s">
        <v>87</v>
      </c>
      <c r="AG347" s="4">
        <v>-25.244249345891902</v>
      </c>
      <c r="AJ347" s="4">
        <v>34.947929434379802</v>
      </c>
    </row>
    <row r="348" spans="1:70" ht="14.25" x14ac:dyDescent="0.45">
      <c r="A348" t="s">
        <v>769</v>
      </c>
      <c r="B348" s="4">
        <v>3</v>
      </c>
      <c r="E348" t="s">
        <v>770</v>
      </c>
      <c r="G348" t="s">
        <v>86</v>
      </c>
      <c r="H348" s="4">
        <v>5.1448608484891301E-2</v>
      </c>
      <c r="I348" s="4">
        <v>0.17769928469014701</v>
      </c>
      <c r="J348" s="4">
        <v>0.13332376688736899</v>
      </c>
      <c r="K348" s="4">
        <v>4.9895950068403E-2</v>
      </c>
      <c r="L348" s="4">
        <v>0.34304034389805499</v>
      </c>
      <c r="M348" s="4">
        <v>0.37252578623785199</v>
      </c>
      <c r="N348" s="4">
        <v>0</v>
      </c>
      <c r="O348" s="4">
        <v>0.121604916283077</v>
      </c>
      <c r="P348" s="4">
        <v>3.0809100655778701E-2</v>
      </c>
      <c r="Q348" s="4">
        <v>0.21459840875084901</v>
      </c>
      <c r="R348" s="4">
        <v>0.65096848844636102</v>
      </c>
      <c r="S348" s="4">
        <v>0.39990785460091499</v>
      </c>
      <c r="T348" s="4">
        <v>4.1548571992219098E-2</v>
      </c>
      <c r="U348" s="4">
        <v>0</v>
      </c>
      <c r="V348" s="4">
        <v>0.217470539496464</v>
      </c>
      <c r="W348" s="4">
        <v>0.12885211161398299</v>
      </c>
      <c r="X348" s="4">
        <v>0</v>
      </c>
      <c r="Y348" s="4">
        <v>0.14823012773251801</v>
      </c>
      <c r="Z348" s="4">
        <v>0.19585845958532699</v>
      </c>
      <c r="AA348" s="4">
        <v>0.39346665974476802</v>
      </c>
      <c r="AB348" s="4"/>
      <c r="AC348" s="4">
        <v>1.5771088724359801</v>
      </c>
      <c r="AD348" s="4">
        <v>1.2311048277537899</v>
      </c>
      <c r="AE348" s="4">
        <v>0.180231803476087</v>
      </c>
      <c r="AF348" t="s">
        <v>87</v>
      </c>
      <c r="AG348" s="4"/>
      <c r="AJ348" s="4">
        <v>43.033001603254696</v>
      </c>
    </row>
    <row r="349" spans="1:70" ht="14.25" x14ac:dyDescent="0.45">
      <c r="A349" s="3" t="s">
        <v>101</v>
      </c>
      <c r="B349" s="3">
        <v>2</v>
      </c>
      <c r="C349" s="3"/>
      <c r="D349" s="3" t="s">
        <v>91</v>
      </c>
      <c r="E349" s="3"/>
      <c r="F349" s="3"/>
      <c r="G349" s="3" t="s">
        <v>86</v>
      </c>
      <c r="H349" s="3">
        <v>236.204877541505</v>
      </c>
      <c r="I349" s="3">
        <v>223.42002097687501</v>
      </c>
      <c r="J349" s="3">
        <v>235.38914396379801</v>
      </c>
      <c r="K349" s="3">
        <v>236.811670017279</v>
      </c>
      <c r="L349" s="3">
        <v>229.746100085194</v>
      </c>
      <c r="M349" s="3">
        <v>231.26737022878299</v>
      </c>
      <c r="N349" s="3">
        <v>235.83984804082601</v>
      </c>
      <c r="O349" s="3">
        <v>249.641964534263</v>
      </c>
      <c r="P349" s="3">
        <v>230.170981957864</v>
      </c>
      <c r="Q349" s="3">
        <v>255.31944160738601</v>
      </c>
      <c r="R349" s="3">
        <v>235.27816795495499</v>
      </c>
      <c r="S349" s="3">
        <v>268.11307193696001</v>
      </c>
      <c r="T349" s="3">
        <v>313.15992317897502</v>
      </c>
      <c r="U349" s="3">
        <v>262.344529939182</v>
      </c>
      <c r="V349" s="3">
        <v>219.00527939239899</v>
      </c>
      <c r="W349" s="3">
        <v>242.22834432258699</v>
      </c>
      <c r="X349" s="3">
        <v>235.51598929762201</v>
      </c>
      <c r="Y349" s="3">
        <v>258.79576156433501</v>
      </c>
      <c r="Z349" s="3">
        <v>343.55785590755698</v>
      </c>
      <c r="AA349" s="3">
        <v>241.842886218633</v>
      </c>
      <c r="AB349" s="3">
        <v>381.73557152497199</v>
      </c>
      <c r="AC349" s="3">
        <v>208.27743321061101</v>
      </c>
      <c r="AD349" s="3">
        <v>316.26937424756198</v>
      </c>
      <c r="AE349" s="3">
        <v>259.58424306731098</v>
      </c>
      <c r="AF349" s="3" t="s">
        <v>96</v>
      </c>
      <c r="AG349" s="3">
        <v>-31.998937895592402</v>
      </c>
      <c r="AH349" s="3"/>
      <c r="AI349" s="3"/>
      <c r="AJ349" s="3">
        <v>10.345921637713699</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13.734354715708999</v>
      </c>
      <c r="I350" s="4">
        <v>9.9519152789787704</v>
      </c>
      <c r="J350" s="4">
        <v>10.445531807181</v>
      </c>
      <c r="K350" s="4">
        <v>24.271015964207901</v>
      </c>
      <c r="L350" s="4">
        <v>12.876300053279</v>
      </c>
      <c r="M350" s="4">
        <v>17.956461378617998</v>
      </c>
      <c r="N350" s="4">
        <v>16.969471361798298</v>
      </c>
      <c r="O350" s="4">
        <v>15.4059792525044</v>
      </c>
      <c r="P350" s="4">
        <v>17.498710148454599</v>
      </c>
      <c r="Q350" s="4">
        <v>14.8635175747239</v>
      </c>
      <c r="R350" s="4">
        <v>18.267664530398601</v>
      </c>
      <c r="S350" s="4">
        <v>13.4172286476868</v>
      </c>
      <c r="T350" s="4">
        <v>18.4916319613538</v>
      </c>
      <c r="U350" s="4">
        <v>15.4379190365808</v>
      </c>
      <c r="V350" s="4">
        <v>15.459773512777</v>
      </c>
      <c r="W350" s="4">
        <v>17.4009290476654</v>
      </c>
      <c r="X350" s="4">
        <v>22.750835590486201</v>
      </c>
      <c r="Y350" s="4">
        <v>19.126114962146001</v>
      </c>
      <c r="Z350" s="4">
        <v>17.6173648040314</v>
      </c>
      <c r="AA350" s="4">
        <v>18.3128371929572</v>
      </c>
      <c r="AB350" s="4">
        <v>32.510903256696899</v>
      </c>
      <c r="AC350" s="4">
        <v>19.229951045838899</v>
      </c>
      <c r="AD350" s="4">
        <v>28.327871138404401</v>
      </c>
      <c r="AE350" s="4">
        <v>23.642349226826799</v>
      </c>
      <c r="AF350" t="s">
        <v>87</v>
      </c>
      <c r="AG350" s="4">
        <v>-27.278706961312398</v>
      </c>
      <c r="AJ350" s="4">
        <v>21.802404986191799</v>
      </c>
    </row>
    <row r="351" spans="1:70" ht="14.25" x14ac:dyDescent="0.45">
      <c r="A351" t="s">
        <v>773</v>
      </c>
      <c r="B351" s="4">
        <v>3</v>
      </c>
      <c r="E351" t="s">
        <v>774</v>
      </c>
      <c r="G351" t="s">
        <v>86</v>
      </c>
      <c r="H351" s="4">
        <v>35.165832469003099</v>
      </c>
      <c r="I351" s="4">
        <v>37.194119064253897</v>
      </c>
      <c r="J351" s="4">
        <v>48.006600074340597</v>
      </c>
      <c r="K351" s="4">
        <v>33.781194532865399</v>
      </c>
      <c r="L351" s="4">
        <v>34.665583735301702</v>
      </c>
      <c r="M351" s="4">
        <v>29.466997365243301</v>
      </c>
      <c r="N351" s="4">
        <v>28.3934562329414</v>
      </c>
      <c r="O351" s="4">
        <v>36.597126407210801</v>
      </c>
      <c r="P351" s="4">
        <v>28.960890069919</v>
      </c>
      <c r="Q351" s="4">
        <v>31.830985951455698</v>
      </c>
      <c r="R351" s="4">
        <v>27.937598957593298</v>
      </c>
      <c r="S351" s="4">
        <v>33.200789273004602</v>
      </c>
      <c r="T351" s="4">
        <v>38.085482235972698</v>
      </c>
      <c r="U351" s="4">
        <v>26.298418239867502</v>
      </c>
      <c r="V351" s="4">
        <v>40.0326980450549</v>
      </c>
      <c r="W351" s="4">
        <v>40.892966067214402</v>
      </c>
      <c r="X351" s="4">
        <v>29.349604180631999</v>
      </c>
      <c r="Y351" s="4">
        <v>31.1014883735875</v>
      </c>
      <c r="Z351" s="4">
        <v>44.146652244035998</v>
      </c>
      <c r="AA351" s="4">
        <v>42.190950549691799</v>
      </c>
      <c r="AB351" s="4">
        <v>65.214965517820701</v>
      </c>
      <c r="AC351" s="4">
        <v>27.0325410311392</v>
      </c>
      <c r="AD351" s="4">
        <v>39.192774660643501</v>
      </c>
      <c r="AE351" s="4">
        <v>56.204896798610498</v>
      </c>
      <c r="AF351" t="s">
        <v>87</v>
      </c>
      <c r="AG351" s="4">
        <v>-13.8159525925811</v>
      </c>
      <c r="AJ351" s="4">
        <v>15.7981708505411</v>
      </c>
    </row>
    <row r="352" spans="1:70" ht="14.25" x14ac:dyDescent="0.45">
      <c r="A352" t="s">
        <v>775</v>
      </c>
      <c r="B352" s="4">
        <v>3</v>
      </c>
      <c r="E352" t="s">
        <v>776</v>
      </c>
      <c r="G352" t="s">
        <v>86</v>
      </c>
      <c r="H352" s="4">
        <v>3.8753012695120002</v>
      </c>
      <c r="I352" s="4">
        <v>2.9625074083768599</v>
      </c>
      <c r="J352" s="4">
        <v>4.0389395354119797</v>
      </c>
      <c r="K352" s="4">
        <v>3.4714532967037499</v>
      </c>
      <c r="L352" s="4">
        <v>4.7197420010648097</v>
      </c>
      <c r="M352" s="4">
        <v>3.0764610850392602</v>
      </c>
      <c r="N352" s="4">
        <v>3.7122144059442399</v>
      </c>
      <c r="O352" s="4">
        <v>10.5855441698957</v>
      </c>
      <c r="P352" s="4">
        <v>6.6601750935652104</v>
      </c>
      <c r="Q352" s="4">
        <v>6.20671684855047</v>
      </c>
      <c r="R352" s="4">
        <v>5.3935008300598097</v>
      </c>
      <c r="S352" s="4">
        <v>5.4745691408235899</v>
      </c>
      <c r="T352" s="4">
        <v>5.88311784968875</v>
      </c>
      <c r="U352" s="4">
        <v>5.3037460178993703</v>
      </c>
      <c r="V352" s="4">
        <v>7.7919368787418</v>
      </c>
      <c r="W352" s="4">
        <v>8.1034446306525503</v>
      </c>
      <c r="X352" s="4">
        <v>3.3789068701026701</v>
      </c>
      <c r="Y352" s="4">
        <v>10.0332739739319</v>
      </c>
      <c r="Z352" s="4">
        <v>11.394602524823901</v>
      </c>
      <c r="AA352" s="4">
        <v>9.5302466991197203</v>
      </c>
      <c r="AB352" s="4">
        <v>10.299661058237501</v>
      </c>
      <c r="AC352" s="4">
        <v>7.2543957600032396</v>
      </c>
      <c r="AD352" s="4">
        <v>7.7254843216735303</v>
      </c>
      <c r="AE352" s="4">
        <v>7.2450650502158798</v>
      </c>
      <c r="AF352" t="s">
        <v>87</v>
      </c>
      <c r="AG352" s="4">
        <v>-29.6572478526233</v>
      </c>
      <c r="AJ352" s="4">
        <v>25.1957497221007</v>
      </c>
    </row>
    <row r="353" spans="1:36" ht="14.25" x14ac:dyDescent="0.45">
      <c r="A353" t="s">
        <v>777</v>
      </c>
      <c r="B353" s="4">
        <v>3</v>
      </c>
      <c r="E353" t="s">
        <v>778</v>
      </c>
      <c r="G353" t="s">
        <v>86</v>
      </c>
      <c r="H353" s="4">
        <v>130.72329423343299</v>
      </c>
      <c r="I353" s="4">
        <v>119.339456184719</v>
      </c>
      <c r="J353" s="4">
        <v>113.305940447685</v>
      </c>
      <c r="K353" s="4">
        <v>119.05778248922699</v>
      </c>
      <c r="L353" s="4">
        <v>140.616974620326</v>
      </c>
      <c r="M353" s="4">
        <v>134.79058828729501</v>
      </c>
      <c r="N353" s="4">
        <v>137.747160992228</v>
      </c>
      <c r="O353" s="4">
        <v>140.602354179777</v>
      </c>
      <c r="P353" s="4">
        <v>139.53244098320801</v>
      </c>
      <c r="Q353" s="4">
        <v>153.16704924395199</v>
      </c>
      <c r="R353" s="4">
        <v>141.22838932557099</v>
      </c>
      <c r="S353" s="4">
        <v>153.360268810371</v>
      </c>
      <c r="T353" s="4">
        <v>167.61978899980801</v>
      </c>
      <c r="U353" s="4">
        <v>136.09916787727201</v>
      </c>
      <c r="V353" s="4">
        <v>117.342685832093</v>
      </c>
      <c r="W353" s="4">
        <v>127.51674205041</v>
      </c>
      <c r="X353" s="4">
        <v>129.79393695507599</v>
      </c>
      <c r="Y353" s="4">
        <v>141.84335993786999</v>
      </c>
      <c r="Z353" s="4">
        <v>202.82729633971701</v>
      </c>
      <c r="AA353" s="4">
        <v>138.06881165647599</v>
      </c>
      <c r="AB353" s="4">
        <v>197.269630202077</v>
      </c>
      <c r="AC353" s="4">
        <v>96.329027929495197</v>
      </c>
      <c r="AD353" s="4">
        <v>188.32288916930801</v>
      </c>
      <c r="AE353" s="4">
        <v>145.33567483765</v>
      </c>
      <c r="AF353" t="s">
        <v>87</v>
      </c>
      <c r="AG353" s="4">
        <v>-26.3263814664361</v>
      </c>
      <c r="AJ353" s="4">
        <v>14.3773366403547</v>
      </c>
    </row>
    <row r="354" spans="1:36" ht="14.25" x14ac:dyDescent="0.45">
      <c r="A354" t="s">
        <v>779</v>
      </c>
      <c r="B354" s="4">
        <v>4</v>
      </c>
      <c r="F354" t="s">
        <v>780</v>
      </c>
      <c r="G354" t="s">
        <v>86</v>
      </c>
      <c r="H354" s="4">
        <v>14.7965810583209</v>
      </c>
      <c r="I354" s="4">
        <v>6.5304402032019198</v>
      </c>
      <c r="J354" s="4">
        <v>10.3648894918209</v>
      </c>
      <c r="K354" s="4">
        <v>19.9087268618471</v>
      </c>
      <c r="L354" s="4">
        <v>11.5313447057177</v>
      </c>
      <c r="M354" s="4">
        <v>7.7319692688145203</v>
      </c>
      <c r="N354" s="4">
        <v>14.2119307398789</v>
      </c>
      <c r="O354" s="4">
        <v>9.8715834774681301</v>
      </c>
      <c r="P354" s="4">
        <v>14.7753711365296</v>
      </c>
      <c r="Q354" s="4">
        <v>27.7400419260447</v>
      </c>
      <c r="R354" s="4">
        <v>17.373336200463601</v>
      </c>
      <c r="S354" s="4">
        <v>16.4779810625318</v>
      </c>
      <c r="T354" s="4">
        <v>12.1069681612822</v>
      </c>
      <c r="U354" s="4">
        <v>17.941592418150702</v>
      </c>
      <c r="V354" s="4">
        <v>13.751332842177799</v>
      </c>
      <c r="W354" s="4">
        <v>17.992526050732899</v>
      </c>
      <c r="X354" s="4">
        <v>21.267194546518802</v>
      </c>
      <c r="Y354" s="4">
        <v>30.436131948613301</v>
      </c>
      <c r="Z354" s="4">
        <v>28.164357750328701</v>
      </c>
      <c r="AA354" s="4">
        <v>37.7860188302258</v>
      </c>
      <c r="AB354" s="4">
        <v>18.738249038894999</v>
      </c>
      <c r="AC354" s="4">
        <v>15.897328424431199</v>
      </c>
      <c r="AD354" s="4">
        <v>10.676626232894099</v>
      </c>
      <c r="AE354" s="4">
        <v>16.479833480749502</v>
      </c>
      <c r="AF354" t="s">
        <v>87</v>
      </c>
      <c r="AG354" s="4">
        <v>-12.052436454749399</v>
      </c>
      <c r="AJ354" s="4">
        <v>22.975103338601901</v>
      </c>
    </row>
    <row r="355" spans="1:36" ht="14.25" x14ac:dyDescent="0.45">
      <c r="A355" t="s">
        <v>781</v>
      </c>
      <c r="B355" s="4">
        <v>4</v>
      </c>
      <c r="F355" t="s">
        <v>782</v>
      </c>
      <c r="G355" t="s">
        <v>86</v>
      </c>
      <c r="H355" s="4">
        <v>115.926713175112</v>
      </c>
      <c r="I355" s="4">
        <v>112.80901598151701</v>
      </c>
      <c r="J355" s="4">
        <v>102.941050955864</v>
      </c>
      <c r="K355" s="4">
        <v>99.149055627380207</v>
      </c>
      <c r="L355" s="4">
        <v>129.08562991460801</v>
      </c>
      <c r="M355" s="4">
        <v>127.05861901848</v>
      </c>
      <c r="N355" s="4">
        <v>123.535230252349</v>
      </c>
      <c r="O355" s="4">
        <v>130.730770702309</v>
      </c>
      <c r="P355" s="4">
        <v>124.75706984667799</v>
      </c>
      <c r="Q355" s="4">
        <v>125.42700731790799</v>
      </c>
      <c r="R355" s="4">
        <v>123.855053125108</v>
      </c>
      <c r="S355" s="4">
        <v>136.882287747839</v>
      </c>
      <c r="T355" s="4">
        <v>155.51282083852601</v>
      </c>
      <c r="U355" s="4">
        <v>118.15757545912101</v>
      </c>
      <c r="V355" s="4">
        <v>103.59135298991499</v>
      </c>
      <c r="W355" s="4">
        <v>109.524215999677</v>
      </c>
      <c r="X355" s="4">
        <v>108.526742408557</v>
      </c>
      <c r="Y355" s="4">
        <v>111.407227989257</v>
      </c>
      <c r="Z355" s="4">
        <v>174.662938589389</v>
      </c>
      <c r="AA355" s="4">
        <v>100.282792826251</v>
      </c>
      <c r="AB355" s="4">
        <v>178.531381163182</v>
      </c>
      <c r="AC355" s="4">
        <v>80.431699505064003</v>
      </c>
      <c r="AD355" s="4">
        <v>177.64626293641399</v>
      </c>
      <c r="AE355" s="4">
        <v>128.85584135690101</v>
      </c>
      <c r="AF355" t="s">
        <v>87</v>
      </c>
      <c r="AG355" s="4">
        <v>-27.824542376041201</v>
      </c>
      <c r="AJ355" s="4">
        <v>15.028029394067801</v>
      </c>
    </row>
    <row r="356" spans="1:36" ht="14.25" x14ac:dyDescent="0.45">
      <c r="A356" t="s">
        <v>783</v>
      </c>
      <c r="B356" s="4">
        <v>3</v>
      </c>
      <c r="E356" t="s">
        <v>784</v>
      </c>
      <c r="G356" t="s">
        <v>86</v>
      </c>
      <c r="H356" s="4">
        <v>0</v>
      </c>
      <c r="I356" s="4">
        <v>0</v>
      </c>
      <c r="J356" s="4">
        <v>0.27595010534879499</v>
      </c>
      <c r="K356" s="4">
        <v>8.7888809409561994E-2</v>
      </c>
      <c r="L356" s="4">
        <v>9.7592664541932606E-2</v>
      </c>
      <c r="M356" s="4">
        <v>0.15459303037856101</v>
      </c>
      <c r="N356" s="4">
        <v>1.05183913518733</v>
      </c>
      <c r="O356" s="4">
        <v>0.106864246785167</v>
      </c>
      <c r="P356" s="4">
        <v>0</v>
      </c>
      <c r="Q356" s="4">
        <v>0.20626490519402901</v>
      </c>
      <c r="R356" s="4">
        <v>0.43994066064313297</v>
      </c>
      <c r="S356" s="4">
        <v>8.4411540416878497E-2</v>
      </c>
      <c r="T356" s="4">
        <v>0.77919525180987004</v>
      </c>
      <c r="U356" s="4">
        <v>1.0642780511655201</v>
      </c>
      <c r="V356" s="4">
        <v>0.72861778091401597</v>
      </c>
      <c r="W356" s="4">
        <v>0.30227494934090299</v>
      </c>
      <c r="X356" s="4">
        <v>0.38345772756145802</v>
      </c>
      <c r="Y356" s="4">
        <v>0.74065780828453698</v>
      </c>
      <c r="Z356" s="4">
        <v>2.5257955656888198</v>
      </c>
      <c r="AA356" s="4">
        <v>2.5691058371570099</v>
      </c>
      <c r="AB356" s="4">
        <v>0.67201889449825103</v>
      </c>
      <c r="AC356" s="4">
        <v>1.27572925516851</v>
      </c>
      <c r="AD356" s="4">
        <v>1.1570386794641001</v>
      </c>
      <c r="AE356" s="4">
        <v>1.9082287776069999</v>
      </c>
      <c r="AF356" t="s">
        <v>87</v>
      </c>
      <c r="AG356" s="4">
        <v>183.95463181608</v>
      </c>
      <c r="AJ356" s="4">
        <v>47.456176945822598</v>
      </c>
    </row>
    <row r="357" spans="1:36" ht="14.25" x14ac:dyDescent="0.45">
      <c r="A357" t="s">
        <v>785</v>
      </c>
      <c r="B357" s="4">
        <v>3</v>
      </c>
      <c r="E357" t="s">
        <v>786</v>
      </c>
      <c r="G357" t="s">
        <v>86</v>
      </c>
      <c r="H357" s="4">
        <v>7.5660522785014903</v>
      </c>
      <c r="I357" s="4">
        <v>9.0057385515686992</v>
      </c>
      <c r="J357" s="4">
        <v>3.0978674846585101</v>
      </c>
      <c r="K357" s="4">
        <v>6.5250584985762998</v>
      </c>
      <c r="L357" s="4">
        <v>3.99230711351287</v>
      </c>
      <c r="M357" s="4">
        <v>5.49301638769502</v>
      </c>
      <c r="N357" s="4">
        <v>5.9884166336952296</v>
      </c>
      <c r="O357" s="4">
        <v>5.6668810548160797</v>
      </c>
      <c r="P357" s="4">
        <v>4.1304677274012898</v>
      </c>
      <c r="Q357" s="4">
        <v>4.5173621572762901</v>
      </c>
      <c r="R357" s="4">
        <v>6.1453622247906896</v>
      </c>
      <c r="S357" s="4">
        <v>3.0349002287747799</v>
      </c>
      <c r="T357" s="4">
        <v>9.7813706031240102</v>
      </c>
      <c r="U357" s="4">
        <v>7.1961549645377598</v>
      </c>
      <c r="V357" s="4">
        <v>2.5157372266004798</v>
      </c>
      <c r="W357" s="4">
        <v>3.26218414117738</v>
      </c>
      <c r="X357" s="4">
        <v>1.9371831545618801</v>
      </c>
      <c r="Y357" s="4">
        <v>3.07407515438357</v>
      </c>
      <c r="Z357" s="4">
        <v>7.4558142848814901</v>
      </c>
      <c r="AA357" s="4">
        <v>0</v>
      </c>
      <c r="AB357" s="4">
        <v>2.1233560414514199</v>
      </c>
      <c r="AC357" s="4">
        <v>0.99627786543674401</v>
      </c>
      <c r="AD357" s="4">
        <v>2.70723389920366</v>
      </c>
      <c r="AE357" s="4">
        <v>0.81967024274725098</v>
      </c>
      <c r="AF357" t="s">
        <v>87</v>
      </c>
      <c r="AG357" s="4">
        <v>-61.397418673744099</v>
      </c>
      <c r="AJ357" s="4">
        <v>48.117941201248001</v>
      </c>
    </row>
    <row r="358" spans="1:36" ht="14.25" x14ac:dyDescent="0.45">
      <c r="A358" t="s">
        <v>787</v>
      </c>
      <c r="B358" s="4">
        <v>3</v>
      </c>
      <c r="E358" t="s">
        <v>788</v>
      </c>
      <c r="G358" t="s">
        <v>86</v>
      </c>
      <c r="H358" s="4">
        <v>34.872237938004801</v>
      </c>
      <c r="I358" s="4">
        <v>37.5590882997612</v>
      </c>
      <c r="J358" s="4">
        <v>44.936063889770303</v>
      </c>
      <c r="K358" s="4">
        <v>42.278043904360501</v>
      </c>
      <c r="L358" s="4">
        <v>23.556430383932501</v>
      </c>
      <c r="M358" s="4">
        <v>32.766727517792901</v>
      </c>
      <c r="N358" s="4">
        <v>34.3661726540548</v>
      </c>
      <c r="O358" s="4">
        <v>33.3464103507918</v>
      </c>
      <c r="P358" s="4">
        <v>27.163594088125599</v>
      </c>
      <c r="Q358" s="4">
        <v>38.071549399706903</v>
      </c>
      <c r="R358" s="4">
        <v>27.985642589172201</v>
      </c>
      <c r="S358" s="4">
        <v>52.432440899847499</v>
      </c>
      <c r="T358" s="4">
        <v>67.071540713127902</v>
      </c>
      <c r="U358" s="4">
        <v>56.885157214563797</v>
      </c>
      <c r="V358" s="4">
        <v>26.255729520214501</v>
      </c>
      <c r="W358" s="4">
        <v>34.148310936679998</v>
      </c>
      <c r="X358" s="4">
        <v>41.1966453232709</v>
      </c>
      <c r="Y358" s="4">
        <v>43.183469643077999</v>
      </c>
      <c r="Z358" s="4">
        <v>50.910917369985803</v>
      </c>
      <c r="AA358" s="4">
        <v>26.4912930505471</v>
      </c>
      <c r="AB358" s="4">
        <v>68.0831128321867</v>
      </c>
      <c r="AC358" s="4">
        <v>46.270888457337101</v>
      </c>
      <c r="AD358" s="4">
        <v>37.5772395045229</v>
      </c>
      <c r="AE358" s="4">
        <v>19.0318805537588</v>
      </c>
      <c r="AF358" t="s">
        <v>87</v>
      </c>
      <c r="AG358" s="4">
        <v>-72.046106938927593</v>
      </c>
      <c r="AH358" t="s">
        <v>93</v>
      </c>
      <c r="AI358" t="s">
        <v>144</v>
      </c>
      <c r="AJ358" s="4">
        <v>18.0672949291625</v>
      </c>
    </row>
    <row r="359" spans="1:36" ht="14.25" x14ac:dyDescent="0.45">
      <c r="A359" t="s">
        <v>789</v>
      </c>
      <c r="B359" s="4">
        <v>3</v>
      </c>
      <c r="E359" t="s">
        <v>790</v>
      </c>
      <c r="G359" t="s">
        <v>86</v>
      </c>
      <c r="H359" s="4">
        <v>5.5867975645596903</v>
      </c>
      <c r="I359" s="4">
        <v>3.8264435621000401</v>
      </c>
      <c r="J359" s="4">
        <v>7.5893213815833702</v>
      </c>
      <c r="K359" s="4">
        <v>4.1676603062833699</v>
      </c>
      <c r="L359" s="4">
        <v>5.4278277361268001</v>
      </c>
      <c r="M359" s="4">
        <v>6.3935742509670597</v>
      </c>
      <c r="N359" s="4">
        <v>5.1144019206137301</v>
      </c>
      <c r="O359" s="4">
        <v>6.4271845492769497</v>
      </c>
      <c r="P359" s="4">
        <v>4.9779962245038902</v>
      </c>
      <c r="Q359" s="4">
        <v>3.9453786876790602</v>
      </c>
      <c r="R359" s="4">
        <v>7.1467093920275797</v>
      </c>
      <c r="S359" s="4">
        <v>6.4869020081342104</v>
      </c>
      <c r="T359" s="4">
        <v>4.4945867583919803</v>
      </c>
      <c r="U359" s="4">
        <v>13.639997232901701</v>
      </c>
      <c r="V359" s="4">
        <v>8.27354780066619</v>
      </c>
      <c r="W359" s="4">
        <v>9.9983256540109409</v>
      </c>
      <c r="X359" s="4">
        <v>6.7254194959311899</v>
      </c>
      <c r="Y359" s="4">
        <v>9.4811061018640395</v>
      </c>
      <c r="Z359" s="4">
        <v>6.2905523133424399</v>
      </c>
      <c r="AA359" s="4">
        <v>4.6796412326835997</v>
      </c>
      <c r="AB359" s="4">
        <v>4.1300697763628396</v>
      </c>
      <c r="AC359" s="4">
        <v>9.83305956763901</v>
      </c>
      <c r="AD359" s="4">
        <v>10.9007099150642</v>
      </c>
      <c r="AE359" s="4">
        <v>5.3964775798946301</v>
      </c>
      <c r="AF359" t="s">
        <v>87</v>
      </c>
      <c r="AG359" s="4">
        <v>30.6631091508353</v>
      </c>
      <c r="AJ359" s="4">
        <v>29.894153136423999</v>
      </c>
    </row>
    <row r="360" spans="1:36" ht="14.25" x14ac:dyDescent="0.45">
      <c r="A360" t="s">
        <v>791</v>
      </c>
      <c r="B360" s="4">
        <v>3</v>
      </c>
      <c r="E360" t="s">
        <v>792</v>
      </c>
      <c r="G360" t="s">
        <v>86</v>
      </c>
      <c r="H360" s="4">
        <v>4.6810070727818198</v>
      </c>
      <c r="I360" s="4">
        <v>3.5807526271172798</v>
      </c>
      <c r="J360" s="4">
        <v>3.69292923781788</v>
      </c>
      <c r="K360" s="4">
        <v>3.1715722156447601</v>
      </c>
      <c r="L360" s="4">
        <v>3.7933417771086502</v>
      </c>
      <c r="M360" s="4">
        <v>1.1689509257547599</v>
      </c>
      <c r="N360" s="4">
        <v>2.49671470436363</v>
      </c>
      <c r="O360" s="4">
        <v>0.90362032320497698</v>
      </c>
      <c r="P360" s="4">
        <v>1.2467076226871801</v>
      </c>
      <c r="Q360" s="4">
        <v>2.5106168388477199</v>
      </c>
      <c r="R360" s="4">
        <v>0.73335944469830505</v>
      </c>
      <c r="S360" s="4">
        <v>0.62156138790035598</v>
      </c>
      <c r="T360" s="4">
        <v>0.95320880569712196</v>
      </c>
      <c r="U360" s="4">
        <v>0.419691304393706</v>
      </c>
      <c r="V360" s="4">
        <v>0.60455279533670603</v>
      </c>
      <c r="W360" s="4">
        <v>0.60316684543584198</v>
      </c>
      <c r="X360" s="4">
        <v>0</v>
      </c>
      <c r="Y360" s="4">
        <v>0.21221560918920901</v>
      </c>
      <c r="Z360" s="4">
        <v>0.38886046104918098</v>
      </c>
      <c r="AA360" s="4">
        <v>0</v>
      </c>
      <c r="AB360" s="4">
        <v>1.4318539456405199</v>
      </c>
      <c r="AC360" s="4">
        <v>5.5562298552952798E-2</v>
      </c>
      <c r="AD360" s="4">
        <v>0.358132959277218</v>
      </c>
      <c r="AE360" s="4"/>
      <c r="AG360" s="4"/>
      <c r="AJ360" s="4"/>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1153-3CFD-4D7F-BF10-0383BD746B24}">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3448.4639661566798</v>
      </c>
      <c r="I6" s="3">
        <v>3593.5527041888199</v>
      </c>
      <c r="J6" s="3">
        <v>3502.0301842996801</v>
      </c>
      <c r="K6" s="3">
        <v>3732.2418306596301</v>
      </c>
      <c r="L6" s="3">
        <v>3762.8835311070402</v>
      </c>
      <c r="M6" s="3">
        <v>3753.2746720349501</v>
      </c>
      <c r="N6" s="3">
        <v>3878.90678928838</v>
      </c>
      <c r="O6" s="3">
        <v>3932.4189779738999</v>
      </c>
      <c r="P6" s="3">
        <v>4125.3029980144202</v>
      </c>
      <c r="Q6" s="3">
        <v>3941.3834589122398</v>
      </c>
      <c r="R6" s="3">
        <v>4377.1682188567902</v>
      </c>
      <c r="S6" s="3">
        <v>4471.1470432884898</v>
      </c>
      <c r="T6" s="3">
        <v>4572.6192200895402</v>
      </c>
      <c r="U6" s="3">
        <v>4448.1821870971298</v>
      </c>
      <c r="V6" s="3">
        <v>4650.65338121883</v>
      </c>
      <c r="W6" s="3">
        <v>4710.2151967202499</v>
      </c>
      <c r="X6" s="3">
        <v>4780.2355589402096</v>
      </c>
      <c r="Y6" s="3">
        <v>4485.8463632944104</v>
      </c>
      <c r="Z6" s="3"/>
      <c r="AA6" s="3">
        <v>4945.8158328386498</v>
      </c>
      <c r="AB6" s="3">
        <v>4488.5176145247997</v>
      </c>
      <c r="AC6" s="3">
        <v>4279.0338561622502</v>
      </c>
      <c r="AD6" s="3">
        <v>4813.6266945256602</v>
      </c>
      <c r="AE6" s="3">
        <v>4764.0082945846198</v>
      </c>
      <c r="AF6" s="3" t="s">
        <v>96</v>
      </c>
      <c r="AG6" s="3">
        <v>6.1376762601606796</v>
      </c>
      <c r="AH6" s="3"/>
      <c r="AI6" s="3"/>
      <c r="AJ6" s="3">
        <v>3.4300923951431499</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2840.71237788382</v>
      </c>
      <c r="I7" s="3">
        <v>2910.6706740131499</v>
      </c>
      <c r="J7" s="3">
        <v>2880.68984122436</v>
      </c>
      <c r="K7" s="3">
        <v>3099.0702324244198</v>
      </c>
      <c r="L7" s="3">
        <v>3101.7715876989</v>
      </c>
      <c r="M7" s="3">
        <v>3126.5985969297099</v>
      </c>
      <c r="N7" s="3">
        <v>3267.4583169185298</v>
      </c>
      <c r="O7" s="3">
        <v>3349.5641443141799</v>
      </c>
      <c r="P7" s="3">
        <v>3480.7016817434701</v>
      </c>
      <c r="Q7" s="3">
        <v>3379.7849110389602</v>
      </c>
      <c r="R7" s="3">
        <v>3694.7716310072701</v>
      </c>
      <c r="S7" s="3">
        <v>3812.4749519380398</v>
      </c>
      <c r="T7" s="3">
        <v>3928.4900604121099</v>
      </c>
      <c r="U7" s="3">
        <v>3767.2993884305602</v>
      </c>
      <c r="V7" s="3">
        <v>3920.3077519322501</v>
      </c>
      <c r="W7" s="3">
        <v>3971.6232845275199</v>
      </c>
      <c r="X7" s="3">
        <v>4109.4062754787901</v>
      </c>
      <c r="Y7" s="3">
        <v>3856.58764463016</v>
      </c>
      <c r="Z7" s="3"/>
      <c r="AA7" s="3">
        <v>4238.7994775542902</v>
      </c>
      <c r="AB7" s="3">
        <v>3890.8500872166301</v>
      </c>
      <c r="AC7" s="3">
        <v>3663.7023392358001</v>
      </c>
      <c r="AD7" s="3">
        <v>4161.1788153557</v>
      </c>
      <c r="AE7" s="3">
        <v>4182.44760074851</v>
      </c>
      <c r="AF7" s="3" t="s">
        <v>96</v>
      </c>
      <c r="AG7" s="3">
        <v>7.4944422682827998</v>
      </c>
      <c r="AH7" s="3"/>
      <c r="AI7" s="3"/>
      <c r="AJ7" s="3">
        <v>3.3300761389370299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607.75158827286202</v>
      </c>
      <c r="I8" s="3">
        <v>682.88203017567605</v>
      </c>
      <c r="J8" s="3">
        <v>621.34034307531601</v>
      </c>
      <c r="K8" s="3">
        <v>633.17159823520694</v>
      </c>
      <c r="L8" s="3">
        <v>661.11194340814995</v>
      </c>
      <c r="M8" s="3">
        <v>626.67607510523806</v>
      </c>
      <c r="N8" s="3">
        <v>611.44847236985299</v>
      </c>
      <c r="O8" s="3">
        <v>582.85483365972198</v>
      </c>
      <c r="P8" s="3">
        <v>644.60131627094995</v>
      </c>
      <c r="Q8" s="3">
        <v>561.59854787328004</v>
      </c>
      <c r="R8" s="3">
        <v>682.39658784951905</v>
      </c>
      <c r="S8" s="3">
        <v>658.67209135045402</v>
      </c>
      <c r="T8" s="3">
        <v>644.12915967743197</v>
      </c>
      <c r="U8" s="3">
        <v>680.88279866657001</v>
      </c>
      <c r="V8" s="3">
        <v>730.34562928658204</v>
      </c>
      <c r="W8" s="3">
        <v>738.59191219273202</v>
      </c>
      <c r="X8" s="3">
        <v>670.82928346142296</v>
      </c>
      <c r="Y8" s="3">
        <v>629.25871866424598</v>
      </c>
      <c r="Z8" s="3"/>
      <c r="AA8" s="3">
        <v>707.01635528434895</v>
      </c>
      <c r="AB8" s="3">
        <v>597.66752730817404</v>
      </c>
      <c r="AC8" s="3">
        <v>615.33151692645504</v>
      </c>
      <c r="AD8" s="3">
        <v>652.44787916996404</v>
      </c>
      <c r="AE8" s="3">
        <v>581.56069383611305</v>
      </c>
      <c r="AF8" s="3" t="s">
        <v>87</v>
      </c>
      <c r="AG8" s="3">
        <v>-2.69494873589742</v>
      </c>
      <c r="AH8" s="3"/>
      <c r="AI8" s="3"/>
      <c r="AJ8" s="3">
        <v>7.79638324827354</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1131.6624682065301</v>
      </c>
      <c r="I9" s="3">
        <v>1212.8719041173099</v>
      </c>
      <c r="J9" s="3">
        <v>1126.9650816636799</v>
      </c>
      <c r="K9" s="3">
        <v>1186.2288112899801</v>
      </c>
      <c r="L9" s="3">
        <v>1201.0823131012</v>
      </c>
      <c r="M9" s="3">
        <v>1155.5200770961501</v>
      </c>
      <c r="N9" s="3">
        <v>1200.9875458066099</v>
      </c>
      <c r="O9" s="3">
        <v>1151.09312205179</v>
      </c>
      <c r="P9" s="3">
        <v>1243.91538718792</v>
      </c>
      <c r="Q9" s="3">
        <v>1107.3952988615699</v>
      </c>
      <c r="R9" s="3">
        <v>1343.93452801832</v>
      </c>
      <c r="S9" s="3">
        <v>1345.2298069461201</v>
      </c>
      <c r="T9" s="3">
        <v>1341.24264282324</v>
      </c>
      <c r="U9" s="3">
        <v>1320.61790585006</v>
      </c>
      <c r="V9" s="3">
        <v>1471.9918465122801</v>
      </c>
      <c r="W9" s="3">
        <v>1518.4749410951199</v>
      </c>
      <c r="X9" s="3">
        <v>1507.143977079</v>
      </c>
      <c r="Y9" s="3">
        <v>1299.68623030763</v>
      </c>
      <c r="Z9" s="3">
        <v>1707.7818193492899</v>
      </c>
      <c r="AA9" s="3">
        <v>1430.10310297212</v>
      </c>
      <c r="AB9" s="3">
        <v>456.53137735356597</v>
      </c>
      <c r="AC9" s="3">
        <v>928.78504762038904</v>
      </c>
      <c r="AD9" s="3">
        <v>1241.5610763391601</v>
      </c>
      <c r="AE9" s="3">
        <v>1048.2253237244599</v>
      </c>
      <c r="AF9" s="3" t="s">
        <v>99</v>
      </c>
      <c r="AG9" s="3">
        <v>129.606413868164</v>
      </c>
      <c r="AH9" s="3" t="s">
        <v>93</v>
      </c>
      <c r="AI9" s="3" t="s">
        <v>94</v>
      </c>
      <c r="AJ9" s="3">
        <v>6.1472105076979604</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779.78403846465096</v>
      </c>
      <c r="I10" s="3">
        <v>795.36515001691305</v>
      </c>
      <c r="J10" s="3">
        <v>784.73671859760304</v>
      </c>
      <c r="K10" s="3">
        <v>855.73214785525295</v>
      </c>
      <c r="L10" s="3">
        <v>842.90171382956601</v>
      </c>
      <c r="M10" s="3">
        <v>826.98180257840397</v>
      </c>
      <c r="N10" s="3">
        <v>896.72004576324696</v>
      </c>
      <c r="O10" s="3">
        <v>861.15305506080097</v>
      </c>
      <c r="P10" s="3">
        <v>922.85138750584895</v>
      </c>
      <c r="Q10" s="3">
        <v>859.33350124563697</v>
      </c>
      <c r="R10" s="3">
        <v>1007.28603673211</v>
      </c>
      <c r="S10" s="3">
        <v>1041.8103480411301</v>
      </c>
      <c r="T10" s="3">
        <v>1045.55318788043</v>
      </c>
      <c r="U10" s="3">
        <v>1018.96045296504</v>
      </c>
      <c r="V10" s="3">
        <v>1120.3647456142101</v>
      </c>
      <c r="W10" s="3">
        <v>1151.3236140469501</v>
      </c>
      <c r="X10" s="3">
        <v>1204.64861054126</v>
      </c>
      <c r="Y10" s="3">
        <v>1004.07939191217</v>
      </c>
      <c r="Z10" s="3">
        <v>1324.4519601110001</v>
      </c>
      <c r="AA10" s="3">
        <v>1148.46259635617</v>
      </c>
      <c r="AB10" s="3">
        <v>365.61058109473601</v>
      </c>
      <c r="AC10" s="3">
        <v>736.86147490431995</v>
      </c>
      <c r="AD10" s="3">
        <v>981.38858577536496</v>
      </c>
      <c r="AE10" s="3">
        <v>859.08198580941803</v>
      </c>
      <c r="AF10" s="3" t="s">
        <v>99</v>
      </c>
      <c r="AG10" s="3">
        <v>134.97186083539901</v>
      </c>
      <c r="AH10" s="3" t="s">
        <v>93</v>
      </c>
      <c r="AI10" s="3" t="s">
        <v>94</v>
      </c>
      <c r="AJ10" s="3">
        <v>6.3899958521304896</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351.87842974187902</v>
      </c>
      <c r="I11" s="3">
        <v>417.50675410039798</v>
      </c>
      <c r="J11" s="3">
        <v>342.22836306607701</v>
      </c>
      <c r="K11" s="3">
        <v>330.49666343472398</v>
      </c>
      <c r="L11" s="3">
        <v>358.18059927163603</v>
      </c>
      <c r="M11" s="3">
        <v>328.53827451774498</v>
      </c>
      <c r="N11" s="3">
        <v>304.26750004335997</v>
      </c>
      <c r="O11" s="3">
        <v>289.94006699098799</v>
      </c>
      <c r="P11" s="3">
        <v>321.06399968206699</v>
      </c>
      <c r="Q11" s="3">
        <v>248.06179761592901</v>
      </c>
      <c r="R11" s="3">
        <v>336.64849128621501</v>
      </c>
      <c r="S11" s="3">
        <v>303.41945890498801</v>
      </c>
      <c r="T11" s="3">
        <v>295.68945494281297</v>
      </c>
      <c r="U11" s="3">
        <v>301.65745288502097</v>
      </c>
      <c r="V11" s="3">
        <v>351.627100898067</v>
      </c>
      <c r="W11" s="3">
        <v>367.15132704817597</v>
      </c>
      <c r="X11" s="3">
        <v>302.495366537743</v>
      </c>
      <c r="Y11" s="3">
        <v>295.60683839546198</v>
      </c>
      <c r="Z11" s="3">
        <v>383.32985923828898</v>
      </c>
      <c r="AA11" s="3">
        <v>281.64050661594302</v>
      </c>
      <c r="AB11" s="3">
        <v>90.920796258830407</v>
      </c>
      <c r="AC11" s="3">
        <v>191.923572716069</v>
      </c>
      <c r="AD11" s="3">
        <v>260.17249056379501</v>
      </c>
      <c r="AE11" s="3">
        <v>189.14333791503901</v>
      </c>
      <c r="AF11" s="3" t="s">
        <v>96</v>
      </c>
      <c r="AG11" s="3">
        <v>108.030885889507</v>
      </c>
      <c r="AH11" s="3" t="s">
        <v>93</v>
      </c>
      <c r="AI11" s="3" t="s">
        <v>94</v>
      </c>
      <c r="AJ11" s="3">
        <v>8.4373268670936596</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2316.80149795015</v>
      </c>
      <c r="I12" s="3">
        <v>2380.68080007151</v>
      </c>
      <c r="J12" s="3">
        <v>2375.0651026360001</v>
      </c>
      <c r="K12" s="3">
        <v>2546.01301936965</v>
      </c>
      <c r="L12" s="3">
        <v>2561.8012180058399</v>
      </c>
      <c r="M12" s="3">
        <v>2597.7545949388</v>
      </c>
      <c r="N12" s="3">
        <v>2677.9192434817701</v>
      </c>
      <c r="O12" s="3">
        <v>2781.3258559221099</v>
      </c>
      <c r="P12" s="3">
        <v>2881.3876108264999</v>
      </c>
      <c r="Q12" s="3">
        <v>2833.9881600506701</v>
      </c>
      <c r="R12" s="3">
        <v>3033.23369083847</v>
      </c>
      <c r="S12" s="3">
        <v>3125.91723634237</v>
      </c>
      <c r="T12" s="3">
        <v>3231.3765772663</v>
      </c>
      <c r="U12" s="3">
        <v>3127.5642812470701</v>
      </c>
      <c r="V12" s="3">
        <v>3178.6615347065599</v>
      </c>
      <c r="W12" s="3">
        <v>3191.74025562513</v>
      </c>
      <c r="X12" s="3">
        <v>3273.0915818612202</v>
      </c>
      <c r="Y12" s="3">
        <v>3186.1601329867799</v>
      </c>
      <c r="Z12" s="3">
        <v>3505.0276967230002</v>
      </c>
      <c r="AA12" s="3">
        <v>3515.71272986653</v>
      </c>
      <c r="AB12" s="3">
        <v>4031.9862371712402</v>
      </c>
      <c r="AC12" s="3">
        <v>3350.2488085418599</v>
      </c>
      <c r="AD12" s="3">
        <v>3572.0656181865002</v>
      </c>
      <c r="AE12" s="3">
        <v>3715.7829708601698</v>
      </c>
      <c r="AF12" s="3" t="s">
        <v>793</v>
      </c>
      <c r="AG12" s="3">
        <v>-7.84236968360569</v>
      </c>
      <c r="AH12" s="3"/>
      <c r="AI12" s="3"/>
      <c r="AJ12" s="3">
        <v>2.6275915695456602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2060.9283394191698</v>
      </c>
      <c r="I13" s="3">
        <v>2115.30552399623</v>
      </c>
      <c r="J13" s="3">
        <v>2095.95312262676</v>
      </c>
      <c r="K13" s="3">
        <v>2243.33808456917</v>
      </c>
      <c r="L13" s="3">
        <v>2258.8698738693301</v>
      </c>
      <c r="M13" s="3">
        <v>2299.6167943513101</v>
      </c>
      <c r="N13" s="3">
        <v>2370.73827115528</v>
      </c>
      <c r="O13" s="3">
        <v>2488.4110892533799</v>
      </c>
      <c r="P13" s="3">
        <v>2557.8502942376199</v>
      </c>
      <c r="Q13" s="3">
        <v>2520.4514097933302</v>
      </c>
      <c r="R13" s="3">
        <v>2687.4855942751601</v>
      </c>
      <c r="S13" s="3">
        <v>2770.6646038969102</v>
      </c>
      <c r="T13" s="3">
        <v>2882.9368725316799</v>
      </c>
      <c r="U13" s="3">
        <v>2748.3389354655201</v>
      </c>
      <c r="V13" s="3">
        <v>2799.9430063180398</v>
      </c>
      <c r="W13" s="3">
        <v>2820.2996704805801</v>
      </c>
      <c r="X13" s="3">
        <v>2904.7576649375401</v>
      </c>
      <c r="Y13" s="3">
        <v>2852.5082527180002</v>
      </c>
      <c r="Z13" s="3">
        <v>3069.9684952846701</v>
      </c>
      <c r="AA13" s="3">
        <v>3090.33688119812</v>
      </c>
      <c r="AB13" s="3">
        <v>3525.2395061218899</v>
      </c>
      <c r="AC13" s="3">
        <v>2926.8408643314801</v>
      </c>
      <c r="AD13" s="3">
        <v>3179.7902295803301</v>
      </c>
      <c r="AE13" s="3">
        <v>3323.3656149390899</v>
      </c>
      <c r="AF13" s="3" t="s">
        <v>793</v>
      </c>
      <c r="AG13" s="3">
        <v>-5.7265298097399899</v>
      </c>
      <c r="AH13" s="3"/>
      <c r="AI13" s="3"/>
      <c r="AJ13" s="3">
        <v>2.5116141358563602</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255.87315853098301</v>
      </c>
      <c r="I14" s="3">
        <v>265.37527607527801</v>
      </c>
      <c r="J14" s="3">
        <v>279.11198000923901</v>
      </c>
      <c r="K14" s="3">
        <v>302.67493480048302</v>
      </c>
      <c r="L14" s="3">
        <v>302.93134413651399</v>
      </c>
      <c r="M14" s="3">
        <v>298.13780058749302</v>
      </c>
      <c r="N14" s="3">
        <v>307.18097232649302</v>
      </c>
      <c r="O14" s="3">
        <v>292.91476666873399</v>
      </c>
      <c r="P14" s="3">
        <v>323.53731658888302</v>
      </c>
      <c r="Q14" s="3">
        <v>313.53675025734998</v>
      </c>
      <c r="R14" s="3">
        <v>345.74809656330399</v>
      </c>
      <c r="S14" s="3">
        <v>355.25263244546602</v>
      </c>
      <c r="T14" s="3">
        <v>348.439704734619</v>
      </c>
      <c r="U14" s="3">
        <v>379.22534578154898</v>
      </c>
      <c r="V14" s="3">
        <v>378.71852838851498</v>
      </c>
      <c r="W14" s="3">
        <v>371.440585144556</v>
      </c>
      <c r="X14" s="3">
        <v>368.33391692368002</v>
      </c>
      <c r="Y14" s="3">
        <v>333.651880268784</v>
      </c>
      <c r="Z14" s="3">
        <v>435.059201438326</v>
      </c>
      <c r="AA14" s="3">
        <v>425.37584866840598</v>
      </c>
      <c r="AB14" s="3">
        <v>506.746731049343</v>
      </c>
      <c r="AC14" s="3">
        <v>423.40794421038601</v>
      </c>
      <c r="AD14" s="3">
        <v>392.27538860616897</v>
      </c>
      <c r="AE14" s="3">
        <v>392.41735592107398</v>
      </c>
      <c r="AF14" s="3" t="s">
        <v>96</v>
      </c>
      <c r="AG14" s="3">
        <v>-22.561443048980799</v>
      </c>
      <c r="AH14" s="3"/>
      <c r="AI14" s="3"/>
      <c r="AJ14" s="3">
        <v>7.4811614458890299</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1900.7698507652201</v>
      </c>
      <c r="I15" s="3">
        <v>1963.13513470209</v>
      </c>
      <c r="J15" s="3">
        <v>1937.42072271654</v>
      </c>
      <c r="K15" s="3">
        <v>2077.4682236830399</v>
      </c>
      <c r="L15" s="3">
        <v>2107.4996201458498</v>
      </c>
      <c r="M15" s="3">
        <v>2142.2265791670802</v>
      </c>
      <c r="N15" s="3">
        <v>2205.7624349911698</v>
      </c>
      <c r="O15" s="3">
        <v>2314.3176245669001</v>
      </c>
      <c r="P15" s="3">
        <v>2372.1780932442298</v>
      </c>
      <c r="Q15" s="3">
        <v>2339.8291387743402</v>
      </c>
      <c r="R15" s="3">
        <v>2486.15434025489</v>
      </c>
      <c r="S15" s="3">
        <v>2570.2432088036398</v>
      </c>
      <c r="T15" s="3">
        <v>2687.8962671177001</v>
      </c>
      <c r="U15" s="3">
        <v>2545.46218517843</v>
      </c>
      <c r="V15" s="3">
        <v>2580.8970959767698</v>
      </c>
      <c r="W15" s="3">
        <v>2597.4356040950902</v>
      </c>
      <c r="X15" s="3">
        <v>2692.7009364882001</v>
      </c>
      <c r="Y15" s="3">
        <v>2631.0512322936202</v>
      </c>
      <c r="Z15" s="3">
        <v>2867.8273505418802</v>
      </c>
      <c r="AA15" s="3">
        <v>2824.4105427435202</v>
      </c>
      <c r="AB15" s="3">
        <v>3194.03596459139</v>
      </c>
      <c r="AC15" s="3">
        <v>2665.4647711002199</v>
      </c>
      <c r="AD15" s="3">
        <v>2944.2336974191599</v>
      </c>
      <c r="AE15" s="3">
        <v>3026.1031241577002</v>
      </c>
      <c r="AF15" s="3" t="s">
        <v>793</v>
      </c>
      <c r="AG15" s="3">
        <v>-5.2577003607776103</v>
      </c>
      <c r="AH15" s="3"/>
      <c r="AI15" s="3"/>
      <c r="AJ15" s="3">
        <v>2.5391291078470699</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154.08417939546601</v>
      </c>
      <c r="I16" s="3">
        <v>154.104662266491</v>
      </c>
      <c r="J16" s="3">
        <v>164.80296971948701</v>
      </c>
      <c r="K16" s="3">
        <v>170.13751493830301</v>
      </c>
      <c r="L16" s="3">
        <v>176.855323360592</v>
      </c>
      <c r="M16" s="3">
        <v>175.929565595176</v>
      </c>
      <c r="N16" s="3">
        <v>181.97254576943999</v>
      </c>
      <c r="O16" s="3">
        <v>201.13153996567701</v>
      </c>
      <c r="P16" s="3">
        <v>196.52948974817301</v>
      </c>
      <c r="Q16" s="3">
        <v>197.44932662496299</v>
      </c>
      <c r="R16" s="3">
        <v>199.24058607354601</v>
      </c>
      <c r="S16" s="3">
        <v>208.28615656106899</v>
      </c>
      <c r="T16" s="3">
        <v>196.34679503082799</v>
      </c>
      <c r="U16" s="3">
        <v>180.09401072710699</v>
      </c>
      <c r="V16" s="3">
        <v>188.80487180435401</v>
      </c>
      <c r="W16" s="3">
        <v>185.67945250863701</v>
      </c>
      <c r="X16" s="3">
        <v>192.29372337184199</v>
      </c>
      <c r="Y16" s="3">
        <v>190.221516205905</v>
      </c>
      <c r="Z16" s="3">
        <v>206.76025282388801</v>
      </c>
      <c r="AA16" s="3">
        <v>201.82577537069</v>
      </c>
      <c r="AB16" s="3">
        <v>211.47384616414101</v>
      </c>
      <c r="AC16" s="3">
        <v>189.77423588974301</v>
      </c>
      <c r="AD16" s="3">
        <v>220.230015580372</v>
      </c>
      <c r="AE16" s="3">
        <v>226.17353192988401</v>
      </c>
      <c r="AF16" s="3" t="s">
        <v>99</v>
      </c>
      <c r="AG16" s="3">
        <v>6.9510655962314001</v>
      </c>
      <c r="AH16" s="3"/>
      <c r="AI16" s="3"/>
      <c r="AJ16" s="3">
        <v>3.6303897546697601</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23.558345606681002</v>
      </c>
      <c r="I17" s="4">
        <v>22.885051119981199</v>
      </c>
      <c r="J17" s="4">
        <v>29.328179165749699</v>
      </c>
      <c r="K17" s="4">
        <v>21.006952011201399</v>
      </c>
      <c r="L17" s="4">
        <v>21.9180087681655</v>
      </c>
      <c r="M17" s="4">
        <v>23.746443430748201</v>
      </c>
      <c r="N17" s="4">
        <v>21.1218307032476</v>
      </c>
      <c r="O17" s="4">
        <v>23.596775098729001</v>
      </c>
      <c r="P17" s="4">
        <v>21.390450474499399</v>
      </c>
      <c r="Q17" s="4">
        <v>19.620140339763498</v>
      </c>
      <c r="R17" s="4">
        <v>17.955098199576199</v>
      </c>
      <c r="S17" s="4">
        <v>15.2652197376324</v>
      </c>
      <c r="T17" s="4">
        <v>15.077582897981401</v>
      </c>
      <c r="U17" s="4">
        <v>16.333724286258999</v>
      </c>
      <c r="V17" s="4">
        <v>16.007125419235201</v>
      </c>
      <c r="W17" s="4">
        <v>14.407023744772401</v>
      </c>
      <c r="X17" s="4">
        <v>11.2157500175539</v>
      </c>
      <c r="Y17" s="4">
        <v>17.268172748185702</v>
      </c>
      <c r="Z17" s="4">
        <v>15.259928418678101</v>
      </c>
      <c r="AA17" s="4">
        <v>15.984543117993301</v>
      </c>
      <c r="AB17" s="4">
        <v>19.178551512461301</v>
      </c>
      <c r="AC17" s="4">
        <v>11.9579903295979</v>
      </c>
      <c r="AD17" s="4">
        <v>15.1195784792765</v>
      </c>
      <c r="AE17" s="4">
        <v>18.999210928461601</v>
      </c>
      <c r="AF17" t="s">
        <v>87</v>
      </c>
      <c r="AG17" s="4">
        <v>-0.93511016138598801</v>
      </c>
      <c r="AJ17" s="4">
        <v>12.2770106772165</v>
      </c>
    </row>
    <row r="18" spans="1:36" ht="14.25" x14ac:dyDescent="0.45">
      <c r="A18" t="s">
        <v>108</v>
      </c>
      <c r="B18" s="4">
        <v>3</v>
      </c>
      <c r="E18" t="s">
        <v>109</v>
      </c>
      <c r="G18" t="s">
        <v>86</v>
      </c>
      <c r="H18" s="4">
        <v>23.558345606681002</v>
      </c>
      <c r="I18" s="4">
        <v>22.885051119981199</v>
      </c>
      <c r="J18" s="4">
        <v>29.328179165749699</v>
      </c>
      <c r="K18" s="4">
        <v>21.006952011201399</v>
      </c>
      <c r="L18" s="4">
        <v>21.9180087681655</v>
      </c>
      <c r="M18" s="4">
        <v>23.746443430748201</v>
      </c>
      <c r="N18" s="4">
        <v>21.1218307032476</v>
      </c>
      <c r="O18" s="4">
        <v>23.596775098729001</v>
      </c>
      <c r="P18" s="4">
        <v>21.390450474499399</v>
      </c>
      <c r="Q18" s="4">
        <v>19.620140339763498</v>
      </c>
      <c r="R18" s="4">
        <v>17.955098199576199</v>
      </c>
      <c r="S18" s="4">
        <v>15.2652197376324</v>
      </c>
      <c r="T18" s="4">
        <v>15.077582897981401</v>
      </c>
      <c r="U18" s="4">
        <v>16.333724286258999</v>
      </c>
      <c r="V18" s="4">
        <v>16.007125419235201</v>
      </c>
      <c r="W18" s="4">
        <v>14.407023744772401</v>
      </c>
      <c r="X18" s="4">
        <v>11.2157500175539</v>
      </c>
      <c r="Y18" s="4">
        <v>17.268172748185702</v>
      </c>
      <c r="Z18" s="4">
        <v>15.259928418678101</v>
      </c>
      <c r="AA18" s="4">
        <v>15.984543117993301</v>
      </c>
      <c r="AB18" s="4">
        <v>19.178551512461301</v>
      </c>
      <c r="AC18" s="4">
        <v>11.9579903295979</v>
      </c>
      <c r="AD18" s="4">
        <v>15.1195784792765</v>
      </c>
      <c r="AE18" s="4">
        <v>18.999210928461601</v>
      </c>
      <c r="AF18" t="s">
        <v>87</v>
      </c>
      <c r="AG18" s="4">
        <v>-0.93511016138598801</v>
      </c>
      <c r="AJ18" s="4">
        <v>12.2770106772165</v>
      </c>
    </row>
    <row r="19" spans="1:36" ht="14.25" x14ac:dyDescent="0.45">
      <c r="A19" t="s">
        <v>110</v>
      </c>
      <c r="B19" s="4">
        <v>4</v>
      </c>
      <c r="F19" t="s">
        <v>111</v>
      </c>
      <c r="G19" t="s">
        <v>86</v>
      </c>
      <c r="H19" s="4">
        <v>0.176643456241106</v>
      </c>
      <c r="I19" s="4">
        <v>0.115105394534932</v>
      </c>
      <c r="J19" s="4">
        <v>0.56648549506026102</v>
      </c>
      <c r="K19" s="4">
        <v>0.14484510620138699</v>
      </c>
      <c r="L19" s="4">
        <v>0.35363692176865102</v>
      </c>
      <c r="M19" s="4">
        <v>5.0984440891085801E-2</v>
      </c>
      <c r="N19" s="4">
        <v>0.30820938604902398</v>
      </c>
      <c r="O19" s="4">
        <v>0.20136285899105899</v>
      </c>
      <c r="P19" s="4">
        <v>0.25468125757339399</v>
      </c>
      <c r="Q19" s="4">
        <v>0.10554232425551099</v>
      </c>
      <c r="R19" s="4">
        <v>0.83285367050146897</v>
      </c>
      <c r="S19" s="4">
        <v>0.106445443386171</v>
      </c>
      <c r="T19" s="4">
        <v>0.15627921463681499</v>
      </c>
      <c r="U19" s="4">
        <v>0.25416193144254101</v>
      </c>
      <c r="V19" s="4">
        <v>0.106904330461152</v>
      </c>
      <c r="W19" s="4">
        <v>0.336928414595768</v>
      </c>
      <c r="X19" s="4">
        <v>0.30210702670348399</v>
      </c>
      <c r="Y19" s="4">
        <v>0.24581810634345699</v>
      </c>
      <c r="Z19" s="4">
        <v>1.1547580361480001</v>
      </c>
      <c r="AA19" s="4">
        <v>0.13240290978104299</v>
      </c>
      <c r="AB19" s="4">
        <v>0.63237632971901103</v>
      </c>
      <c r="AC19" s="4">
        <v>0</v>
      </c>
      <c r="AD19" s="4">
        <v>0.336568659097504</v>
      </c>
      <c r="AE19" s="4">
        <v>0.21898169631550499</v>
      </c>
      <c r="AF19" t="s">
        <v>87</v>
      </c>
      <c r="AG19" s="4">
        <v>-65.3716171804206</v>
      </c>
      <c r="AJ19" s="4" t="e">
        <f>#NUM!</f>
        <v>#NUM!</v>
      </c>
    </row>
    <row r="20" spans="1:36" ht="14.25" x14ac:dyDescent="0.45">
      <c r="A20" t="s">
        <v>112</v>
      </c>
      <c r="B20" s="4">
        <v>4</v>
      </c>
      <c r="F20" t="s">
        <v>113</v>
      </c>
      <c r="G20" t="s">
        <v>86</v>
      </c>
      <c r="H20" s="4">
        <v>0.54792021224280396</v>
      </c>
      <c r="I20" s="4">
        <v>0.77899836114171295</v>
      </c>
      <c r="J20" s="4">
        <v>1.3171578669854999E-2</v>
      </c>
      <c r="K20" s="4">
        <v>7.3344546891556298E-2</v>
      </c>
      <c r="L20" s="4">
        <v>0.184015093562406</v>
      </c>
      <c r="M20" s="4">
        <v>0.27989646676923902</v>
      </c>
      <c r="N20" s="4">
        <v>1.7477124571666398E-2</v>
      </c>
      <c r="O20" s="4">
        <v>9.4903899832522398E-2</v>
      </c>
      <c r="P20" s="4">
        <v>0</v>
      </c>
      <c r="Q20" s="4">
        <v>0</v>
      </c>
      <c r="R20" s="4">
        <v>0</v>
      </c>
      <c r="S20" s="4">
        <v>0</v>
      </c>
      <c r="T20" s="4">
        <v>0</v>
      </c>
      <c r="U20" s="4">
        <v>0</v>
      </c>
      <c r="V20" s="4">
        <v>0</v>
      </c>
      <c r="W20" s="4">
        <v>0</v>
      </c>
      <c r="X20" s="4">
        <v>0</v>
      </c>
      <c r="Y20" s="4">
        <v>0</v>
      </c>
      <c r="Z20" s="4">
        <v>0</v>
      </c>
      <c r="AA20" s="4"/>
      <c r="AB20" s="4"/>
      <c r="AC20" s="4"/>
      <c r="AD20" s="4"/>
      <c r="AE20" s="4"/>
      <c r="AG20" s="4"/>
      <c r="AJ20" s="4"/>
    </row>
    <row r="21" spans="1:36" ht="14.25" x14ac:dyDescent="0.45">
      <c r="A21" t="s">
        <v>114</v>
      </c>
      <c r="B21" s="4">
        <v>4</v>
      </c>
      <c r="F21" t="s">
        <v>115</v>
      </c>
      <c r="G21" t="s">
        <v>86</v>
      </c>
      <c r="H21" s="4">
        <v>22.833781938197099</v>
      </c>
      <c r="I21" s="4">
        <v>21.990947364304599</v>
      </c>
      <c r="J21" s="4">
        <v>28.748522092019599</v>
      </c>
      <c r="K21" s="4">
        <v>20.788762358108499</v>
      </c>
      <c r="L21" s="4">
        <v>21.380356752834501</v>
      </c>
      <c r="M21" s="4">
        <v>23.4155625230878</v>
      </c>
      <c r="N21" s="4">
        <v>20.796144192626901</v>
      </c>
      <c r="O21" s="4">
        <v>23.300508339905399</v>
      </c>
      <c r="P21" s="4">
        <v>21.135769216926001</v>
      </c>
      <c r="Q21" s="4">
        <v>19.514598015508</v>
      </c>
      <c r="R21" s="4">
        <v>17.122244529074699</v>
      </c>
      <c r="S21" s="4">
        <v>15.1587742942462</v>
      </c>
      <c r="T21" s="4">
        <v>14.921303683344499</v>
      </c>
      <c r="U21" s="4">
        <v>16.079562354816499</v>
      </c>
      <c r="V21" s="4">
        <v>15.900221088774</v>
      </c>
      <c r="W21" s="4">
        <v>14.070095330176599</v>
      </c>
      <c r="X21" s="4">
        <v>10.9136429908504</v>
      </c>
      <c r="Y21" s="4">
        <v>17.022354641842298</v>
      </c>
      <c r="Z21" s="4">
        <v>14.105170382530099</v>
      </c>
      <c r="AA21" s="4">
        <v>15.852140208212299</v>
      </c>
      <c r="AB21" s="4">
        <v>18.546175182742299</v>
      </c>
      <c r="AC21" s="4">
        <v>11.9579903295979</v>
      </c>
      <c r="AD21" s="4">
        <v>14.783009820179</v>
      </c>
      <c r="AE21" s="4">
        <v>18.780229232146102</v>
      </c>
      <c r="AF21" t="s">
        <v>87</v>
      </c>
      <c r="AG21" s="4">
        <v>1.26200710980897</v>
      </c>
      <c r="AJ21" s="4">
        <v>12.4218720145468</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130.52583378878501</v>
      </c>
      <c r="I24" s="4">
        <v>131.21961114651</v>
      </c>
      <c r="J24" s="4">
        <v>135.47479055373699</v>
      </c>
      <c r="K24" s="4">
        <v>149.13056292710201</v>
      </c>
      <c r="L24" s="4">
        <v>154.93731459242699</v>
      </c>
      <c r="M24" s="4">
        <v>152.183122164428</v>
      </c>
      <c r="N24" s="4">
        <v>160.85071506619201</v>
      </c>
      <c r="O24" s="4">
        <v>177.534764866948</v>
      </c>
      <c r="P24" s="4">
        <v>175.139039273674</v>
      </c>
      <c r="Q24" s="4">
        <v>177.829186285199</v>
      </c>
      <c r="R24" s="4">
        <v>181.285487873969</v>
      </c>
      <c r="S24" s="4">
        <v>193.02093682343599</v>
      </c>
      <c r="T24" s="4">
        <v>181.269212132847</v>
      </c>
      <c r="U24" s="4">
        <v>163.76028644084801</v>
      </c>
      <c r="V24" s="4">
        <v>172.79774638511901</v>
      </c>
      <c r="W24" s="4">
        <v>171.27242876386401</v>
      </c>
      <c r="X24" s="4">
        <v>181.07797335428799</v>
      </c>
      <c r="Y24" s="4">
        <v>172.95334345772</v>
      </c>
      <c r="Z24" s="4">
        <v>191.50032440520999</v>
      </c>
      <c r="AA24" s="4">
        <v>185.84123225269701</v>
      </c>
      <c r="AB24" s="4">
        <v>192.29529465168</v>
      </c>
      <c r="AC24" s="4">
        <v>177.81624556014501</v>
      </c>
      <c r="AD24" s="4">
        <v>205.11043710109499</v>
      </c>
      <c r="AE24" s="4">
        <v>207.17432100142301</v>
      </c>
      <c r="AF24" t="s">
        <v>99</v>
      </c>
      <c r="AG24" s="4">
        <v>7.7375925275208601</v>
      </c>
      <c r="AJ24" s="4">
        <v>3.8636484304980501</v>
      </c>
    </row>
    <row r="25" spans="1:36" ht="14.25" x14ac:dyDescent="0.45">
      <c r="A25" t="s">
        <v>122</v>
      </c>
      <c r="B25" s="4">
        <v>3</v>
      </c>
      <c r="E25" t="s">
        <v>123</v>
      </c>
      <c r="G25" t="s">
        <v>86</v>
      </c>
      <c r="H25" s="4">
        <v>57.616743502180498</v>
      </c>
      <c r="I25" s="4">
        <v>56.717834695917098</v>
      </c>
      <c r="J25" s="4">
        <v>58.670518623805798</v>
      </c>
      <c r="K25" s="4">
        <v>66.512063937626905</v>
      </c>
      <c r="L25" s="4">
        <v>65.553242690291398</v>
      </c>
      <c r="M25" s="4">
        <v>65.277226331731995</v>
      </c>
      <c r="N25" s="4">
        <v>70.904512895225295</v>
      </c>
      <c r="O25" s="4">
        <v>77.613587828198106</v>
      </c>
      <c r="P25" s="4">
        <v>78.846374818538493</v>
      </c>
      <c r="Q25" s="4">
        <v>83.566853867566493</v>
      </c>
      <c r="R25" s="4">
        <v>76.905461343939706</v>
      </c>
      <c r="S25" s="4">
        <v>78.601174229288802</v>
      </c>
      <c r="T25" s="4">
        <v>70.9812354528177</v>
      </c>
      <c r="U25" s="4">
        <v>69.899716567715004</v>
      </c>
      <c r="V25" s="4">
        <v>62.817979649136802</v>
      </c>
      <c r="W25" s="4">
        <v>62.781112316520698</v>
      </c>
      <c r="X25" s="4">
        <v>69.317220709375206</v>
      </c>
      <c r="Y25" s="4">
        <v>52.409362714785303</v>
      </c>
      <c r="Z25" s="4">
        <v>69.590107595325406</v>
      </c>
      <c r="AA25" s="4">
        <v>66.581687060240199</v>
      </c>
      <c r="AB25" s="4">
        <v>65.882138770357002</v>
      </c>
      <c r="AC25" s="4">
        <v>59.786202497482698</v>
      </c>
      <c r="AD25" s="4">
        <v>68.756675262867802</v>
      </c>
      <c r="AE25" s="4">
        <v>60.997108609572997</v>
      </c>
      <c r="AF25" t="s">
        <v>99</v>
      </c>
      <c r="AG25" s="4">
        <v>-7.4148020267095998</v>
      </c>
      <c r="AJ25" s="4">
        <v>4.6075733323319303</v>
      </c>
    </row>
    <row r="26" spans="1:36" ht="14.25" x14ac:dyDescent="0.45">
      <c r="A26" t="s">
        <v>124</v>
      </c>
      <c r="B26" s="4">
        <v>4</v>
      </c>
      <c r="F26" t="s">
        <v>125</v>
      </c>
      <c r="G26" t="s">
        <v>86</v>
      </c>
      <c r="H26" s="4">
        <v>8.17340341694978</v>
      </c>
      <c r="I26" s="4">
        <v>8.8342432117803504</v>
      </c>
      <c r="J26" s="4">
        <v>9.7910483607089507</v>
      </c>
      <c r="K26" s="4">
        <v>9.72997935566843</v>
      </c>
      <c r="L26" s="4">
        <v>9.0604017279566307</v>
      </c>
      <c r="M26" s="4">
        <v>10.6377536935211</v>
      </c>
      <c r="N26" s="4">
        <v>10.945646545209501</v>
      </c>
      <c r="O26" s="4">
        <v>9.4376153807527796</v>
      </c>
      <c r="P26" s="4">
        <v>11.2176376108265</v>
      </c>
      <c r="Q26" s="4">
        <v>12.3821225171009</v>
      </c>
      <c r="R26" s="4">
        <v>14.4790921194404</v>
      </c>
      <c r="S26" s="4">
        <v>11.861458412372899</v>
      </c>
      <c r="T26" s="4">
        <v>10.586907152808999</v>
      </c>
      <c r="U26" s="4">
        <v>9.9874846409306297</v>
      </c>
      <c r="V26" s="4">
        <v>9.1188728796443108</v>
      </c>
      <c r="W26" s="4">
        <v>8.7023357644150607</v>
      </c>
      <c r="X26" s="4">
        <v>8.4526547945777306</v>
      </c>
      <c r="Y26" s="4">
        <v>6.8814014862793398</v>
      </c>
      <c r="Z26" s="4">
        <v>9.4952707192191905</v>
      </c>
      <c r="AA26" s="4">
        <v>9.6354044991393604</v>
      </c>
      <c r="AB26" s="4">
        <v>9.4604669993241295</v>
      </c>
      <c r="AC26" s="4">
        <v>9.9735700605565292</v>
      </c>
      <c r="AD26" s="4">
        <v>11.436831905618099</v>
      </c>
      <c r="AE26" s="4">
        <v>8.7499584440382296</v>
      </c>
      <c r="AF26" t="s">
        <v>87</v>
      </c>
      <c r="AG26" s="4">
        <v>-7.5102905103590603</v>
      </c>
      <c r="AJ26" s="4">
        <v>12.688968282921101</v>
      </c>
    </row>
    <row r="27" spans="1:36" ht="14.25" x14ac:dyDescent="0.45">
      <c r="A27" t="s">
        <v>126</v>
      </c>
      <c r="B27" s="4">
        <v>4</v>
      </c>
      <c r="F27" t="s">
        <v>127</v>
      </c>
      <c r="G27" t="s">
        <v>86</v>
      </c>
      <c r="H27" s="4">
        <v>49.443340085230702</v>
      </c>
      <c r="I27" s="4">
        <v>47.883591484136701</v>
      </c>
      <c r="J27" s="4">
        <v>48.879470263096898</v>
      </c>
      <c r="K27" s="4">
        <v>56.7820845819585</v>
      </c>
      <c r="L27" s="4">
        <v>56.492840962334803</v>
      </c>
      <c r="M27" s="4">
        <v>54.639472638210897</v>
      </c>
      <c r="N27" s="4">
        <v>59.958866350015803</v>
      </c>
      <c r="O27" s="4">
        <v>68.175972447445304</v>
      </c>
      <c r="P27" s="4">
        <v>67.628737207712007</v>
      </c>
      <c r="Q27" s="4">
        <v>71.184731350465597</v>
      </c>
      <c r="R27" s="4">
        <v>62.426369224499297</v>
      </c>
      <c r="S27" s="4">
        <v>66.739715816916004</v>
      </c>
      <c r="T27" s="4">
        <v>60.394328300008702</v>
      </c>
      <c r="U27" s="4">
        <v>59.912231926784301</v>
      </c>
      <c r="V27" s="4">
        <v>53.699106769492502</v>
      </c>
      <c r="W27" s="4">
        <v>54.078776552105701</v>
      </c>
      <c r="X27" s="4">
        <v>60.864565914797502</v>
      </c>
      <c r="Y27" s="4">
        <v>45.527961228505902</v>
      </c>
      <c r="Z27" s="4">
        <v>60.0948368761062</v>
      </c>
      <c r="AA27" s="4">
        <v>56.946282561100901</v>
      </c>
      <c r="AB27" s="4">
        <v>56.421671771032898</v>
      </c>
      <c r="AC27" s="4">
        <v>49.812632436926201</v>
      </c>
      <c r="AD27" s="4">
        <v>57.319843357249702</v>
      </c>
      <c r="AE27" s="4">
        <v>52.247150165534698</v>
      </c>
      <c r="AF27" t="s">
        <v>99</v>
      </c>
      <c r="AG27" s="4">
        <v>-7.3987910575194897</v>
      </c>
      <c r="AJ27" s="4">
        <v>5.0937004882662702</v>
      </c>
    </row>
    <row r="28" spans="1:36" ht="14.25" x14ac:dyDescent="0.45">
      <c r="A28" t="s">
        <v>128</v>
      </c>
      <c r="B28" s="4">
        <v>3</v>
      </c>
      <c r="E28" t="s">
        <v>129</v>
      </c>
      <c r="G28" t="s">
        <v>86</v>
      </c>
      <c r="H28" s="4">
        <v>1.0849375833353001</v>
      </c>
      <c r="I28" s="4">
        <v>0.72609085895189296</v>
      </c>
      <c r="J28" s="4">
        <v>1.3109373053036499</v>
      </c>
      <c r="K28" s="4">
        <v>0.73576417616126999</v>
      </c>
      <c r="L28" s="4">
        <v>0.92389682036534804</v>
      </c>
      <c r="M28" s="4">
        <v>1.3357068531339</v>
      </c>
      <c r="N28" s="4">
        <v>0.93689962066308496</v>
      </c>
      <c r="O28" s="4">
        <v>1.06021139969222</v>
      </c>
      <c r="P28" s="4">
        <v>1.2977543760722701</v>
      </c>
      <c r="Q28" s="4">
        <v>1.15459972102599</v>
      </c>
      <c r="R28" s="4">
        <v>1.0932281135894</v>
      </c>
      <c r="S28" s="4">
        <v>1.2808100599530501</v>
      </c>
      <c r="T28" s="4">
        <v>1.18484305607586</v>
      </c>
      <c r="U28" s="4">
        <v>1.16379977394564</v>
      </c>
      <c r="V28" s="4">
        <v>0.76561011341751795</v>
      </c>
      <c r="W28" s="4">
        <v>0.71182455509249398</v>
      </c>
      <c r="X28" s="4">
        <v>1.3956103083179101</v>
      </c>
      <c r="Y28" s="4">
        <v>1.16998032567927</v>
      </c>
      <c r="Z28" s="4">
        <v>1.0406165374070999</v>
      </c>
      <c r="AA28" s="4">
        <v>1.1627071006231899</v>
      </c>
      <c r="AB28" s="4">
        <v>1.07307961696062</v>
      </c>
      <c r="AC28" s="4">
        <v>0.94153427941847501</v>
      </c>
      <c r="AD28" s="4">
        <v>4.27681612714143</v>
      </c>
      <c r="AE28" s="4">
        <v>0.67105448007541701</v>
      </c>
      <c r="AF28" t="s">
        <v>87</v>
      </c>
      <c r="AG28" s="4">
        <v>-37.464614044566098</v>
      </c>
      <c r="AJ28" s="4">
        <v>37.878757618417097</v>
      </c>
    </row>
    <row r="29" spans="1:36" ht="14.25" x14ac:dyDescent="0.45">
      <c r="A29" t="s">
        <v>130</v>
      </c>
      <c r="B29" s="4">
        <v>3</v>
      </c>
      <c r="E29" t="s">
        <v>131</v>
      </c>
      <c r="G29" t="s">
        <v>86</v>
      </c>
      <c r="H29" s="4">
        <v>3.8405452478801201</v>
      </c>
      <c r="I29" s="4">
        <v>3.11075415332281</v>
      </c>
      <c r="J29" s="4">
        <v>3.7760009541646502</v>
      </c>
      <c r="K29" s="4">
        <v>3.7991359779819298</v>
      </c>
      <c r="L29" s="4">
        <v>6.9498070416729103</v>
      </c>
      <c r="M29" s="4">
        <v>6.1587586267659704</v>
      </c>
      <c r="N29" s="4">
        <v>4.8221551589572904</v>
      </c>
      <c r="O29" s="4">
        <v>7.3302112224673701</v>
      </c>
      <c r="P29" s="4">
        <v>8.0386693021079498</v>
      </c>
      <c r="Q29" s="4">
        <v>5.5099632704525101</v>
      </c>
      <c r="R29" s="4">
        <v>6.8214069085501299</v>
      </c>
      <c r="S29" s="4">
        <v>10.2183979489783</v>
      </c>
      <c r="T29" s="4">
        <v>10.774127998726</v>
      </c>
      <c r="U29" s="4">
        <v>5.1352671937147099</v>
      </c>
      <c r="V29" s="4">
        <v>11.6650852693773</v>
      </c>
      <c r="W29" s="4">
        <v>11.080194089365399</v>
      </c>
      <c r="X29" s="4">
        <v>7.6364083665656999</v>
      </c>
      <c r="Y29" s="4">
        <v>10.6765998841122</v>
      </c>
      <c r="Z29" s="4">
        <v>9.0079554654740104</v>
      </c>
      <c r="AA29" s="4">
        <v>12.807252537760499</v>
      </c>
      <c r="AB29" s="4">
        <v>6.0896836779988801</v>
      </c>
      <c r="AC29" s="4">
        <v>3.1506201435277599</v>
      </c>
      <c r="AD29" s="4">
        <v>1.5738972254818899</v>
      </c>
      <c r="AE29" s="4">
        <v>3.1447635446390598</v>
      </c>
      <c r="AF29" t="s">
        <v>87</v>
      </c>
      <c r="AG29" s="4">
        <v>-48.359164269884403</v>
      </c>
      <c r="AJ29" s="4">
        <v>49.8493393276582</v>
      </c>
    </row>
    <row r="30" spans="1:36" ht="14.25" x14ac:dyDescent="0.45">
      <c r="A30" t="s">
        <v>132</v>
      </c>
      <c r="B30" s="4">
        <v>4</v>
      </c>
      <c r="F30" t="s">
        <v>133</v>
      </c>
      <c r="G30" t="s">
        <v>86</v>
      </c>
      <c r="H30" s="4">
        <v>0.27954224874288902</v>
      </c>
      <c r="I30" s="4">
        <v>0.378539012259691</v>
      </c>
      <c r="J30" s="4">
        <v>0.51566757175824596</v>
      </c>
      <c r="K30" s="4">
        <v>0.38218941509733201</v>
      </c>
      <c r="L30" s="4">
        <v>1.7404174854536001</v>
      </c>
      <c r="M30" s="4">
        <v>1.9029447660632699</v>
      </c>
      <c r="N30" s="4">
        <v>1.06324222805309</v>
      </c>
      <c r="O30" s="4">
        <v>2.22107542984407</v>
      </c>
      <c r="P30" s="4">
        <v>2.5768572062722699</v>
      </c>
      <c r="Q30" s="4">
        <v>0.60140217940830698</v>
      </c>
      <c r="R30" s="4">
        <v>0.53664236970469903</v>
      </c>
      <c r="S30" s="4">
        <v>1.5126444370221099</v>
      </c>
      <c r="T30" s="4">
        <v>0.93588379285307999</v>
      </c>
      <c r="U30" s="4">
        <v>0.47188859570281499</v>
      </c>
      <c r="V30" s="4">
        <v>0.62609951270577802</v>
      </c>
      <c r="W30" s="4">
        <v>1.0510914286519899</v>
      </c>
      <c r="X30" s="4">
        <v>0.13966566005224901</v>
      </c>
      <c r="Y30" s="4">
        <v>5.0965970859648904</v>
      </c>
      <c r="Z30" s="4">
        <v>0.62270166446115705</v>
      </c>
      <c r="AA30" s="4">
        <v>0.44399373618353999</v>
      </c>
      <c r="AB30" s="4">
        <v>0.91531176041524898</v>
      </c>
      <c r="AC30" s="4">
        <v>0.84469748289904001</v>
      </c>
      <c r="AD30" s="4">
        <v>0.370432952544542</v>
      </c>
      <c r="AE30" s="4">
        <v>0</v>
      </c>
      <c r="AG30" s="4">
        <v>-100</v>
      </c>
      <c r="AJ30" s="4" t="e">
        <f>#NUM!</f>
        <v>#NUM!</v>
      </c>
    </row>
    <row r="31" spans="1:36" ht="14.25" x14ac:dyDescent="0.45">
      <c r="A31" t="s">
        <v>134</v>
      </c>
      <c r="B31" s="4">
        <v>4</v>
      </c>
      <c r="F31" t="s">
        <v>135</v>
      </c>
      <c r="G31" t="s">
        <v>86</v>
      </c>
      <c r="H31" s="4">
        <v>3.5610029991372301</v>
      </c>
      <c r="I31" s="4">
        <v>2.7322151410631199</v>
      </c>
      <c r="J31" s="4">
        <v>3.2603333824064</v>
      </c>
      <c r="K31" s="4">
        <v>3.4169465628846001</v>
      </c>
      <c r="L31" s="4">
        <v>5.2093895562193104</v>
      </c>
      <c r="M31" s="4">
        <v>4.2558138607027001</v>
      </c>
      <c r="N31" s="4">
        <v>3.7589129309041902</v>
      </c>
      <c r="O31" s="4">
        <v>5.1091357926232996</v>
      </c>
      <c r="P31" s="4">
        <v>5.4618120958356799</v>
      </c>
      <c r="Q31" s="4">
        <v>4.9085610910442004</v>
      </c>
      <c r="R31" s="4">
        <v>6.2847645388454296</v>
      </c>
      <c r="S31" s="4">
        <v>8.7057535119561997</v>
      </c>
      <c r="T31" s="4">
        <v>9.8382442058729307</v>
      </c>
      <c r="U31" s="4">
        <v>4.6633785980119002</v>
      </c>
      <c r="V31" s="4">
        <v>11.038985756671501</v>
      </c>
      <c r="W31" s="4">
        <v>10.0291026607134</v>
      </c>
      <c r="X31" s="4">
        <v>7.4967427065134498</v>
      </c>
      <c r="Y31" s="4">
        <v>5.5800027981473201</v>
      </c>
      <c r="Z31" s="4">
        <v>8.3852538010128495</v>
      </c>
      <c r="AA31" s="4">
        <v>12.363258801577</v>
      </c>
      <c r="AB31" s="4">
        <v>5.1743719175836302</v>
      </c>
      <c r="AC31" s="4">
        <v>2.30592266062872</v>
      </c>
      <c r="AD31" s="4">
        <v>1.2034642729373499</v>
      </c>
      <c r="AE31" s="4">
        <v>3.1447635446390598</v>
      </c>
      <c r="AF31" t="s">
        <v>87</v>
      </c>
      <c r="AG31" s="4">
        <v>-39.224246058686298</v>
      </c>
      <c r="AJ31" s="4">
        <v>54.6837194634914</v>
      </c>
    </row>
    <row r="32" spans="1:36" ht="14.25" x14ac:dyDescent="0.45">
      <c r="A32" t="s">
        <v>136</v>
      </c>
      <c r="B32" s="4">
        <v>3</v>
      </c>
      <c r="E32" t="s">
        <v>137</v>
      </c>
      <c r="G32" t="s">
        <v>86</v>
      </c>
      <c r="H32" s="4">
        <v>0.28526911934424798</v>
      </c>
      <c r="I32" s="4">
        <v>0.89152989555361295</v>
      </c>
      <c r="J32" s="4">
        <v>0.45281430667506301</v>
      </c>
      <c r="K32" s="4">
        <v>0.47741175642926797</v>
      </c>
      <c r="L32" s="4">
        <v>0.64797562837132805</v>
      </c>
      <c r="M32" s="4">
        <v>0.63253323404821504</v>
      </c>
      <c r="N32" s="4">
        <v>0.39865311856570501</v>
      </c>
      <c r="O32" s="4">
        <v>0.44512971381142602</v>
      </c>
      <c r="P32" s="4">
        <v>0.22937937157322599</v>
      </c>
      <c r="Q32" s="4">
        <v>0.42966078466008401</v>
      </c>
      <c r="R32" s="4">
        <v>0.39569414625554</v>
      </c>
      <c r="S32" s="4">
        <v>0.23010880333352399</v>
      </c>
      <c r="T32" s="4">
        <v>0.32218124739074</v>
      </c>
      <c r="U32" s="4">
        <v>0.58355442494030096</v>
      </c>
      <c r="V32" s="4">
        <v>0.32848802246161801</v>
      </c>
      <c r="W32" s="4">
        <v>0.32821871231042699</v>
      </c>
      <c r="X32" s="4">
        <v>0.26658660479924601</v>
      </c>
      <c r="Y32" s="4">
        <v>0.72532346110810297</v>
      </c>
      <c r="Z32" s="4">
        <v>0.19399431592935601</v>
      </c>
      <c r="AA32" s="4"/>
      <c r="AB32" s="4">
        <v>0.33626360389820398</v>
      </c>
      <c r="AC32" s="4"/>
      <c r="AD32" s="4"/>
      <c r="AE32" s="4">
        <v>0.76762147951650195</v>
      </c>
      <c r="AF32" t="s">
        <v>87</v>
      </c>
      <c r="AG32" s="4">
        <v>128.27968017284499</v>
      </c>
      <c r="AJ32" s="4"/>
    </row>
    <row r="33" spans="1:70" ht="14.25" x14ac:dyDescent="0.45">
      <c r="A33" t="s">
        <v>138</v>
      </c>
      <c r="B33" s="4">
        <v>3</v>
      </c>
      <c r="E33" t="s">
        <v>139</v>
      </c>
      <c r="G33" t="s">
        <v>86</v>
      </c>
      <c r="H33" s="4">
        <v>37.559476041138801</v>
      </c>
      <c r="I33" s="4">
        <v>40.071089526749297</v>
      </c>
      <c r="J33" s="4">
        <v>41.579650269082002</v>
      </c>
      <c r="K33" s="4">
        <v>46.707616152912301</v>
      </c>
      <c r="L33" s="4">
        <v>47.495919380125898</v>
      </c>
      <c r="M33" s="4">
        <v>46.738452083922603</v>
      </c>
      <c r="N33" s="4">
        <v>50.899216177443499</v>
      </c>
      <c r="O33" s="4">
        <v>57.248027635259398</v>
      </c>
      <c r="P33" s="4">
        <v>52.860558811531902</v>
      </c>
      <c r="Q33" s="4">
        <v>53.517290297430101</v>
      </c>
      <c r="R33" s="4">
        <v>59.491365056702698</v>
      </c>
      <c r="S33" s="4">
        <v>63.795589717187802</v>
      </c>
      <c r="T33" s="4">
        <v>57.271766110750498</v>
      </c>
      <c r="U33" s="4">
        <v>51.754497303798601</v>
      </c>
      <c r="V33" s="4">
        <v>59.941348038448702</v>
      </c>
      <c r="W33" s="4">
        <v>60.223964918113197</v>
      </c>
      <c r="X33" s="4">
        <v>67.125635398439599</v>
      </c>
      <c r="Y33" s="4">
        <v>53.685907112172998</v>
      </c>
      <c r="Z33" s="4">
        <v>62.959319251578698</v>
      </c>
      <c r="AA33" s="4">
        <v>49.909785298329098</v>
      </c>
      <c r="AB33" s="4">
        <v>62.659250650778802</v>
      </c>
      <c r="AC33" s="4">
        <v>56.555230872449798</v>
      </c>
      <c r="AD33" s="4">
        <v>69.688637282652707</v>
      </c>
      <c r="AE33" s="4">
        <v>58.887713713822301</v>
      </c>
      <c r="AF33" t="s">
        <v>99</v>
      </c>
      <c r="AG33" s="4">
        <v>-6.0191223128035896</v>
      </c>
      <c r="AJ33" s="4">
        <v>5.3788373156475897</v>
      </c>
    </row>
    <row r="34" spans="1:70" ht="14.25" x14ac:dyDescent="0.45">
      <c r="A34" t="s">
        <v>140</v>
      </c>
      <c r="B34" s="4">
        <v>4</v>
      </c>
      <c r="F34" t="s">
        <v>141</v>
      </c>
      <c r="G34" t="s">
        <v>86</v>
      </c>
      <c r="H34" s="4">
        <v>32.355381577653198</v>
      </c>
      <c r="I34" s="4">
        <v>34.081508155981702</v>
      </c>
      <c r="J34" s="4">
        <v>34.791430120949201</v>
      </c>
      <c r="K34" s="4">
        <v>41.343441509959902</v>
      </c>
      <c r="L34" s="4">
        <v>41.1536467006012</v>
      </c>
      <c r="M34" s="4">
        <v>40.949742605948302</v>
      </c>
      <c r="N34" s="4">
        <v>44.291556718426001</v>
      </c>
      <c r="O34" s="4">
        <v>50.885839883267899</v>
      </c>
      <c r="P34" s="4">
        <v>45.658082236565797</v>
      </c>
      <c r="Q34" s="4">
        <v>47.662185012151802</v>
      </c>
      <c r="R34" s="4">
        <v>53.457114927214597</v>
      </c>
      <c r="S34" s="4">
        <v>56.208243774874497</v>
      </c>
      <c r="T34" s="4">
        <v>51.118200123135701</v>
      </c>
      <c r="U34" s="4">
        <v>47.023884190012502</v>
      </c>
      <c r="V34" s="4">
        <v>54.990552295232703</v>
      </c>
      <c r="W34" s="4">
        <v>55.552551487481999</v>
      </c>
      <c r="X34" s="4">
        <v>62.582794033027</v>
      </c>
      <c r="Y34" s="4">
        <v>50.699823712893</v>
      </c>
      <c r="Z34" s="4">
        <v>60.525018286180099</v>
      </c>
      <c r="AA34" s="4">
        <v>45.923051227550502</v>
      </c>
      <c r="AB34" s="4">
        <v>59.193908108023699</v>
      </c>
      <c r="AC34" s="4">
        <v>54.847528042756998</v>
      </c>
      <c r="AD34" s="4">
        <v>66.208619080303606</v>
      </c>
      <c r="AE34" s="4">
        <v>56.836468502274897</v>
      </c>
      <c r="AF34" t="s">
        <v>96</v>
      </c>
      <c r="AG34" s="4">
        <v>-3.9825713170462</v>
      </c>
      <c r="AJ34" s="4">
        <v>5.5223099554211004</v>
      </c>
    </row>
    <row r="35" spans="1:70" ht="14.25" x14ac:dyDescent="0.45">
      <c r="A35" t="s">
        <v>142</v>
      </c>
      <c r="B35" s="4">
        <v>4</v>
      </c>
      <c r="F35" t="s">
        <v>143</v>
      </c>
      <c r="G35" t="s">
        <v>86</v>
      </c>
      <c r="H35" s="4">
        <v>5.2040944634855899</v>
      </c>
      <c r="I35" s="4">
        <v>5.9895813707676098</v>
      </c>
      <c r="J35" s="4">
        <v>6.7882201481328099</v>
      </c>
      <c r="K35" s="4">
        <v>5.3641746429524497</v>
      </c>
      <c r="L35" s="4">
        <v>6.3422726795246298</v>
      </c>
      <c r="M35" s="4">
        <v>5.7887094779743702</v>
      </c>
      <c r="N35" s="4">
        <v>6.6076594590175004</v>
      </c>
      <c r="O35" s="4">
        <v>6.3621877519915602</v>
      </c>
      <c r="P35" s="4">
        <v>7.2024765749661102</v>
      </c>
      <c r="Q35" s="4">
        <v>5.8551052852783299</v>
      </c>
      <c r="R35" s="4">
        <v>6.0342501294881297</v>
      </c>
      <c r="S35" s="4">
        <v>7.58734594231335</v>
      </c>
      <c r="T35" s="4">
        <v>6.1535659876147504</v>
      </c>
      <c r="U35" s="4">
        <v>4.7306131137860801</v>
      </c>
      <c r="V35" s="4">
        <v>4.9507957432161396</v>
      </c>
      <c r="W35" s="4">
        <v>4.6714134306311799</v>
      </c>
      <c r="X35" s="4">
        <v>4.5428413654126496</v>
      </c>
      <c r="Y35" s="4">
        <v>2.98608339927998</v>
      </c>
      <c r="Z35" s="4">
        <v>2.4343009653986298</v>
      </c>
      <c r="AA35" s="4">
        <v>3.9867340707785699</v>
      </c>
      <c r="AB35" s="4">
        <v>3.4653425427551099</v>
      </c>
      <c r="AC35" s="4">
        <v>1.7077028296927499</v>
      </c>
      <c r="AD35" s="4">
        <v>3.48001820234906</v>
      </c>
      <c r="AE35" s="4">
        <v>2.05124521154739</v>
      </c>
      <c r="AF35" t="s">
        <v>87</v>
      </c>
      <c r="AG35" s="4">
        <v>-40.806855707933799</v>
      </c>
      <c r="AJ35" s="4">
        <v>20.9575223612859</v>
      </c>
    </row>
    <row r="36" spans="1:70" ht="14.25" x14ac:dyDescent="0.45">
      <c r="A36" t="s">
        <v>145</v>
      </c>
      <c r="B36" s="4">
        <v>3</v>
      </c>
      <c r="E36" t="s">
        <v>146</v>
      </c>
      <c r="G36" t="s">
        <v>86</v>
      </c>
      <c r="H36" s="4">
        <v>22.377549546768002</v>
      </c>
      <c r="I36" s="4">
        <v>22.7632874661291</v>
      </c>
      <c r="J36" s="4">
        <v>23.473715132698601</v>
      </c>
      <c r="K36" s="4">
        <v>23.442299188936499</v>
      </c>
      <c r="L36" s="4">
        <v>25.574104005861599</v>
      </c>
      <c r="M36" s="4">
        <v>24.728652475686498</v>
      </c>
      <c r="N36" s="4">
        <v>25.530687637977302</v>
      </c>
      <c r="O36" s="4">
        <v>25.0192355406686</v>
      </c>
      <c r="P36" s="4">
        <v>24.4412004655013</v>
      </c>
      <c r="Q36" s="4">
        <v>24.240395801989401</v>
      </c>
      <c r="R36" s="4">
        <v>26.455017570963701</v>
      </c>
      <c r="S36" s="4">
        <v>27.548058174054599</v>
      </c>
      <c r="T36" s="4">
        <v>30.028371578664601</v>
      </c>
      <c r="U36" s="4">
        <v>25.792087742429398</v>
      </c>
      <c r="V36" s="4">
        <v>27.959107224641802</v>
      </c>
      <c r="W36" s="4">
        <v>27.163960900165801</v>
      </c>
      <c r="X36" s="4">
        <v>23.886758945611799</v>
      </c>
      <c r="Y36" s="4">
        <v>43.869691143009597</v>
      </c>
      <c r="Z36" s="4">
        <v>37.471772279825998</v>
      </c>
      <c r="AA36" s="4">
        <v>44.692126718879301</v>
      </c>
      <c r="AB36" s="4">
        <v>43.837804951495499</v>
      </c>
      <c r="AC36" s="4">
        <v>42.536249375412602</v>
      </c>
      <c r="AD36" s="4">
        <v>47.403896374795899</v>
      </c>
      <c r="AE36" s="4">
        <v>73.386112698318996</v>
      </c>
      <c r="AF36" t="s">
        <v>96</v>
      </c>
      <c r="AG36" s="4">
        <v>67.403711886389601</v>
      </c>
      <c r="AH36" t="s">
        <v>93</v>
      </c>
      <c r="AI36" t="s">
        <v>94</v>
      </c>
      <c r="AJ36" s="4">
        <v>8.0142240045096393</v>
      </c>
    </row>
    <row r="37" spans="1:70" ht="14.25" x14ac:dyDescent="0.45">
      <c r="A37" t="s">
        <v>147</v>
      </c>
      <c r="B37" s="4">
        <v>4</v>
      </c>
      <c r="F37" t="s">
        <v>148</v>
      </c>
      <c r="G37" t="s">
        <v>86</v>
      </c>
      <c r="H37" s="4">
        <v>14.927736230299899</v>
      </c>
      <c r="I37" s="4">
        <v>14.5894361726117</v>
      </c>
      <c r="J37" s="4">
        <v>14.769555308593601</v>
      </c>
      <c r="K37" s="4">
        <v>16.5443260783616</v>
      </c>
      <c r="L37" s="4">
        <v>14.3546919408092</v>
      </c>
      <c r="M37" s="4">
        <v>14.165628625757201</v>
      </c>
      <c r="N37" s="4">
        <v>16.999819127401199</v>
      </c>
      <c r="O37" s="4">
        <v>16.895823549045499</v>
      </c>
      <c r="P37" s="4">
        <v>16.246611468368702</v>
      </c>
      <c r="Q37" s="4">
        <v>16.5909869466965</v>
      </c>
      <c r="R37" s="4">
        <v>18.2662936789431</v>
      </c>
      <c r="S37" s="4">
        <v>15.765679378472001</v>
      </c>
      <c r="T37" s="4">
        <v>18.848286234043002</v>
      </c>
      <c r="U37" s="4">
        <v>14.544368921268701</v>
      </c>
      <c r="V37" s="4">
        <v>15.339172993716099</v>
      </c>
      <c r="W37" s="4">
        <v>15.605030892943899</v>
      </c>
      <c r="X37" s="4">
        <v>11.6842601017362</v>
      </c>
      <c r="Y37" s="4">
        <v>16.046087577418302</v>
      </c>
      <c r="Z37" s="4">
        <v>15.368206055936099</v>
      </c>
      <c r="AA37" s="4">
        <v>21.501844676926201</v>
      </c>
      <c r="AB37" s="4">
        <v>17.345247362868001</v>
      </c>
      <c r="AC37" s="4">
        <v>14.292041915914499</v>
      </c>
      <c r="AD37" s="4">
        <v>18.3023600126321</v>
      </c>
      <c r="AE37" s="4">
        <v>24.7683990097707</v>
      </c>
      <c r="AF37" t="s">
        <v>96</v>
      </c>
      <c r="AG37" s="4">
        <v>42.796458831678997</v>
      </c>
      <c r="AJ37" s="4">
        <v>10.8244638111945</v>
      </c>
    </row>
    <row r="38" spans="1:70" ht="14.25" x14ac:dyDescent="0.45">
      <c r="A38" t="s">
        <v>149</v>
      </c>
      <c r="B38" s="4">
        <v>4</v>
      </c>
      <c r="F38" t="s">
        <v>150</v>
      </c>
      <c r="G38" t="s">
        <v>86</v>
      </c>
      <c r="H38" s="4">
        <v>1.0209690612040601</v>
      </c>
      <c r="I38" s="4">
        <v>0.43510389885830197</v>
      </c>
      <c r="J38" s="4">
        <v>0.59015726978221195</v>
      </c>
      <c r="K38" s="4">
        <v>0.16809104807657399</v>
      </c>
      <c r="L38" s="4">
        <v>0.11793216418203201</v>
      </c>
      <c r="M38" s="4">
        <v>0.29751780868861</v>
      </c>
      <c r="N38" s="4">
        <v>0.144413142748124</v>
      </c>
      <c r="O38" s="4">
        <v>0.13027206966117499</v>
      </c>
      <c r="P38" s="4">
        <v>0</v>
      </c>
      <c r="Q38" s="4">
        <v>0</v>
      </c>
      <c r="R38" s="4">
        <v>0.10827815275442</v>
      </c>
      <c r="S38" s="4">
        <v>1.1047105326420601</v>
      </c>
      <c r="T38" s="4">
        <v>0</v>
      </c>
      <c r="U38" s="4">
        <v>0</v>
      </c>
      <c r="V38" s="4">
        <v>0</v>
      </c>
      <c r="W38" s="4">
        <v>0</v>
      </c>
      <c r="X38" s="4">
        <v>0</v>
      </c>
      <c r="Y38" s="4">
        <v>10.945888852861399</v>
      </c>
      <c r="Z38" s="4">
        <v>0.69297643176602597</v>
      </c>
      <c r="AA38" s="4"/>
      <c r="AB38" s="4"/>
      <c r="AC38" s="4"/>
      <c r="AD38" s="4"/>
      <c r="AE38" s="4">
        <v>6.85270166556547</v>
      </c>
      <c r="AF38" t="s">
        <v>87</v>
      </c>
      <c r="AG38" s="4"/>
      <c r="AJ38" s="4"/>
    </row>
    <row r="39" spans="1:70" ht="14.25" x14ac:dyDescent="0.45">
      <c r="A39" t="s">
        <v>151</v>
      </c>
      <c r="B39" s="4">
        <v>4</v>
      </c>
      <c r="F39" t="s">
        <v>152</v>
      </c>
      <c r="G39" t="s">
        <v>86</v>
      </c>
      <c r="H39" s="4">
        <v>6.4288442552640399</v>
      </c>
      <c r="I39" s="4">
        <v>7.7387473946591401</v>
      </c>
      <c r="J39" s="4">
        <v>8.1140025543227203</v>
      </c>
      <c r="K39" s="4">
        <v>4.4039484005773399</v>
      </c>
      <c r="L39" s="4">
        <v>6.0846250912581503</v>
      </c>
      <c r="M39" s="4">
        <v>5.9824427319144498</v>
      </c>
      <c r="N39" s="4">
        <v>4.02520880874334</v>
      </c>
      <c r="O39" s="4">
        <v>5.3607965370266903</v>
      </c>
      <c r="P39" s="4">
        <v>4.6924999400127101</v>
      </c>
      <c r="Q39" s="4">
        <v>5.39187137958129</v>
      </c>
      <c r="R39" s="4">
        <v>4.9698962892140104</v>
      </c>
      <c r="S39" s="4">
        <v>6.55123287515804</v>
      </c>
      <c r="T39" s="4">
        <v>6.0339970941069003</v>
      </c>
      <c r="U39" s="4">
        <v>6.5258453083416503</v>
      </c>
      <c r="V39" s="4">
        <v>6.8063362472371098</v>
      </c>
      <c r="W39" s="4">
        <v>6.3336671011294996</v>
      </c>
      <c r="X39" s="4">
        <v>5.3661826069262002</v>
      </c>
      <c r="Y39" s="4">
        <v>7.1042956708308003</v>
      </c>
      <c r="Z39" s="4">
        <v>9.6042368102201596</v>
      </c>
      <c r="AA39" s="4">
        <v>8.87652366697092</v>
      </c>
      <c r="AB39" s="4">
        <v>7.6730012112181498</v>
      </c>
      <c r="AC39" s="4">
        <v>13.143573821629699</v>
      </c>
      <c r="AD39" s="4">
        <v>9.9934491353884205</v>
      </c>
      <c r="AE39" s="4">
        <v>15.949607772673099</v>
      </c>
      <c r="AF39" t="s">
        <v>87</v>
      </c>
      <c r="AG39" s="4">
        <v>107.866613514335</v>
      </c>
      <c r="AH39" t="s">
        <v>93</v>
      </c>
      <c r="AJ39" s="4">
        <v>12.0933320027279</v>
      </c>
    </row>
    <row r="40" spans="1:70" ht="14.25" x14ac:dyDescent="0.45">
      <c r="A40" t="s">
        <v>153</v>
      </c>
      <c r="B40" s="4">
        <v>4</v>
      </c>
      <c r="F40" t="s">
        <v>154</v>
      </c>
      <c r="G40" t="s">
        <v>86</v>
      </c>
      <c r="H40" s="4"/>
      <c r="I40" s="4"/>
      <c r="J40" s="4"/>
      <c r="K40" s="4">
        <v>2.3259336619210398</v>
      </c>
      <c r="L40" s="4">
        <v>5.0168548096121404</v>
      </c>
      <c r="M40" s="4">
        <v>4.2830633093262396</v>
      </c>
      <c r="N40" s="4">
        <v>4.3612465590846403</v>
      </c>
      <c r="O40" s="4">
        <v>2.63234338493529</v>
      </c>
      <c r="P40" s="4">
        <v>3.5020890571198899</v>
      </c>
      <c r="Q40" s="4">
        <v>2.2575374757116</v>
      </c>
      <c r="R40" s="4">
        <v>3.11054945005213</v>
      </c>
      <c r="S40" s="4">
        <v>4.1264353877825002</v>
      </c>
      <c r="T40" s="4">
        <v>5.1460882505147696</v>
      </c>
      <c r="U40" s="4">
        <v>4.7218735128190801</v>
      </c>
      <c r="V40" s="4">
        <v>5.8135979836885898</v>
      </c>
      <c r="W40" s="4">
        <v>5.2252629060923699</v>
      </c>
      <c r="X40" s="4">
        <v>6.8363162369493402</v>
      </c>
      <c r="Y40" s="4">
        <v>9.7734190418991602</v>
      </c>
      <c r="Z40" s="4">
        <v>11.806352981903601</v>
      </c>
      <c r="AA40" s="4">
        <v>13.483579290256801</v>
      </c>
      <c r="AB40" s="4">
        <v>18.819556377409299</v>
      </c>
      <c r="AC40" s="4">
        <v>15.100633637868301</v>
      </c>
      <c r="AD40" s="4">
        <v>19.1080872267754</v>
      </c>
      <c r="AE40" s="4">
        <v>25.815404250309701</v>
      </c>
      <c r="AF40" t="s">
        <v>87</v>
      </c>
      <c r="AG40" s="4">
        <v>37.1732878958722</v>
      </c>
      <c r="AJ40" s="4">
        <v>12.9921335384076</v>
      </c>
    </row>
    <row r="41" spans="1:70" ht="14.25" x14ac:dyDescent="0.45">
      <c r="A41" t="s">
        <v>155</v>
      </c>
      <c r="B41" s="4">
        <v>3</v>
      </c>
      <c r="E41" t="s">
        <v>156</v>
      </c>
      <c r="G41" t="s">
        <v>86</v>
      </c>
      <c r="H41" s="4">
        <v>7.7613127481384403</v>
      </c>
      <c r="I41" s="4">
        <v>6.9390245498862697</v>
      </c>
      <c r="J41" s="4">
        <v>6.2111539620074199</v>
      </c>
      <c r="K41" s="4">
        <v>7.4562717370542302</v>
      </c>
      <c r="L41" s="4">
        <v>7.7923690257385996</v>
      </c>
      <c r="M41" s="4">
        <v>7.3117925591390698</v>
      </c>
      <c r="N41" s="4">
        <v>7.3585904573599104</v>
      </c>
      <c r="O41" s="4">
        <v>8.8183615268510298</v>
      </c>
      <c r="P41" s="4">
        <v>9.4251021283487795</v>
      </c>
      <c r="Q41" s="4">
        <v>9.4104225420745191</v>
      </c>
      <c r="R41" s="4">
        <v>10.1233147339679</v>
      </c>
      <c r="S41" s="4">
        <v>11.346797890639699</v>
      </c>
      <c r="T41" s="4">
        <v>10.706686688421501</v>
      </c>
      <c r="U41" s="4">
        <v>9.4313634343044992</v>
      </c>
      <c r="V41" s="4">
        <v>9.3201280676351903</v>
      </c>
      <c r="W41" s="4">
        <v>8.9831532722963292</v>
      </c>
      <c r="X41" s="4">
        <v>11.449753021178401</v>
      </c>
      <c r="Y41" s="4">
        <v>10.4164788168521</v>
      </c>
      <c r="Z41" s="4">
        <v>11.2365589596699</v>
      </c>
      <c r="AA41" s="4">
        <v>10.342142357143899</v>
      </c>
      <c r="AB41" s="4">
        <v>12.417073380190899</v>
      </c>
      <c r="AC41" s="4">
        <v>14.846408391854</v>
      </c>
      <c r="AD41" s="4">
        <v>13.4105148281556</v>
      </c>
      <c r="AE41" s="4">
        <v>9.3199464754774297</v>
      </c>
      <c r="AF41" t="s">
        <v>96</v>
      </c>
      <c r="AG41" s="4">
        <v>-24.942486928154501</v>
      </c>
      <c r="AJ41" s="4">
        <v>8.04479329626405</v>
      </c>
    </row>
    <row r="42" spans="1:70" ht="14.25" x14ac:dyDescent="0.45">
      <c r="A42" s="3" t="s">
        <v>157</v>
      </c>
      <c r="B42" s="3">
        <v>2</v>
      </c>
      <c r="C42" s="3" t="s">
        <v>158</v>
      </c>
      <c r="D42" s="3"/>
      <c r="E42" s="3"/>
      <c r="F42" s="3"/>
      <c r="G42" s="3" t="s">
        <v>86</v>
      </c>
      <c r="H42" s="3">
        <v>72.465424641230101</v>
      </c>
      <c r="I42" s="3">
        <v>68.066922957115395</v>
      </c>
      <c r="J42" s="3">
        <v>67.052385043117894</v>
      </c>
      <c r="K42" s="3">
        <v>75.065559733600097</v>
      </c>
      <c r="L42" s="3">
        <v>74.134246660447303</v>
      </c>
      <c r="M42" s="3">
        <v>78.329544125830196</v>
      </c>
      <c r="N42" s="3">
        <v>83.208716448752597</v>
      </c>
      <c r="O42" s="3">
        <v>83.418263905503693</v>
      </c>
      <c r="P42" s="3">
        <v>87.491685762618303</v>
      </c>
      <c r="Q42" s="3">
        <v>91.734952763243498</v>
      </c>
      <c r="R42" s="3">
        <v>96.996292989372094</v>
      </c>
      <c r="S42" s="3">
        <v>92.356288841660103</v>
      </c>
      <c r="T42" s="3">
        <v>102.093143853001</v>
      </c>
      <c r="U42" s="3">
        <v>95.508711381378006</v>
      </c>
      <c r="V42" s="3">
        <v>95.373107617208106</v>
      </c>
      <c r="W42" s="3">
        <v>97.453024920823594</v>
      </c>
      <c r="X42" s="3">
        <v>94.544577829845693</v>
      </c>
      <c r="Y42" s="3">
        <v>102.090053218999</v>
      </c>
      <c r="Z42" s="3">
        <v>107.011363116076</v>
      </c>
      <c r="AA42" s="3">
        <v>116.93992193633601</v>
      </c>
      <c r="AB42" s="3">
        <v>113.62083072166701</v>
      </c>
      <c r="AC42" s="3">
        <v>109.71569646513299</v>
      </c>
      <c r="AD42" s="3">
        <v>120.845462988751</v>
      </c>
      <c r="AE42" s="3">
        <v>122.66259676575</v>
      </c>
      <c r="AF42" s="3" t="s">
        <v>99</v>
      </c>
      <c r="AG42" s="3">
        <v>7.9578418734076903</v>
      </c>
      <c r="AH42" s="3"/>
      <c r="AI42" s="3"/>
      <c r="AJ42" s="3">
        <v>4.5631508970230401</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65.711822626367706</v>
      </c>
      <c r="I43" s="4">
        <v>61.457050219261099</v>
      </c>
      <c r="J43" s="4">
        <v>59.915031319576897</v>
      </c>
      <c r="K43" s="4">
        <v>68.844110337555506</v>
      </c>
      <c r="L43" s="4">
        <v>66.893947597094396</v>
      </c>
      <c r="M43" s="4">
        <v>71.421295940072199</v>
      </c>
      <c r="N43" s="4">
        <v>76.512015019858893</v>
      </c>
      <c r="O43" s="4">
        <v>76.505357359113503</v>
      </c>
      <c r="P43" s="4">
        <v>81.494838844165002</v>
      </c>
      <c r="Q43" s="4">
        <v>84.710057073940106</v>
      </c>
      <c r="R43" s="4">
        <v>90.135380442595306</v>
      </c>
      <c r="S43" s="4">
        <v>85.186850265348198</v>
      </c>
      <c r="T43" s="4">
        <v>94.8074520866993</v>
      </c>
      <c r="U43" s="4">
        <v>88.138867452304595</v>
      </c>
      <c r="V43" s="4">
        <v>89.066546810683505</v>
      </c>
      <c r="W43" s="4">
        <v>90.627370520682504</v>
      </c>
      <c r="X43" s="4">
        <v>87.878656338056103</v>
      </c>
      <c r="Y43" s="4">
        <v>95.220638599801703</v>
      </c>
      <c r="Z43" s="4">
        <v>99.894857535302094</v>
      </c>
      <c r="AA43" s="4">
        <v>109.28256748389801</v>
      </c>
      <c r="AB43" s="4">
        <v>106.17226678474</v>
      </c>
      <c r="AC43" s="4">
        <v>100.720582608667</v>
      </c>
      <c r="AD43" s="4">
        <v>111.023699178797</v>
      </c>
      <c r="AE43" s="4">
        <v>114.042458868587</v>
      </c>
      <c r="AF43" t="s">
        <v>99</v>
      </c>
      <c r="AG43" s="4">
        <v>7.4126627623045396</v>
      </c>
      <c r="AJ43" s="4">
        <v>4.6072950938121204</v>
      </c>
    </row>
    <row r="44" spans="1:70" ht="14.25" x14ac:dyDescent="0.45">
      <c r="A44" t="s">
        <v>161</v>
      </c>
      <c r="B44" s="4">
        <v>4</v>
      </c>
      <c r="E44" t="s">
        <v>162</v>
      </c>
      <c r="G44" t="s">
        <v>86</v>
      </c>
      <c r="H44" s="4">
        <v>36.977554402158198</v>
      </c>
      <c r="I44" s="4">
        <v>34.761184303114597</v>
      </c>
      <c r="J44" s="4">
        <v>37.030090155776399</v>
      </c>
      <c r="K44" s="4">
        <v>39.3856254956249</v>
      </c>
      <c r="L44" s="4">
        <v>39.329207777544198</v>
      </c>
      <c r="M44" s="4">
        <v>42.960906653574</v>
      </c>
      <c r="N44" s="4">
        <v>45.993842279093897</v>
      </c>
      <c r="O44" s="4">
        <v>45.846589012650902</v>
      </c>
      <c r="P44" s="4">
        <v>52.0917348022219</v>
      </c>
      <c r="Q44" s="4">
        <v>52.010682633563299</v>
      </c>
      <c r="R44" s="4">
        <v>52.408802429291299</v>
      </c>
      <c r="S44" s="4">
        <v>47.735241498771799</v>
      </c>
      <c r="T44" s="4">
        <v>53.750486072788803</v>
      </c>
      <c r="U44" s="4">
        <v>53.211857104244302</v>
      </c>
      <c r="V44" s="4">
        <v>52.176079969732598</v>
      </c>
      <c r="W44" s="4">
        <v>51.169237269906098</v>
      </c>
      <c r="X44" s="4">
        <v>48.357796850558401</v>
      </c>
      <c r="Y44" s="4">
        <v>50.332787541865699</v>
      </c>
      <c r="Z44" s="4">
        <v>49.942457997621403</v>
      </c>
      <c r="AA44" s="4">
        <v>57.7310282318548</v>
      </c>
      <c r="AB44" s="4">
        <v>50.845445329002999</v>
      </c>
      <c r="AC44" s="4">
        <v>52.600099825603301</v>
      </c>
      <c r="AD44" s="4">
        <v>57.032166417481697</v>
      </c>
      <c r="AE44" s="4">
        <v>61.693721573303002</v>
      </c>
      <c r="AF44" t="s">
        <v>99</v>
      </c>
      <c r="AG44" s="4">
        <v>21.335787648440601</v>
      </c>
      <c r="AJ44" s="4">
        <v>5.0806086822570897</v>
      </c>
    </row>
    <row r="45" spans="1:70" ht="14.25" x14ac:dyDescent="0.45">
      <c r="A45" t="s">
        <v>163</v>
      </c>
      <c r="B45" s="4">
        <v>4</v>
      </c>
      <c r="E45" t="s">
        <v>164</v>
      </c>
      <c r="G45" t="s">
        <v>86</v>
      </c>
      <c r="H45" s="4">
        <v>8.5225009990899103</v>
      </c>
      <c r="I45" s="4">
        <v>7.8644480342043002</v>
      </c>
      <c r="J45" s="4">
        <v>4.7135956857700796</v>
      </c>
      <c r="K45" s="4">
        <v>7.4609054501750496</v>
      </c>
      <c r="L45" s="4">
        <v>4.8286040300427304</v>
      </c>
      <c r="M45" s="4">
        <v>6.5682777566945596</v>
      </c>
      <c r="N45" s="4">
        <v>6.2918887311415599</v>
      </c>
      <c r="O45" s="4">
        <v>6.7662810549603698</v>
      </c>
      <c r="P45" s="4">
        <v>7.5999733056591996</v>
      </c>
      <c r="Q45" s="4">
        <v>5.6285436703964704</v>
      </c>
      <c r="R45" s="4">
        <v>7.4094002958129304</v>
      </c>
      <c r="S45" s="4">
        <v>4.0619923001590497</v>
      </c>
      <c r="T45" s="4">
        <v>6.0228322559435297</v>
      </c>
      <c r="U45" s="4">
        <v>6.3911360954644003</v>
      </c>
      <c r="V45" s="4">
        <v>5.6024541650428299</v>
      </c>
      <c r="W45" s="4">
        <v>6.8312628701650597</v>
      </c>
      <c r="X45" s="4">
        <v>6.3452366991150297</v>
      </c>
      <c r="Y45" s="4">
        <v>5.5579980196159697</v>
      </c>
      <c r="Z45" s="4">
        <v>7.2265721927223696</v>
      </c>
      <c r="AA45" s="4">
        <v>7.6020657402856502</v>
      </c>
      <c r="AB45" s="4">
        <v>5.0067576158408604</v>
      </c>
      <c r="AC45" s="4">
        <v>7.0165102443180203</v>
      </c>
      <c r="AD45" s="4">
        <v>7.7777903373727302</v>
      </c>
      <c r="AE45" s="4">
        <v>6.9830900422051103</v>
      </c>
      <c r="AF45" t="s">
        <v>87</v>
      </c>
      <c r="AG45" s="4">
        <v>39.473299448555998</v>
      </c>
      <c r="AJ45" s="4">
        <v>13.5604973768134</v>
      </c>
    </row>
    <row r="46" spans="1:70" ht="14.25" x14ac:dyDescent="0.45">
      <c r="A46" t="s">
        <v>165</v>
      </c>
      <c r="B46" s="4">
        <v>4</v>
      </c>
      <c r="E46" t="s">
        <v>166</v>
      </c>
      <c r="G46" t="s">
        <v>86</v>
      </c>
      <c r="H46" s="4">
        <v>8.0697178022262506</v>
      </c>
      <c r="I46" s="4">
        <v>8.5671260601615007</v>
      </c>
      <c r="J46" s="4">
        <v>6.1226976579028101</v>
      </c>
      <c r="K46" s="4">
        <v>10.1300506083115</v>
      </c>
      <c r="L46" s="4">
        <v>7.9018050673872899</v>
      </c>
      <c r="M46" s="4">
        <v>7.2318180115675501</v>
      </c>
      <c r="N46" s="4">
        <v>9.2879758126259002</v>
      </c>
      <c r="O46" s="4">
        <v>8.2510050125091094</v>
      </c>
      <c r="P46" s="4">
        <v>7.2644404386270098</v>
      </c>
      <c r="Q46" s="4">
        <v>9.9803749703057107</v>
      </c>
      <c r="R46" s="4">
        <v>11.008706222801999</v>
      </c>
      <c r="S46" s="4">
        <v>12.8807631503492</v>
      </c>
      <c r="T46" s="4">
        <v>11.7931886317332</v>
      </c>
      <c r="U46" s="4">
        <v>10.0237531091633</v>
      </c>
      <c r="V46" s="4">
        <v>10.14934398762</v>
      </c>
      <c r="W46" s="4">
        <v>10.7366939888598</v>
      </c>
      <c r="X46" s="4">
        <v>11.6409030827527</v>
      </c>
      <c r="Y46" s="4">
        <v>15.9642296734814</v>
      </c>
      <c r="Z46" s="4">
        <v>13.970626531991</v>
      </c>
      <c r="AA46" s="4">
        <v>16.954512330824802</v>
      </c>
      <c r="AB46" s="4">
        <v>16.7750407642943</v>
      </c>
      <c r="AC46" s="4">
        <v>16.004015785668699</v>
      </c>
      <c r="AD46" s="4">
        <v>16.2800627176969</v>
      </c>
      <c r="AE46" s="4">
        <v>10.215503475076201</v>
      </c>
      <c r="AF46" t="s">
        <v>87</v>
      </c>
      <c r="AG46" s="4">
        <v>-39.102958862431102</v>
      </c>
      <c r="AH46" t="s">
        <v>93</v>
      </c>
      <c r="AJ46" s="4">
        <v>10.5337093114019</v>
      </c>
    </row>
    <row r="47" spans="1:70" ht="14.25" x14ac:dyDescent="0.45">
      <c r="A47" t="s">
        <v>167</v>
      </c>
      <c r="B47" s="4">
        <v>4</v>
      </c>
      <c r="E47" t="s">
        <v>168</v>
      </c>
      <c r="G47" t="s">
        <v>86</v>
      </c>
      <c r="H47" s="4">
        <v>2.22941034397327</v>
      </c>
      <c r="I47" s="4">
        <v>1.9064567075226999</v>
      </c>
      <c r="J47" s="4">
        <v>1.35809279973621</v>
      </c>
      <c r="K47" s="4">
        <v>0.92811402603418303</v>
      </c>
      <c r="L47" s="4">
        <v>1.06278952742712</v>
      </c>
      <c r="M47" s="4">
        <v>1.1035739775015501</v>
      </c>
      <c r="N47" s="4">
        <v>1.5118874179569299</v>
      </c>
      <c r="O47" s="4">
        <v>1.2333452960097799</v>
      </c>
      <c r="P47" s="4">
        <v>1.43999472111912</v>
      </c>
      <c r="Q47" s="4">
        <v>1.7085495178866199</v>
      </c>
      <c r="R47" s="4">
        <v>1.6025990758317501</v>
      </c>
      <c r="S47" s="4">
        <v>1.1464782221957499</v>
      </c>
      <c r="T47" s="4">
        <v>2.2337177859025799</v>
      </c>
      <c r="U47" s="4">
        <v>2.02761106468903</v>
      </c>
      <c r="V47" s="4">
        <v>1.4817883953995801</v>
      </c>
      <c r="W47" s="4">
        <v>1.9009503229820299</v>
      </c>
      <c r="X47" s="4">
        <v>1.41141624655691</v>
      </c>
      <c r="Y47" s="4">
        <v>0.72044504979222801</v>
      </c>
      <c r="Z47" s="4">
        <v>1.6945208462453301</v>
      </c>
      <c r="AA47" s="4">
        <v>1.6789150448615999</v>
      </c>
      <c r="AB47" s="4">
        <v>2.5949897280670302</v>
      </c>
      <c r="AC47" s="4">
        <v>1.6924255020273999</v>
      </c>
      <c r="AD47" s="4">
        <v>1.36849385466788</v>
      </c>
      <c r="AE47" s="4">
        <v>1.8027549976653501</v>
      </c>
      <c r="AF47" t="s">
        <v>87</v>
      </c>
      <c r="AG47" s="4">
        <v>-30.529397547627301</v>
      </c>
      <c r="AJ47" s="4">
        <v>20.4096328877377</v>
      </c>
    </row>
    <row r="48" spans="1:70" ht="14.25" x14ac:dyDescent="0.45">
      <c r="A48" t="s">
        <v>169</v>
      </c>
      <c r="B48" s="4">
        <v>4</v>
      </c>
      <c r="E48" t="s">
        <v>170</v>
      </c>
      <c r="G48" t="s">
        <v>86</v>
      </c>
      <c r="H48" s="4">
        <v>9.9126390789199998</v>
      </c>
      <c r="I48" s="4">
        <v>8.3578351142579397</v>
      </c>
      <c r="J48" s="4">
        <v>10.690555020391299</v>
      </c>
      <c r="K48" s="4">
        <v>10.939414757409899</v>
      </c>
      <c r="L48" s="4">
        <v>13.7715411946931</v>
      </c>
      <c r="M48" s="4">
        <v>13.5567195407346</v>
      </c>
      <c r="N48" s="4">
        <v>13.426420779040599</v>
      </c>
      <c r="O48" s="4">
        <v>14.4081369829834</v>
      </c>
      <c r="P48" s="4">
        <v>13.0986955765378</v>
      </c>
      <c r="Q48" s="4">
        <v>15.381906281788099</v>
      </c>
      <c r="R48" s="4">
        <v>17.705872418857201</v>
      </c>
      <c r="S48" s="4">
        <v>19.362375093872402</v>
      </c>
      <c r="T48" s="4">
        <v>21.007227340331202</v>
      </c>
      <c r="U48" s="4">
        <v>16.484510078743501</v>
      </c>
      <c r="V48" s="4">
        <v>19.656880292888602</v>
      </c>
      <c r="W48" s="4">
        <v>19.989226068769501</v>
      </c>
      <c r="X48" s="4">
        <v>20.123303459073099</v>
      </c>
      <c r="Y48" s="4">
        <v>22.645178315046401</v>
      </c>
      <c r="Z48" s="4">
        <v>27.060679966721899</v>
      </c>
      <c r="AA48" s="4">
        <v>25.316046136072</v>
      </c>
      <c r="AB48" s="4">
        <v>30.950033347534799</v>
      </c>
      <c r="AC48" s="4">
        <v>23.407531251049999</v>
      </c>
      <c r="AD48" s="4">
        <v>28.5651858515774</v>
      </c>
      <c r="AE48" s="4">
        <v>33.347388780337297</v>
      </c>
      <c r="AF48" t="s">
        <v>96</v>
      </c>
      <c r="AG48" s="4">
        <v>7.7458896599005298</v>
      </c>
      <c r="AJ48" s="4">
        <v>8.3562631325808105</v>
      </c>
    </row>
    <row r="49" spans="1:70" ht="14.25" x14ac:dyDescent="0.45">
      <c r="A49" t="s">
        <v>171</v>
      </c>
      <c r="B49" s="4">
        <v>3</v>
      </c>
      <c r="D49" t="s">
        <v>172</v>
      </c>
      <c r="G49" t="s">
        <v>86</v>
      </c>
      <c r="H49" s="4">
        <v>6.7536020148624596</v>
      </c>
      <c r="I49" s="4">
        <v>6.6098727378544098</v>
      </c>
      <c r="J49" s="4">
        <v>7.1373537235410103</v>
      </c>
      <c r="K49" s="4">
        <v>6.2214493960445898</v>
      </c>
      <c r="L49" s="4">
        <v>7.2402990633530102</v>
      </c>
      <c r="M49" s="4">
        <v>6.9082481857579596</v>
      </c>
      <c r="N49" s="4">
        <v>6.6967014288935296</v>
      </c>
      <c r="O49" s="4">
        <v>6.9129065463900696</v>
      </c>
      <c r="P49" s="4">
        <v>5.9968469184532802</v>
      </c>
      <c r="Q49" s="4">
        <v>7.0248956893033503</v>
      </c>
      <c r="R49" s="4">
        <v>6.8609125467768104</v>
      </c>
      <c r="S49" s="4">
        <v>7.1694385763118298</v>
      </c>
      <c r="T49" s="4">
        <v>7.2856917663020404</v>
      </c>
      <c r="U49" s="4">
        <v>7.3698439290734603</v>
      </c>
      <c r="V49" s="4">
        <v>6.30656080652457</v>
      </c>
      <c r="W49" s="4">
        <v>6.8256544001411799</v>
      </c>
      <c r="X49" s="4">
        <v>6.6659214917896499</v>
      </c>
      <c r="Y49" s="4">
        <v>6.8694146191971202</v>
      </c>
      <c r="Z49" s="4">
        <v>7.1165055807746596</v>
      </c>
      <c r="AA49" s="4">
        <v>7.65735445243733</v>
      </c>
      <c r="AB49" s="4">
        <v>7.4485639369274299</v>
      </c>
      <c r="AC49" s="4">
        <v>8.9951138564657391</v>
      </c>
      <c r="AD49" s="4">
        <v>9.8217638099544295</v>
      </c>
      <c r="AE49" s="4">
        <v>8.6201378971628806</v>
      </c>
      <c r="AF49" t="s">
        <v>96</v>
      </c>
      <c r="AG49" s="4">
        <v>15.7288568663174</v>
      </c>
      <c r="AJ49" s="4">
        <v>11.145372633751199</v>
      </c>
    </row>
    <row r="50" spans="1:70" ht="14.25" x14ac:dyDescent="0.45">
      <c r="A50" s="3" t="s">
        <v>173</v>
      </c>
      <c r="B50" s="3">
        <v>2</v>
      </c>
      <c r="C50" s="3" t="s">
        <v>174</v>
      </c>
      <c r="D50" s="3"/>
      <c r="E50" s="3"/>
      <c r="F50" s="3"/>
      <c r="G50" s="3" t="s">
        <v>86</v>
      </c>
      <c r="H50" s="3">
        <v>106.490431146208</v>
      </c>
      <c r="I50" s="3">
        <v>110.128341316925</v>
      </c>
      <c r="J50" s="3">
        <v>115.067840427672</v>
      </c>
      <c r="K50" s="3">
        <v>118.544939001413</v>
      </c>
      <c r="L50" s="3">
        <v>123.04416388572599</v>
      </c>
      <c r="M50" s="3">
        <v>123.930642067598</v>
      </c>
      <c r="N50" s="3">
        <v>123.050889620638</v>
      </c>
      <c r="O50" s="3">
        <v>128.65099703739099</v>
      </c>
      <c r="P50" s="3">
        <v>133.18327389593401</v>
      </c>
      <c r="Q50" s="3">
        <v>147.167294865782</v>
      </c>
      <c r="R50" s="3">
        <v>125.638397584334</v>
      </c>
      <c r="S50" s="3">
        <v>136.49301544483001</v>
      </c>
      <c r="T50" s="3">
        <v>158.83874632456599</v>
      </c>
      <c r="U50" s="3">
        <v>146.54527395153301</v>
      </c>
      <c r="V50" s="3">
        <v>138.492608375316</v>
      </c>
      <c r="W50" s="3">
        <v>143.66001003236201</v>
      </c>
      <c r="X50" s="3">
        <v>150.51007155799499</v>
      </c>
      <c r="Y50" s="3">
        <v>128.45497478371999</v>
      </c>
      <c r="Z50" s="3">
        <v>129.89899830817899</v>
      </c>
      <c r="AA50" s="3">
        <v>116.506960091574</v>
      </c>
      <c r="AB50" s="3">
        <v>194.96015694532099</v>
      </c>
      <c r="AC50" s="3">
        <v>118.90644032304</v>
      </c>
      <c r="AD50" s="3">
        <v>104.586212361516</v>
      </c>
      <c r="AE50" s="3">
        <v>108.094050896982</v>
      </c>
      <c r="AF50" s="3" t="s">
        <v>96</v>
      </c>
      <c r="AG50" s="3">
        <v>-44.555824846151403</v>
      </c>
      <c r="AH50" s="3"/>
      <c r="AI50" s="3" t="s">
        <v>144</v>
      </c>
      <c r="AJ50" s="3">
        <v>6.6312984701371498</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54.635128001782697</v>
      </c>
      <c r="I51" s="4">
        <v>56.799982376661703</v>
      </c>
      <c r="J51" s="4">
        <v>60.413852772567303</v>
      </c>
      <c r="K51" s="4">
        <v>63.870910004371702</v>
      </c>
      <c r="L51" s="4">
        <v>62.573309968409298</v>
      </c>
      <c r="M51" s="4">
        <v>67.029879119680402</v>
      </c>
      <c r="N51" s="4">
        <v>65.033566733317002</v>
      </c>
      <c r="O51" s="4">
        <v>65.759996219203401</v>
      </c>
      <c r="P51" s="4">
        <v>77.862563136614995</v>
      </c>
      <c r="Q51" s="4">
        <v>81.113868297466595</v>
      </c>
      <c r="R51" s="4">
        <v>67.344542496936</v>
      </c>
      <c r="S51" s="4">
        <v>77.204714740205304</v>
      </c>
      <c r="T51" s="4">
        <v>94.282729179589396</v>
      </c>
      <c r="U51" s="4">
        <v>85.9811948208296</v>
      </c>
      <c r="V51" s="4">
        <v>82.261456477770196</v>
      </c>
      <c r="W51" s="4">
        <v>83.3542242905948</v>
      </c>
      <c r="X51" s="4">
        <v>94.185009727976194</v>
      </c>
      <c r="Y51" s="4">
        <v>70.385543235584905</v>
      </c>
      <c r="Z51" s="4">
        <v>85.948265465083097</v>
      </c>
      <c r="AA51" s="4">
        <v>70.492182463441495</v>
      </c>
      <c r="AB51" s="4">
        <v>122.91910434544</v>
      </c>
      <c r="AC51" s="4">
        <v>73.383973600951194</v>
      </c>
      <c r="AD51" s="4">
        <v>64.142756758583502</v>
      </c>
      <c r="AE51" s="4">
        <v>60.192871777723198</v>
      </c>
      <c r="AF51" t="s">
        <v>96</v>
      </c>
      <c r="AG51" s="4">
        <v>-51.030499206565302</v>
      </c>
      <c r="AH51" t="s">
        <v>93</v>
      </c>
      <c r="AI51" t="s">
        <v>144</v>
      </c>
      <c r="AJ51" s="4">
        <v>7.6966531109493497</v>
      </c>
    </row>
    <row r="52" spans="1:70" ht="14.25" x14ac:dyDescent="0.45">
      <c r="A52" t="s">
        <v>177</v>
      </c>
      <c r="B52" s="4">
        <v>4</v>
      </c>
      <c r="E52" t="s">
        <v>178</v>
      </c>
      <c r="G52" t="s">
        <v>86</v>
      </c>
      <c r="H52" s="4">
        <v>1.5036664421567401</v>
      </c>
      <c r="I52" s="4">
        <v>1.4779030093602601</v>
      </c>
      <c r="J52" s="4">
        <v>2.3749707136462601</v>
      </c>
      <c r="K52" s="4">
        <v>0.55410941775224698</v>
      </c>
      <c r="L52" s="4">
        <v>2.4535281283458299</v>
      </c>
      <c r="M52" s="4">
        <v>1.76821102989747</v>
      </c>
      <c r="N52" s="4">
        <v>0.91070344574689299</v>
      </c>
      <c r="O52" s="4">
        <v>1.3641881773311699</v>
      </c>
      <c r="P52" s="4">
        <v>1.9484409305227299</v>
      </c>
      <c r="Q52" s="4">
        <v>1.22463803426873</v>
      </c>
      <c r="R52" s="4">
        <v>0.82280010428126105</v>
      </c>
      <c r="S52" s="4">
        <v>0.47649236717277899</v>
      </c>
      <c r="T52" s="4">
        <v>1.8025452088312499</v>
      </c>
      <c r="U52" s="4">
        <v>0.85149925009161298</v>
      </c>
      <c r="V52" s="4">
        <v>0.47492076135099698</v>
      </c>
      <c r="W52" s="4">
        <v>0.57577832664206197</v>
      </c>
      <c r="X52" s="4">
        <v>3.5939047351262401</v>
      </c>
      <c r="Y52" s="4">
        <v>1.1723270160900601</v>
      </c>
      <c r="Z52" s="4">
        <v>4.18767483542437E-3</v>
      </c>
      <c r="AA52" s="4">
        <v>1.70869423682077</v>
      </c>
      <c r="AB52" s="4">
        <v>1.02880323616077</v>
      </c>
      <c r="AC52" s="4">
        <v>5.3954768488059397</v>
      </c>
      <c r="AD52" s="4"/>
      <c r="AE52" s="4">
        <v>0</v>
      </c>
      <c r="AG52" s="4">
        <v>-100</v>
      </c>
      <c r="AJ52" s="4" t="e">
        <f>#NUM!</f>
        <v>#NUM!</v>
      </c>
    </row>
    <row r="53" spans="1:70" ht="14.25" x14ac:dyDescent="0.45">
      <c r="A53" t="s">
        <v>179</v>
      </c>
      <c r="B53" s="4">
        <v>4</v>
      </c>
      <c r="E53" t="s">
        <v>180</v>
      </c>
      <c r="G53" t="s">
        <v>86</v>
      </c>
      <c r="H53" s="4">
        <v>12.551160874020001</v>
      </c>
      <c r="I53" s="4">
        <v>13.371365232697199</v>
      </c>
      <c r="J53" s="4">
        <v>14.0990020296981</v>
      </c>
      <c r="K53" s="4">
        <v>13.8651521258281</v>
      </c>
      <c r="L53" s="4">
        <v>11.323339983732</v>
      </c>
      <c r="M53" s="4">
        <v>15.0222701997901</v>
      </c>
      <c r="N53" s="4">
        <v>11.7985296048801</v>
      </c>
      <c r="O53" s="4">
        <v>12.244000200854799</v>
      </c>
      <c r="P53" s="4">
        <v>15.114214286571199</v>
      </c>
      <c r="Q53" s="4">
        <v>14.133806411529299</v>
      </c>
      <c r="R53" s="4">
        <v>9.6549327620492598</v>
      </c>
      <c r="S53" s="4">
        <v>15.242769905143099</v>
      </c>
      <c r="T53" s="4">
        <v>14.147324620570499</v>
      </c>
      <c r="U53" s="4">
        <v>11.7710508688714</v>
      </c>
      <c r="V53" s="4">
        <v>11.8220468064165</v>
      </c>
      <c r="W53" s="4">
        <v>13.480504940233301</v>
      </c>
      <c r="X53" s="4">
        <v>9.6702852127712298</v>
      </c>
      <c r="Y53" s="4">
        <v>11.8162333359301</v>
      </c>
      <c r="Z53" s="4">
        <v>9.3895241126316993</v>
      </c>
      <c r="AA53" s="4">
        <v>8.5766253688821905</v>
      </c>
      <c r="AB53" s="4">
        <v>19.650514488890501</v>
      </c>
      <c r="AC53" s="4">
        <v>10.019009677989301</v>
      </c>
      <c r="AD53" s="4">
        <v>3.7706836135741502</v>
      </c>
      <c r="AE53" s="4">
        <v>1.89288482862834</v>
      </c>
      <c r="AF53" t="s">
        <v>87</v>
      </c>
      <c r="AG53" s="4">
        <v>-90.367250538409607</v>
      </c>
      <c r="AH53" t="s">
        <v>93</v>
      </c>
      <c r="AI53" t="s">
        <v>144</v>
      </c>
      <c r="AJ53" s="4">
        <v>22.296738458926299</v>
      </c>
    </row>
    <row r="54" spans="1:70" ht="14.25" x14ac:dyDescent="0.45">
      <c r="A54" t="s">
        <v>181</v>
      </c>
      <c r="B54" s="4">
        <v>4</v>
      </c>
      <c r="E54" t="s">
        <v>182</v>
      </c>
      <c r="G54" t="s">
        <v>86</v>
      </c>
      <c r="H54" s="4">
        <v>5.8174883688502996</v>
      </c>
      <c r="I54" s="4">
        <v>7.0659472620137604</v>
      </c>
      <c r="J54" s="4">
        <v>5.8987034720779796</v>
      </c>
      <c r="K54" s="4">
        <v>8.5665101738088207</v>
      </c>
      <c r="L54" s="4">
        <v>8.7707153494449894</v>
      </c>
      <c r="M54" s="4">
        <v>8.6046817578290504</v>
      </c>
      <c r="N54" s="4">
        <v>9.7029706466071595</v>
      </c>
      <c r="O54" s="4">
        <v>9.2546196607325797</v>
      </c>
      <c r="P54" s="4">
        <v>11.4315642583772</v>
      </c>
      <c r="Q54" s="4">
        <v>11.6892375725606</v>
      </c>
      <c r="R54" s="4">
        <v>8.1920766488700192</v>
      </c>
      <c r="S54" s="4">
        <v>10.7266048249405</v>
      </c>
      <c r="T54" s="4">
        <v>10.706972345849</v>
      </c>
      <c r="U54" s="4">
        <v>12.7332806376871</v>
      </c>
      <c r="V54" s="4">
        <v>12.8986364295813</v>
      </c>
      <c r="W54" s="4">
        <v>11.289469567289601</v>
      </c>
      <c r="X54" s="4">
        <v>11.5267199205555</v>
      </c>
      <c r="Y54" s="4">
        <v>6.6372674987942499</v>
      </c>
      <c r="Z54" s="4">
        <v>9.0363171912427305</v>
      </c>
      <c r="AA54" s="4">
        <v>8.1769645170967706</v>
      </c>
      <c r="AB54" s="4">
        <v>19.143123381417698</v>
      </c>
      <c r="AC54" s="4">
        <v>13.710739869218701</v>
      </c>
      <c r="AD54" s="4">
        <v>16.723435000017499</v>
      </c>
      <c r="AE54" s="4">
        <v>13.4107260112982</v>
      </c>
      <c r="AF54" t="s">
        <v>87</v>
      </c>
      <c r="AG54" s="4">
        <v>-29.944942922344602</v>
      </c>
      <c r="AJ54" s="4">
        <v>14.333529849996699</v>
      </c>
    </row>
    <row r="55" spans="1:70" ht="14.25" x14ac:dyDescent="0.45">
      <c r="A55" t="s">
        <v>183</v>
      </c>
      <c r="B55" s="4">
        <v>4</v>
      </c>
      <c r="E55" t="s">
        <v>184</v>
      </c>
      <c r="G55" t="s">
        <v>86</v>
      </c>
      <c r="H55" s="4">
        <v>19.401799108849101</v>
      </c>
      <c r="I55" s="4">
        <v>19.904208616578501</v>
      </c>
      <c r="J55" s="4">
        <v>20.8332550263016</v>
      </c>
      <c r="K55" s="4">
        <v>22.212450079967201</v>
      </c>
      <c r="L55" s="4">
        <v>20.894202753927001</v>
      </c>
      <c r="M55" s="4">
        <v>20.713198777779901</v>
      </c>
      <c r="N55" s="4">
        <v>19.4573115889782</v>
      </c>
      <c r="O55" s="4">
        <v>17.5121391628489</v>
      </c>
      <c r="P55" s="4">
        <v>20.382066501901601</v>
      </c>
      <c r="Q55" s="4">
        <v>26.126124271347901</v>
      </c>
      <c r="R55" s="4">
        <v>22.178684557881901</v>
      </c>
      <c r="S55" s="4">
        <v>22.524286859377799</v>
      </c>
      <c r="T55" s="4">
        <v>32.5744338100398</v>
      </c>
      <c r="U55" s="4">
        <v>26.8826211636385</v>
      </c>
      <c r="V55" s="4">
        <v>27.652575206310701</v>
      </c>
      <c r="W55" s="4">
        <v>28.670388365188899</v>
      </c>
      <c r="X55" s="4">
        <v>27.736891558684899</v>
      </c>
      <c r="Y55" s="4">
        <v>21.324808899871499</v>
      </c>
      <c r="Z55" s="4">
        <v>37.877139203894998</v>
      </c>
      <c r="AA55" s="4">
        <v>28.649092767887701</v>
      </c>
      <c r="AB55" s="4">
        <v>49.138885790827302</v>
      </c>
      <c r="AC55" s="4">
        <v>23.201211455773802</v>
      </c>
      <c r="AD55" s="4">
        <v>18.9908143395356</v>
      </c>
      <c r="AE55" s="4">
        <v>17.714821915682901</v>
      </c>
      <c r="AF55" t="s">
        <v>87</v>
      </c>
      <c r="AG55" s="4">
        <v>-63.949483936020101</v>
      </c>
      <c r="AJ55" s="4">
        <v>14.0593738014295</v>
      </c>
    </row>
    <row r="56" spans="1:70" ht="14.25" x14ac:dyDescent="0.45">
      <c r="A56" t="s">
        <v>185</v>
      </c>
      <c r="B56" s="4">
        <v>4</v>
      </c>
      <c r="E56" t="s">
        <v>186</v>
      </c>
      <c r="G56" t="s">
        <v>86</v>
      </c>
      <c r="H56" s="4">
        <v>14.521531788489201</v>
      </c>
      <c r="I56" s="4">
        <v>14.922337768574099</v>
      </c>
      <c r="J56" s="4">
        <v>16.615726610197001</v>
      </c>
      <c r="K56" s="4">
        <v>18.2622141578785</v>
      </c>
      <c r="L56" s="4">
        <v>18.086090183109398</v>
      </c>
      <c r="M56" s="4">
        <v>20.521968168304699</v>
      </c>
      <c r="N56" s="4">
        <v>22.854777885971</v>
      </c>
      <c r="O56" s="4">
        <v>25.273840432664901</v>
      </c>
      <c r="P56" s="4">
        <v>27.7418904692205</v>
      </c>
      <c r="Q56" s="4">
        <v>27.712253537426999</v>
      </c>
      <c r="R56" s="4">
        <v>26.360143954825102</v>
      </c>
      <c r="S56" s="4">
        <v>27.9527036785686</v>
      </c>
      <c r="T56" s="4">
        <v>34.137794044797403</v>
      </c>
      <c r="U56" s="4">
        <v>33.742742900541003</v>
      </c>
      <c r="V56" s="4">
        <v>29.111280022074801</v>
      </c>
      <c r="W56" s="4">
        <v>29.200649738685701</v>
      </c>
      <c r="X56" s="4">
        <v>38.679081379917299</v>
      </c>
      <c r="Y56" s="4">
        <v>29.3264116358745</v>
      </c>
      <c r="Z56" s="4">
        <v>29.641097282478199</v>
      </c>
      <c r="AA56" s="4">
        <v>23.380805572753999</v>
      </c>
      <c r="AB56" s="4">
        <v>33.758639130599597</v>
      </c>
      <c r="AC56" s="4">
        <v>21.057535749163499</v>
      </c>
      <c r="AD56" s="4">
        <v>24.657823805456299</v>
      </c>
      <c r="AE56" s="4">
        <v>27.174439022113699</v>
      </c>
      <c r="AF56" t="s">
        <v>96</v>
      </c>
      <c r="AG56" s="4">
        <v>-19.503748604954399</v>
      </c>
      <c r="AJ56" s="4">
        <v>8.3604257248274205</v>
      </c>
    </row>
    <row r="57" spans="1:70" ht="14.25" x14ac:dyDescent="0.45">
      <c r="A57" t="s">
        <v>187</v>
      </c>
      <c r="B57" s="4">
        <v>4</v>
      </c>
      <c r="E57" t="s">
        <v>188</v>
      </c>
      <c r="G57" t="s">
        <v>86</v>
      </c>
      <c r="H57" s="4">
        <v>0.83948141941732701</v>
      </c>
      <c r="I57" s="4">
        <v>5.8220487437877701E-2</v>
      </c>
      <c r="J57" s="4">
        <v>0.59219492064638501</v>
      </c>
      <c r="K57" s="4">
        <v>0.41047404913677799</v>
      </c>
      <c r="L57" s="4">
        <v>1.04543356985011</v>
      </c>
      <c r="M57" s="4">
        <v>0.39954918607920098</v>
      </c>
      <c r="N57" s="4">
        <v>0.30927356113370003</v>
      </c>
      <c r="O57" s="4">
        <v>0.11120858477107</v>
      </c>
      <c r="P57" s="4">
        <v>1.24438669002171</v>
      </c>
      <c r="Q57" s="4">
        <v>0.22780847033312401</v>
      </c>
      <c r="R57" s="4">
        <v>0.13590446902843001</v>
      </c>
      <c r="S57" s="4">
        <v>0.28185710500257999</v>
      </c>
      <c r="T57" s="4">
        <v>0.91365914950139004</v>
      </c>
      <c r="U57" s="4">
        <v>0</v>
      </c>
      <c r="V57" s="4">
        <v>0.30199725203608202</v>
      </c>
      <c r="W57" s="4">
        <v>0.137433352555206</v>
      </c>
      <c r="X57" s="4">
        <v>2.9781269209209</v>
      </c>
      <c r="Y57" s="4">
        <v>0.10849484902453101</v>
      </c>
      <c r="Z57" s="4">
        <v>0</v>
      </c>
      <c r="AA57" s="4">
        <v>0</v>
      </c>
      <c r="AB57" s="4">
        <v>0.199138317544372</v>
      </c>
      <c r="AC57" s="4">
        <v>0</v>
      </c>
      <c r="AD57" s="4"/>
      <c r="AE57" s="4">
        <v>0</v>
      </c>
      <c r="AG57" s="4">
        <v>-100</v>
      </c>
      <c r="AJ57" s="4" t="e">
        <f>#NUM!</f>
        <v>#NUM!</v>
      </c>
    </row>
    <row r="58" spans="1:70" ht="14.25" x14ac:dyDescent="0.45">
      <c r="A58" t="s">
        <v>189</v>
      </c>
      <c r="B58" s="4">
        <v>3</v>
      </c>
      <c r="D58" t="s">
        <v>190</v>
      </c>
      <c r="G58" t="s">
        <v>86</v>
      </c>
      <c r="H58" s="4">
        <v>28.576297478558399</v>
      </c>
      <c r="I58" s="4">
        <v>26.555232703205299</v>
      </c>
      <c r="J58" s="4">
        <v>28.721370343896599</v>
      </c>
      <c r="K58" s="4">
        <v>26.5584103348512</v>
      </c>
      <c r="L58" s="4">
        <v>36.5120668729502</v>
      </c>
      <c r="M58" s="4">
        <v>31.610926318050701</v>
      </c>
      <c r="N58" s="4">
        <v>35.328832578871598</v>
      </c>
      <c r="O58" s="4">
        <v>31.954759668353201</v>
      </c>
      <c r="P58" s="4">
        <v>29.581206284267701</v>
      </c>
      <c r="Q58" s="4">
        <v>34.8049295560171</v>
      </c>
      <c r="R58" s="4">
        <v>29.429841376007701</v>
      </c>
      <c r="S58" s="4">
        <v>30.835224963993401</v>
      </c>
      <c r="T58" s="4">
        <v>35.067933173446598</v>
      </c>
      <c r="U58" s="4">
        <v>29.365633257306399</v>
      </c>
      <c r="V58" s="4">
        <v>29.600907681497901</v>
      </c>
      <c r="W58" s="4">
        <v>31.044643555549101</v>
      </c>
      <c r="X58" s="4">
        <v>27.5167376242591</v>
      </c>
      <c r="Y58" s="4">
        <v>34.496741561916402</v>
      </c>
      <c r="Z58" s="4">
        <v>20.864480700402499</v>
      </c>
      <c r="AA58" s="4">
        <v>26.8280524935053</v>
      </c>
      <c r="AB58" s="4">
        <v>38.806574260164297</v>
      </c>
      <c r="AC58" s="4">
        <v>24.1244210711146</v>
      </c>
      <c r="AD58" s="4">
        <v>19.363558710732999</v>
      </c>
      <c r="AE58" s="4">
        <v>25.744916700682499</v>
      </c>
      <c r="AF58" t="s">
        <v>87</v>
      </c>
      <c r="AG58" s="4">
        <v>-33.658362812225498</v>
      </c>
      <c r="AJ58" s="4">
        <v>14.9181705405647</v>
      </c>
    </row>
    <row r="59" spans="1:70" ht="14.25" x14ac:dyDescent="0.45">
      <c r="A59" t="s">
        <v>191</v>
      </c>
      <c r="B59" s="4">
        <v>4</v>
      </c>
      <c r="E59" t="s">
        <v>192</v>
      </c>
      <c r="G59" t="s">
        <v>86</v>
      </c>
      <c r="H59" s="4">
        <v>0</v>
      </c>
      <c r="I59" s="4">
        <v>0.368318483064215</v>
      </c>
      <c r="J59" s="4">
        <v>0</v>
      </c>
      <c r="K59" s="4">
        <v>0.16250035439994001</v>
      </c>
      <c r="L59" s="4">
        <v>0.17332121125137601</v>
      </c>
      <c r="M59" s="4">
        <v>0.17253853317356699</v>
      </c>
      <c r="N59" s="4">
        <v>0</v>
      </c>
      <c r="O59" s="4">
        <v>0</v>
      </c>
      <c r="P59" s="4">
        <v>0</v>
      </c>
      <c r="Q59" s="4">
        <v>0</v>
      </c>
      <c r="R59" s="4">
        <v>0</v>
      </c>
      <c r="S59" s="4">
        <v>0.31608315090709599</v>
      </c>
      <c r="T59" s="4">
        <v>0</v>
      </c>
      <c r="U59" s="4">
        <v>0.56686651630720197</v>
      </c>
      <c r="V59" s="4">
        <v>0</v>
      </c>
      <c r="W59" s="4">
        <v>0</v>
      </c>
      <c r="X59" s="4">
        <v>0</v>
      </c>
      <c r="Y59" s="4">
        <v>0</v>
      </c>
      <c r="Z59" s="4">
        <v>0</v>
      </c>
      <c r="AA59" s="4"/>
      <c r="AB59" s="4"/>
      <c r="AC59" s="4"/>
      <c r="AD59" s="4"/>
      <c r="AE59" s="4"/>
      <c r="AG59" s="4"/>
      <c r="AJ59" s="4"/>
    </row>
    <row r="60" spans="1:70" ht="14.25" x14ac:dyDescent="0.45">
      <c r="A60" t="s">
        <v>193</v>
      </c>
      <c r="B60" s="4">
        <v>4</v>
      </c>
      <c r="E60" t="s">
        <v>194</v>
      </c>
      <c r="G60" t="s">
        <v>86</v>
      </c>
      <c r="H60" s="4">
        <v>15.903330424249001</v>
      </c>
      <c r="I60" s="4">
        <v>11.501224290476699</v>
      </c>
      <c r="J60" s="4">
        <v>13.3969052523481</v>
      </c>
      <c r="K60" s="4">
        <v>12.0731634504106</v>
      </c>
      <c r="L60" s="4">
        <v>19.336438470340301</v>
      </c>
      <c r="M60" s="4">
        <v>14.6711190645395</v>
      </c>
      <c r="N60" s="4">
        <v>17.8270721681669</v>
      </c>
      <c r="O60" s="4">
        <v>12.831119499753299</v>
      </c>
      <c r="P60" s="4">
        <v>14.603539549615499</v>
      </c>
      <c r="Q60" s="4">
        <v>17.571576934087801</v>
      </c>
      <c r="R60" s="4">
        <v>11.1805100754205</v>
      </c>
      <c r="S60" s="4">
        <v>15.304310246811401</v>
      </c>
      <c r="T60" s="4">
        <v>17.053481776865301</v>
      </c>
      <c r="U60" s="4">
        <v>13.486379612199899</v>
      </c>
      <c r="V60" s="4">
        <v>16.166770857928</v>
      </c>
      <c r="W60" s="4">
        <v>17.948735358481901</v>
      </c>
      <c r="X60" s="4">
        <v>6.7831635382852999</v>
      </c>
      <c r="Y60" s="4">
        <v>16.466551133769102</v>
      </c>
      <c r="Z60" s="4">
        <v>7.9670452324717802</v>
      </c>
      <c r="AA60" s="4">
        <v>11.9430910785296</v>
      </c>
      <c r="AB60" s="4">
        <v>7.2686366992409202</v>
      </c>
      <c r="AC60" s="4">
        <v>9.4871245565564593</v>
      </c>
      <c r="AD60" s="4">
        <v>5.0484483138355296</v>
      </c>
      <c r="AE60" s="4">
        <v>8.9602094078631502</v>
      </c>
      <c r="AF60" t="s">
        <v>87</v>
      </c>
      <c r="AG60" s="4">
        <v>23.272214290182902</v>
      </c>
      <c r="AJ60" s="4">
        <v>24.598679951060401</v>
      </c>
    </row>
    <row r="61" spans="1:70" ht="14.25" x14ac:dyDescent="0.45">
      <c r="A61" t="s">
        <v>195</v>
      </c>
      <c r="B61" s="4">
        <v>4</v>
      </c>
      <c r="E61" t="s">
        <v>196</v>
      </c>
      <c r="G61" t="s">
        <v>86</v>
      </c>
      <c r="H61" s="4">
        <v>10.228995768340599</v>
      </c>
      <c r="I61" s="4">
        <v>10.265018035624401</v>
      </c>
      <c r="J61" s="4">
        <v>13.426867603625</v>
      </c>
      <c r="K61" s="4">
        <v>11.0574786784687</v>
      </c>
      <c r="L61" s="4">
        <v>13.1240287689126</v>
      </c>
      <c r="M61" s="4">
        <v>12.8753141373898</v>
      </c>
      <c r="N61" s="4">
        <v>14.673909623165599</v>
      </c>
      <c r="O61" s="4">
        <v>14.4024480657386</v>
      </c>
      <c r="P61" s="4">
        <v>11.1375785833403</v>
      </c>
      <c r="Q61" s="4">
        <v>13.737104152327101</v>
      </c>
      <c r="R61" s="4">
        <v>12.2476434590842</v>
      </c>
      <c r="S61" s="4">
        <v>9.9479704061740399</v>
      </c>
      <c r="T61" s="4">
        <v>12.7463356282337</v>
      </c>
      <c r="U61" s="4">
        <v>10.5429329277039</v>
      </c>
      <c r="V61" s="4">
        <v>9.1690314707296405</v>
      </c>
      <c r="W61" s="4">
        <v>9.3851882932433206</v>
      </c>
      <c r="X61" s="4">
        <v>15.5843260861906</v>
      </c>
      <c r="Y61" s="4">
        <v>14.7528960419044</v>
      </c>
      <c r="Z61" s="4">
        <v>10.2863286375539</v>
      </c>
      <c r="AA61" s="4">
        <v>11.0576450901168</v>
      </c>
      <c r="AB61" s="4">
        <v>16.454302724237099</v>
      </c>
      <c r="AC61" s="4">
        <v>12.129585230579799</v>
      </c>
      <c r="AD61" s="4">
        <v>10.548623694983601</v>
      </c>
      <c r="AE61" s="4">
        <v>9.4812763738664803</v>
      </c>
      <c r="AF61" t="s">
        <v>87</v>
      </c>
      <c r="AG61" s="4">
        <v>-42.3781333504906</v>
      </c>
      <c r="AJ61" s="4">
        <v>22.542525400379901</v>
      </c>
    </row>
    <row r="62" spans="1:70" ht="14.25" x14ac:dyDescent="0.45">
      <c r="A62" t="s">
        <v>197</v>
      </c>
      <c r="B62" s="4">
        <v>4</v>
      </c>
      <c r="E62" t="s">
        <v>198</v>
      </c>
      <c r="G62" t="s">
        <v>86</v>
      </c>
      <c r="H62" s="4">
        <v>2.4439712859687899</v>
      </c>
      <c r="I62" s="4">
        <v>4.4206718940399101</v>
      </c>
      <c r="J62" s="4">
        <v>1.8975974879234301</v>
      </c>
      <c r="K62" s="4">
        <v>3.2652678515719198</v>
      </c>
      <c r="L62" s="4">
        <v>3.8782784224459399</v>
      </c>
      <c r="M62" s="4">
        <v>3.8919545829478999</v>
      </c>
      <c r="N62" s="4">
        <v>2.8278507875391199</v>
      </c>
      <c r="O62" s="4">
        <v>4.7211921028612904</v>
      </c>
      <c r="P62" s="4">
        <v>3.8400881513119201</v>
      </c>
      <c r="Q62" s="4">
        <v>3.49624846960219</v>
      </c>
      <c r="R62" s="4">
        <v>6.00168784150297</v>
      </c>
      <c r="S62" s="4">
        <v>5.2668611601008504</v>
      </c>
      <c r="T62" s="4">
        <v>5.2681157683476103</v>
      </c>
      <c r="U62" s="4">
        <v>4.76945420109542</v>
      </c>
      <c r="V62" s="4">
        <v>4.2651053528402798</v>
      </c>
      <c r="W62" s="4">
        <v>3.71071990382395</v>
      </c>
      <c r="X62" s="4">
        <v>5.1492479997832499</v>
      </c>
      <c r="Y62" s="4">
        <v>3.2772943862429198</v>
      </c>
      <c r="Z62" s="4">
        <v>2.6111068303768299</v>
      </c>
      <c r="AA62" s="4">
        <v>3.82731632485888</v>
      </c>
      <c r="AB62" s="4">
        <v>15.083634836686301</v>
      </c>
      <c r="AC62" s="4">
        <v>2.5077112839783702</v>
      </c>
      <c r="AD62" s="4">
        <v>3.7664867019138102</v>
      </c>
      <c r="AE62" s="4">
        <v>7.3034309189528299</v>
      </c>
      <c r="AF62" t="s">
        <v>87</v>
      </c>
      <c r="AG62" s="4">
        <v>-51.580431387867598</v>
      </c>
      <c r="AJ62" s="4">
        <v>31.376785229152301</v>
      </c>
    </row>
    <row r="63" spans="1:70" ht="14.25" x14ac:dyDescent="0.45">
      <c r="A63" t="s">
        <v>199</v>
      </c>
      <c r="B63" s="4">
        <v>3</v>
      </c>
      <c r="D63" t="s">
        <v>200</v>
      </c>
      <c r="G63" t="s">
        <v>86</v>
      </c>
      <c r="H63" s="4">
        <v>23.279005665866901</v>
      </c>
      <c r="I63" s="4">
        <v>26.773126237057699</v>
      </c>
      <c r="J63" s="4">
        <v>25.932617311207999</v>
      </c>
      <c r="K63" s="4">
        <v>28.1156186621897</v>
      </c>
      <c r="L63" s="4">
        <v>23.9587870443669</v>
      </c>
      <c r="M63" s="4">
        <v>25.2898366298665</v>
      </c>
      <c r="N63" s="4">
        <v>22.688490308449701</v>
      </c>
      <c r="O63" s="4">
        <v>30.9362411498347</v>
      </c>
      <c r="P63" s="4">
        <v>25.739504475051302</v>
      </c>
      <c r="Q63" s="4">
        <v>31.248497012297999</v>
      </c>
      <c r="R63" s="4">
        <v>28.864013711389902</v>
      </c>
      <c r="S63" s="4">
        <v>28.453075740631601</v>
      </c>
      <c r="T63" s="4">
        <v>29.488083971530099</v>
      </c>
      <c r="U63" s="4">
        <v>31.1984458733974</v>
      </c>
      <c r="V63" s="4">
        <v>26.630244216047998</v>
      </c>
      <c r="W63" s="4">
        <v>29.261142186218201</v>
      </c>
      <c r="X63" s="4">
        <v>28.808324205759899</v>
      </c>
      <c r="Y63" s="4">
        <v>23.572689986218201</v>
      </c>
      <c r="Z63" s="4">
        <v>23.086252142693599</v>
      </c>
      <c r="AA63" s="4">
        <v>19.186725134627299</v>
      </c>
      <c r="AB63" s="4">
        <v>33.234478339716603</v>
      </c>
      <c r="AC63" s="4">
        <v>21.398045650974598</v>
      </c>
      <c r="AD63" s="4">
        <v>21.0798968921994</v>
      </c>
      <c r="AE63" s="4">
        <v>22.156262418576301</v>
      </c>
      <c r="AF63" t="s">
        <v>96</v>
      </c>
      <c r="AG63" s="4">
        <v>-33.333503260983598</v>
      </c>
      <c r="AJ63" s="4">
        <v>11.335771498452001</v>
      </c>
    </row>
    <row r="64" spans="1:70" ht="14.25" x14ac:dyDescent="0.45">
      <c r="A64" t="s">
        <v>201</v>
      </c>
      <c r="B64" s="4">
        <v>4</v>
      </c>
      <c r="E64" t="s">
        <v>202</v>
      </c>
      <c r="G64" t="s">
        <v>86</v>
      </c>
      <c r="H64" s="4">
        <v>6.5196076844643596</v>
      </c>
      <c r="I64" s="4">
        <v>7.7670851004948904</v>
      </c>
      <c r="J64" s="4">
        <v>7.5987481895589797</v>
      </c>
      <c r="K64" s="4">
        <v>9.5371569200849997</v>
      </c>
      <c r="L64" s="4">
        <v>7.6485637097199604</v>
      </c>
      <c r="M64" s="4">
        <v>8.9841141436189709</v>
      </c>
      <c r="N64" s="4">
        <v>8.2531857115602403</v>
      </c>
      <c r="O64" s="4">
        <v>10.178619743437499</v>
      </c>
      <c r="P64" s="4">
        <v>7.3658204460654302</v>
      </c>
      <c r="Q64" s="4">
        <v>11.653033690070799</v>
      </c>
      <c r="R64" s="4">
        <v>8.5764673067649699</v>
      </c>
      <c r="S64" s="4">
        <v>7.6868477242636999</v>
      </c>
      <c r="T64" s="4">
        <v>10.055590905838301</v>
      </c>
      <c r="U64" s="4">
        <v>13.685362745357301</v>
      </c>
      <c r="V64" s="4">
        <v>11.0782329966177</v>
      </c>
      <c r="W64" s="4">
        <v>11.320625599167601</v>
      </c>
      <c r="X64" s="4">
        <v>9.8182124252627307</v>
      </c>
      <c r="Y64" s="4">
        <v>5.5010611184889502</v>
      </c>
      <c r="Z64" s="4">
        <v>6.5682736170901697</v>
      </c>
      <c r="AA64" s="4">
        <v>6.08790938742683</v>
      </c>
      <c r="AB64" s="4">
        <v>8.1303487103761007</v>
      </c>
      <c r="AC64" s="4">
        <v>7.5536641199034502</v>
      </c>
      <c r="AD64" s="4">
        <v>7.0134134531907097</v>
      </c>
      <c r="AE64" s="4">
        <v>5.2119450566160301</v>
      </c>
      <c r="AF64" t="s">
        <v>87</v>
      </c>
      <c r="AG64" s="4">
        <v>-35.895184299236199</v>
      </c>
      <c r="AJ64" s="4">
        <v>21.333822129800399</v>
      </c>
    </row>
    <row r="65" spans="1:70" ht="14.25" x14ac:dyDescent="0.45">
      <c r="A65" t="s">
        <v>203</v>
      </c>
      <c r="B65" s="4">
        <v>4</v>
      </c>
      <c r="E65" t="s">
        <v>204</v>
      </c>
      <c r="G65" t="s">
        <v>86</v>
      </c>
      <c r="H65" s="4">
        <v>6.8226935962381798</v>
      </c>
      <c r="I65" s="4">
        <v>8.1659634284247797</v>
      </c>
      <c r="J65" s="4">
        <v>5.9932009767135801</v>
      </c>
      <c r="K65" s="4">
        <v>6.5812758979487302</v>
      </c>
      <c r="L65" s="4">
        <v>5.6373074725859498</v>
      </c>
      <c r="M65" s="4">
        <v>5.7125753052524901</v>
      </c>
      <c r="N65" s="4">
        <v>4.8588283172158597</v>
      </c>
      <c r="O65" s="4">
        <v>5.1514172079408498</v>
      </c>
      <c r="P65" s="4">
        <v>6.3368698335952702</v>
      </c>
      <c r="Q65" s="4">
        <v>5.9174705950430297</v>
      </c>
      <c r="R65" s="4">
        <v>4.1593091568974501</v>
      </c>
      <c r="S65" s="4">
        <v>3.8964424106312299</v>
      </c>
      <c r="T65" s="4">
        <v>2.5338786943462099</v>
      </c>
      <c r="U65" s="4">
        <v>3.7539605592034899</v>
      </c>
      <c r="V65" s="4">
        <v>2.4959907604691498</v>
      </c>
      <c r="W65" s="4">
        <v>2.4538775692578598</v>
      </c>
      <c r="X65" s="4">
        <v>1.6528160801777201</v>
      </c>
      <c r="Y65" s="4">
        <v>3.0291981497589702</v>
      </c>
      <c r="Z65" s="4">
        <v>1.5222538624320801</v>
      </c>
      <c r="AA65" s="4">
        <v>2.7176234731415398</v>
      </c>
      <c r="AB65" s="4">
        <v>2.0281942811765998</v>
      </c>
      <c r="AC65" s="4">
        <v>1.8095823908069399</v>
      </c>
      <c r="AD65" s="4">
        <v>2.1662986187423598</v>
      </c>
      <c r="AE65" s="4">
        <v>3.3718050811737501</v>
      </c>
      <c r="AF65" t="s">
        <v>87</v>
      </c>
      <c r="AG65" s="4">
        <v>66.246651638209798</v>
      </c>
      <c r="AJ65" s="4">
        <v>27.335563563205401</v>
      </c>
    </row>
    <row r="66" spans="1:70" ht="14.25" x14ac:dyDescent="0.45">
      <c r="A66" t="s">
        <v>205</v>
      </c>
      <c r="B66" s="4">
        <v>4</v>
      </c>
      <c r="E66" t="s">
        <v>206</v>
      </c>
      <c r="G66" t="s">
        <v>86</v>
      </c>
      <c r="H66" s="4">
        <v>8.2234170493917595</v>
      </c>
      <c r="I66" s="4">
        <v>9.5392493322130107</v>
      </c>
      <c r="J66" s="4">
        <v>7.70351253848035</v>
      </c>
      <c r="K66" s="4">
        <v>7.03472670590254</v>
      </c>
      <c r="L66" s="4">
        <v>7.0812250668705099</v>
      </c>
      <c r="M66" s="4">
        <v>7.7616215514409399</v>
      </c>
      <c r="N66" s="4">
        <v>6.0482068835651299</v>
      </c>
      <c r="O66" s="4">
        <v>8.7949324034936804</v>
      </c>
      <c r="P66" s="4">
        <v>6.1389597905244102</v>
      </c>
      <c r="Q66" s="4">
        <v>8.7641652403257506</v>
      </c>
      <c r="R66" s="4">
        <v>9.9817210052303906</v>
      </c>
      <c r="S66" s="4">
        <v>9.8445411711256003</v>
      </c>
      <c r="T66" s="4">
        <v>8.6851802217204099</v>
      </c>
      <c r="U66" s="4">
        <v>6.7355913812681703</v>
      </c>
      <c r="V66" s="4">
        <v>8.3416651637257395</v>
      </c>
      <c r="W66" s="4">
        <v>9.8554308117208809</v>
      </c>
      <c r="X66" s="4">
        <v>8.4504182633115192</v>
      </c>
      <c r="Y66" s="4">
        <v>9.08786029139163</v>
      </c>
      <c r="Z66" s="4">
        <v>8.7233130649871296</v>
      </c>
      <c r="AA66" s="4">
        <v>8.5732594185969795</v>
      </c>
      <c r="AB66" s="4">
        <v>13.4152403810764</v>
      </c>
      <c r="AC66" s="4">
        <v>8.1871253152744004</v>
      </c>
      <c r="AD66" s="4">
        <v>6.1767101992586202</v>
      </c>
      <c r="AE66" s="4">
        <v>5.5527734921003997</v>
      </c>
      <c r="AF66" t="s">
        <v>87</v>
      </c>
      <c r="AG66" s="4">
        <v>-58.608468172265098</v>
      </c>
      <c r="AH66" t="s">
        <v>93</v>
      </c>
      <c r="AI66" t="s">
        <v>144</v>
      </c>
      <c r="AJ66" s="4">
        <v>14.939666813953</v>
      </c>
    </row>
    <row r="67" spans="1:70" ht="14.25" x14ac:dyDescent="0.45">
      <c r="A67" t="s">
        <v>207</v>
      </c>
      <c r="B67" s="4">
        <v>4</v>
      </c>
      <c r="E67" t="s">
        <v>208</v>
      </c>
      <c r="G67" t="s">
        <v>86</v>
      </c>
      <c r="H67" s="4">
        <v>1.7132873357726499</v>
      </c>
      <c r="I67" s="4">
        <v>1.3008283759249999</v>
      </c>
      <c r="J67" s="4">
        <v>4.6371556064550896</v>
      </c>
      <c r="K67" s="4">
        <v>4.9624591382534504</v>
      </c>
      <c r="L67" s="4">
        <v>3.5916907951905199</v>
      </c>
      <c r="M67" s="4">
        <v>2.83152562955408</v>
      </c>
      <c r="N67" s="4">
        <v>3.5282693961085201</v>
      </c>
      <c r="O67" s="4">
        <v>6.8112717949626704</v>
      </c>
      <c r="P67" s="4">
        <v>5.8978544048661599</v>
      </c>
      <c r="Q67" s="4">
        <v>4.91382748685837</v>
      </c>
      <c r="R67" s="4">
        <v>6.1465162424970501</v>
      </c>
      <c r="S67" s="4">
        <v>7.0252444346110297</v>
      </c>
      <c r="T67" s="4">
        <v>8.2134341496252699</v>
      </c>
      <c r="U67" s="4">
        <v>7.0235311875684499</v>
      </c>
      <c r="V67" s="4">
        <v>4.7143552952354399</v>
      </c>
      <c r="W67" s="4">
        <v>5.63120820607182</v>
      </c>
      <c r="X67" s="4">
        <v>8.8868774370079393</v>
      </c>
      <c r="Y67" s="4">
        <v>5.9545704265786901</v>
      </c>
      <c r="Z67" s="4">
        <v>6.2724115981842203</v>
      </c>
      <c r="AA67" s="4">
        <v>1.807932855462</v>
      </c>
      <c r="AB67" s="4">
        <v>9.66069496708743</v>
      </c>
      <c r="AC67" s="4">
        <v>3.8476738249897799</v>
      </c>
      <c r="AD67" s="4">
        <v>5.7234746210077496</v>
      </c>
      <c r="AE67" s="4">
        <v>8.0197387886860891</v>
      </c>
      <c r="AF67" t="s">
        <v>87</v>
      </c>
      <c r="AG67" s="4">
        <v>-16.985901987298401</v>
      </c>
      <c r="AJ67" s="4">
        <v>20.810321503720498</v>
      </c>
    </row>
    <row r="68" spans="1:70" ht="14.25" x14ac:dyDescent="0.45">
      <c r="A68" s="3" t="s">
        <v>209</v>
      </c>
      <c r="B68" s="3">
        <v>2</v>
      </c>
      <c r="C68" s="3" t="s">
        <v>210</v>
      </c>
      <c r="D68" s="3"/>
      <c r="E68" s="3"/>
      <c r="F68" s="3"/>
      <c r="G68" s="3" t="s">
        <v>86</v>
      </c>
      <c r="H68" s="3">
        <v>370.48989331835998</v>
      </c>
      <c r="I68" s="3">
        <v>386.74285882921998</v>
      </c>
      <c r="J68" s="3">
        <v>378.81210049474402</v>
      </c>
      <c r="K68" s="3">
        <v>395.018327349115</v>
      </c>
      <c r="L68" s="3">
        <v>398.11665788156699</v>
      </c>
      <c r="M68" s="3">
        <v>399.57012098196401</v>
      </c>
      <c r="N68" s="3">
        <v>401.268299723241</v>
      </c>
      <c r="O68" s="3">
        <v>432.510789300346</v>
      </c>
      <c r="P68" s="3">
        <v>457.85928033256903</v>
      </c>
      <c r="Q68" s="3">
        <v>429.17920425404901</v>
      </c>
      <c r="R68" s="3">
        <v>467.92106440963801</v>
      </c>
      <c r="S68" s="3">
        <v>466.55482945540098</v>
      </c>
      <c r="T68" s="3">
        <v>496.12057215143102</v>
      </c>
      <c r="U68" s="3">
        <v>489.09329052656301</v>
      </c>
      <c r="V68" s="3">
        <v>468.59899076331402</v>
      </c>
      <c r="W68" s="3">
        <v>479.12653845086999</v>
      </c>
      <c r="X68" s="3">
        <v>495.35437600416498</v>
      </c>
      <c r="Y68" s="3">
        <v>464.08983395057697</v>
      </c>
      <c r="Z68" s="3">
        <v>520.90489846284402</v>
      </c>
      <c r="AA68" s="3">
        <v>515.257012219123</v>
      </c>
      <c r="AB68" s="3">
        <v>545.07993482174095</v>
      </c>
      <c r="AC68" s="3">
        <v>452.45512942102198</v>
      </c>
      <c r="AD68" s="3">
        <v>545.90655331179096</v>
      </c>
      <c r="AE68" s="3">
        <v>586.69432945604603</v>
      </c>
      <c r="AF68" s="3" t="s">
        <v>99</v>
      </c>
      <c r="AG68" s="3">
        <v>7.6345489855381299</v>
      </c>
      <c r="AH68" s="3"/>
      <c r="AI68" s="3"/>
      <c r="AJ68" s="3">
        <v>4.03136642184222</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1.18014058222354</v>
      </c>
      <c r="I69" s="4">
        <v>0.984910313001371</v>
      </c>
      <c r="J69" s="4">
        <v>1.37638373518125</v>
      </c>
      <c r="K69" s="4">
        <v>1.0950876441753099</v>
      </c>
      <c r="L69" s="4">
        <v>0.64781309829265898</v>
      </c>
      <c r="M69" s="4">
        <v>0.96799895813207004</v>
      </c>
      <c r="N69" s="4">
        <v>0.58355446866815897</v>
      </c>
      <c r="O69" s="4">
        <v>0.85917566821147495</v>
      </c>
      <c r="P69" s="4">
        <v>0.93348235174143002</v>
      </c>
      <c r="Q69" s="4">
        <v>1.16228917057007</v>
      </c>
      <c r="R69" s="4">
        <v>1.1910834996819499</v>
      </c>
      <c r="S69" s="4">
        <v>1.0716143829643801</v>
      </c>
      <c r="T69" s="4">
        <v>1.01306240318443</v>
      </c>
      <c r="U69" s="4">
        <v>0.67824700142540395</v>
      </c>
      <c r="V69" s="4">
        <v>0.61981509559557701</v>
      </c>
      <c r="W69" s="4">
        <v>0.50483148497146801</v>
      </c>
      <c r="X69" s="4">
        <v>0.77195104254354296</v>
      </c>
      <c r="Y69" s="4">
        <v>0.13149617230358801</v>
      </c>
      <c r="Z69" s="4">
        <v>1.0675231857596701</v>
      </c>
      <c r="AA69" s="4">
        <v>0.93295386605560404</v>
      </c>
      <c r="AB69" s="4">
        <v>0.35258828174317303</v>
      </c>
      <c r="AC69" s="4">
        <v>0.27836927669250999</v>
      </c>
      <c r="AD69" s="4">
        <v>1.0312411508266199</v>
      </c>
      <c r="AE69" s="4">
        <v>0.74636249034622903</v>
      </c>
      <c r="AF69" t="s">
        <v>87</v>
      </c>
      <c r="AG69" s="4">
        <v>111.68102543177601</v>
      </c>
      <c r="AJ69" s="4">
        <v>39.367907714724701</v>
      </c>
    </row>
    <row r="70" spans="1:70" ht="14.25" x14ac:dyDescent="0.45">
      <c r="A70" t="s">
        <v>213</v>
      </c>
      <c r="B70" s="4">
        <v>4</v>
      </c>
      <c r="E70" t="s">
        <v>214</v>
      </c>
      <c r="G70" t="s">
        <v>86</v>
      </c>
      <c r="H70" s="4">
        <v>6.6332101226172701E-3</v>
      </c>
      <c r="I70" s="4">
        <v>3.4129240048540198E-2</v>
      </c>
      <c r="J70" s="4">
        <v>2.7627321293604502E-2</v>
      </c>
      <c r="K70" s="4">
        <v>1.1130550161150599E-2</v>
      </c>
      <c r="L70" s="4">
        <v>4.7318857449458997E-2</v>
      </c>
      <c r="M70" s="4">
        <v>0</v>
      </c>
      <c r="N70" s="4">
        <v>0</v>
      </c>
      <c r="O70" s="4">
        <v>3.08223527778516E-2</v>
      </c>
      <c r="P70" s="4">
        <v>1.8015680675696699E-2</v>
      </c>
      <c r="Q70" s="4">
        <v>3.4008637230238802E-2</v>
      </c>
      <c r="R70" s="4">
        <v>0</v>
      </c>
      <c r="S70" s="4">
        <v>0</v>
      </c>
      <c r="T70" s="4">
        <v>0</v>
      </c>
      <c r="U70" s="4">
        <v>0</v>
      </c>
      <c r="V70" s="4">
        <v>0</v>
      </c>
      <c r="W70" s="4">
        <v>0</v>
      </c>
      <c r="X70" s="4">
        <v>0</v>
      </c>
      <c r="Y70" s="4">
        <v>6.0079499127595297E-2</v>
      </c>
      <c r="Z70" s="4">
        <v>0</v>
      </c>
      <c r="AA70" s="4"/>
      <c r="AB70" s="4"/>
      <c r="AC70" s="4"/>
      <c r="AD70" s="4"/>
      <c r="AE70" s="4">
        <v>0.53181672040642902</v>
      </c>
      <c r="AF70" t="s">
        <v>87</v>
      </c>
      <c r="AG70" s="4"/>
      <c r="AJ70" s="4"/>
    </row>
    <row r="71" spans="1:70" ht="14.25" x14ac:dyDescent="0.45">
      <c r="A71" t="s">
        <v>215</v>
      </c>
      <c r="B71" s="4">
        <v>4</v>
      </c>
      <c r="E71" t="s">
        <v>216</v>
      </c>
      <c r="G71" t="s">
        <v>86</v>
      </c>
      <c r="H71" s="4">
        <v>0.70416978428372301</v>
      </c>
      <c r="I71" s="4">
        <v>0.52819293723752503</v>
      </c>
      <c r="J71" s="4">
        <v>0.69664441246363595</v>
      </c>
      <c r="K71" s="4">
        <v>0.81143235916448597</v>
      </c>
      <c r="L71" s="4">
        <v>0.243486994058812</v>
      </c>
      <c r="M71" s="4">
        <v>0.506232399664859</v>
      </c>
      <c r="N71" s="4">
        <v>0.38355954796716601</v>
      </c>
      <c r="O71" s="4">
        <v>0.49602720991986399</v>
      </c>
      <c r="P71" s="4">
        <v>0.53270281700279498</v>
      </c>
      <c r="Q71" s="4">
        <v>0.505765868930945</v>
      </c>
      <c r="R71" s="4">
        <v>0.59599134070138404</v>
      </c>
      <c r="S71" s="4">
        <v>0.45736863715368198</v>
      </c>
      <c r="T71" s="4">
        <v>0.58769452562141999</v>
      </c>
      <c r="U71" s="4">
        <v>0.56004510326022605</v>
      </c>
      <c r="V71" s="4">
        <v>0.31070277897096399</v>
      </c>
      <c r="W71" s="4">
        <v>0.36248478773777998</v>
      </c>
      <c r="X71" s="4">
        <v>0.67860759937784099</v>
      </c>
      <c r="Y71" s="4">
        <v>0</v>
      </c>
      <c r="Z71" s="4">
        <v>0.13346454714484299</v>
      </c>
      <c r="AA71" s="4">
        <v>0.31763921778889798</v>
      </c>
      <c r="AB71" s="4">
        <v>0.35258828174317303</v>
      </c>
      <c r="AC71" s="4">
        <v>8.3042762426986994E-2</v>
      </c>
      <c r="AD71" s="4">
        <v>0.399976810067461</v>
      </c>
      <c r="AE71" s="4">
        <v>0.21454576993980001</v>
      </c>
      <c r="AF71" t="s">
        <v>87</v>
      </c>
      <c r="AG71" s="4">
        <v>-39.151191049486897</v>
      </c>
      <c r="AJ71" s="4">
        <v>50.892186463079902</v>
      </c>
    </row>
    <row r="72" spans="1:70" ht="14.25" x14ac:dyDescent="0.45">
      <c r="A72" t="s">
        <v>217</v>
      </c>
      <c r="B72" s="4">
        <v>4</v>
      </c>
      <c r="E72" t="s">
        <v>218</v>
      </c>
      <c r="G72" t="s">
        <v>86</v>
      </c>
      <c r="H72" s="4">
        <v>0.213024646708107</v>
      </c>
      <c r="I72" s="4">
        <v>0.19075732771609499</v>
      </c>
      <c r="J72" s="4">
        <v>0.144070014214256</v>
      </c>
      <c r="K72" s="4">
        <v>0.13700851149054</v>
      </c>
      <c r="L72" s="4">
        <v>8.5117799270910802E-2</v>
      </c>
      <c r="M72" s="4">
        <v>0.138046308593747</v>
      </c>
      <c r="N72" s="4">
        <v>6.9253764256105702E-2</v>
      </c>
      <c r="O72" s="4">
        <v>0.15371226957079101</v>
      </c>
      <c r="P72" s="4">
        <v>0.129270344686926</v>
      </c>
      <c r="Q72" s="4">
        <v>0.34422590803603498</v>
      </c>
      <c r="R72" s="4">
        <v>0.161286999392487</v>
      </c>
      <c r="S72" s="4">
        <v>0.23286558466102</v>
      </c>
      <c r="T72" s="4">
        <v>7.1708829464820406E-2</v>
      </c>
      <c r="U72" s="4">
        <v>3.7470405206966401E-2</v>
      </c>
      <c r="V72" s="4">
        <v>7.1719127364998497E-2</v>
      </c>
      <c r="W72" s="4">
        <v>4.7681801313757398E-2</v>
      </c>
      <c r="X72" s="4">
        <v>9.3343443165702505E-2</v>
      </c>
      <c r="Y72" s="4">
        <v>7.1416673175992498E-2</v>
      </c>
      <c r="Z72" s="4">
        <v>0.38178026432603501</v>
      </c>
      <c r="AA72" s="4">
        <v>0.219163363482205</v>
      </c>
      <c r="AB72" s="4"/>
      <c r="AC72" s="4">
        <v>0.13006593258899499</v>
      </c>
      <c r="AD72" s="4">
        <v>0.63126434075916105</v>
      </c>
      <c r="AE72" s="4">
        <v>0</v>
      </c>
      <c r="AG72" s="4"/>
      <c r="AJ72" s="4" t="e">
        <f>#NUM!</f>
        <v>#NUM!</v>
      </c>
    </row>
    <row r="73" spans="1:70" ht="14.25" x14ac:dyDescent="0.45">
      <c r="A73" t="s">
        <v>219</v>
      </c>
      <c r="B73" s="4">
        <v>4</v>
      </c>
      <c r="E73" t="s">
        <v>220</v>
      </c>
      <c r="G73" t="s">
        <v>86</v>
      </c>
      <c r="H73" s="4">
        <v>0.25631294110909503</v>
      </c>
      <c r="I73" s="4">
        <v>0.23183080799921099</v>
      </c>
      <c r="J73" s="4">
        <v>0.50804198720975102</v>
      </c>
      <c r="K73" s="4">
        <v>0.13551622335913299</v>
      </c>
      <c r="L73" s="4">
        <v>0.27188944751347699</v>
      </c>
      <c r="M73" s="4">
        <v>0.32372024987346498</v>
      </c>
      <c r="N73" s="4">
        <v>0.13074115644488701</v>
      </c>
      <c r="O73" s="4">
        <v>0.17861383594296901</v>
      </c>
      <c r="P73" s="4">
        <v>0.25349350937601201</v>
      </c>
      <c r="Q73" s="4">
        <v>0.27828875637285</v>
      </c>
      <c r="R73" s="4">
        <v>0.43380515958808202</v>
      </c>
      <c r="S73" s="4">
        <v>0.38138016114967599</v>
      </c>
      <c r="T73" s="4">
        <v>0.35365904809818899</v>
      </c>
      <c r="U73" s="4">
        <v>8.0731492958210804E-2</v>
      </c>
      <c r="V73" s="4">
        <v>0.237393189259614</v>
      </c>
      <c r="W73" s="4">
        <v>9.4664895919930506E-2</v>
      </c>
      <c r="X73" s="4">
        <v>0</v>
      </c>
      <c r="Y73" s="4">
        <v>0</v>
      </c>
      <c r="Z73" s="4">
        <v>0.55227837428879301</v>
      </c>
      <c r="AA73" s="4">
        <v>0.201291061082848</v>
      </c>
      <c r="AB73" s="4"/>
      <c r="AC73" s="4">
        <v>6.5260581676528207E-2</v>
      </c>
      <c r="AD73" s="4">
        <v>0</v>
      </c>
      <c r="AE73" s="4">
        <v>0</v>
      </c>
      <c r="AG73" s="4"/>
      <c r="AJ73" s="4" t="e">
        <f>#NUM!</f>
        <v>#NUM!</v>
      </c>
    </row>
    <row r="74" spans="1:70" ht="14.25" x14ac:dyDescent="0.45">
      <c r="A74" t="s">
        <v>221</v>
      </c>
      <c r="B74" s="4">
        <v>3</v>
      </c>
      <c r="D74" t="s">
        <v>222</v>
      </c>
      <c r="G74" t="s">
        <v>86</v>
      </c>
      <c r="H74" s="4">
        <v>0.83146940294883898</v>
      </c>
      <c r="I74" s="4">
        <v>0.61273292942416302</v>
      </c>
      <c r="J74" s="4">
        <v>1.41392654052761</v>
      </c>
      <c r="K74" s="4">
        <v>0.44731890842904798</v>
      </c>
      <c r="L74" s="4">
        <v>0.55665142365850595</v>
      </c>
      <c r="M74" s="4">
        <v>0.58950527452957502</v>
      </c>
      <c r="N74" s="4">
        <v>0.41241801887517099</v>
      </c>
      <c r="O74" s="4">
        <v>0.52949759712659406</v>
      </c>
      <c r="P74" s="4">
        <v>0.51303448668882201</v>
      </c>
      <c r="Q74" s="4">
        <v>0.60928410883641004</v>
      </c>
      <c r="R74" s="4">
        <v>0.72005459879047695</v>
      </c>
      <c r="S74" s="4">
        <v>0.54299196048105103</v>
      </c>
      <c r="T74" s="4">
        <v>0.25002710807172901</v>
      </c>
      <c r="U74" s="4">
        <v>0.705988574558157</v>
      </c>
      <c r="V74" s="4">
        <v>0.28998517920081501</v>
      </c>
      <c r="W74" s="4">
        <v>0.34149146794464902</v>
      </c>
      <c r="X74" s="4">
        <v>1.31492205669325</v>
      </c>
      <c r="Y74" s="4">
        <v>0.51583758365653698</v>
      </c>
      <c r="Z74" s="4">
        <v>0.83777115194559304</v>
      </c>
      <c r="AA74" s="4">
        <v>0.35812955717115402</v>
      </c>
      <c r="AB74" s="4">
        <v>0.322129937163876</v>
      </c>
      <c r="AC74" s="4">
        <v>0.217517388189363</v>
      </c>
      <c r="AD74" s="4"/>
      <c r="AE74" s="4">
        <v>0.110597832712804</v>
      </c>
      <c r="AF74" t="s">
        <v>87</v>
      </c>
      <c r="AG74" s="4">
        <v>-65.666701553249197</v>
      </c>
      <c r="AJ74" s="4"/>
    </row>
    <row r="75" spans="1:70" ht="14.25" x14ac:dyDescent="0.45">
      <c r="A75" t="s">
        <v>223</v>
      </c>
      <c r="B75" s="4">
        <v>3</v>
      </c>
      <c r="D75" t="s">
        <v>224</v>
      </c>
      <c r="G75" t="s">
        <v>86</v>
      </c>
      <c r="H75" s="4">
        <v>34.657278541291298</v>
      </c>
      <c r="I75" s="4">
        <v>32.8915886506364</v>
      </c>
      <c r="J75" s="4">
        <v>36.169984945875903</v>
      </c>
      <c r="K75" s="4">
        <v>39.072666679894297</v>
      </c>
      <c r="L75" s="4">
        <v>33.638479255767699</v>
      </c>
      <c r="M75" s="4">
        <v>32.490574736366398</v>
      </c>
      <c r="N75" s="4">
        <v>37.070294401125899</v>
      </c>
      <c r="O75" s="4">
        <v>42.662186570492601</v>
      </c>
      <c r="P75" s="4">
        <v>42.837064792264002</v>
      </c>
      <c r="Q75" s="4">
        <v>46.654913414507803</v>
      </c>
      <c r="R75" s="4">
        <v>43.143135557420699</v>
      </c>
      <c r="S75" s="4">
        <v>45.922102283028501</v>
      </c>
      <c r="T75" s="4">
        <v>46.930459182503597</v>
      </c>
      <c r="U75" s="4">
        <v>39.903397077549599</v>
      </c>
      <c r="V75" s="4">
        <v>42.873251615068902</v>
      </c>
      <c r="W75" s="4">
        <v>42.075215995932503</v>
      </c>
      <c r="X75" s="4">
        <v>41.5320124532753</v>
      </c>
      <c r="Y75" s="4">
        <v>37.321319663656503</v>
      </c>
      <c r="Z75" s="4">
        <v>38.670834240662799</v>
      </c>
      <c r="AA75" s="4">
        <v>33.600662551781802</v>
      </c>
      <c r="AB75" s="4">
        <v>43.055277721393097</v>
      </c>
      <c r="AC75" s="4">
        <v>31.4655899736508</v>
      </c>
      <c r="AD75" s="4">
        <v>36.882885014059603</v>
      </c>
      <c r="AE75" s="4">
        <v>39.7113834925809</v>
      </c>
      <c r="AF75" t="s">
        <v>96</v>
      </c>
      <c r="AG75" s="4">
        <v>-7.7665141320193101</v>
      </c>
      <c r="AJ75" s="4">
        <v>7.3999355259291502</v>
      </c>
    </row>
    <row r="76" spans="1:70" ht="14.25" x14ac:dyDescent="0.45">
      <c r="A76" t="s">
        <v>225</v>
      </c>
      <c r="B76" s="4">
        <v>4</v>
      </c>
      <c r="E76" t="s">
        <v>226</v>
      </c>
      <c r="G76" t="s">
        <v>86</v>
      </c>
      <c r="H76" s="4">
        <v>9.9738555907329101</v>
      </c>
      <c r="I76" s="4">
        <v>8.9055081115218897</v>
      </c>
      <c r="J76" s="4">
        <v>10.174447335011401</v>
      </c>
      <c r="K76" s="4">
        <v>10.8238437723986</v>
      </c>
      <c r="L76" s="4">
        <v>8.7814861110233497</v>
      </c>
      <c r="M76" s="4">
        <v>8.9977592500205095</v>
      </c>
      <c r="N76" s="4">
        <v>9.7599919722298694</v>
      </c>
      <c r="O76" s="4">
        <v>12.2848298493884</v>
      </c>
      <c r="P76" s="4">
        <v>13.6199550695253</v>
      </c>
      <c r="Q76" s="4">
        <v>15.1684278169979</v>
      </c>
      <c r="R76" s="4">
        <v>12.746373111822599</v>
      </c>
      <c r="S76" s="4">
        <v>15.590434010159999</v>
      </c>
      <c r="T76" s="4">
        <v>15.5822261851413</v>
      </c>
      <c r="U76" s="4">
        <v>10.3561934327464</v>
      </c>
      <c r="V76" s="4">
        <v>13.9904165469529</v>
      </c>
      <c r="W76" s="4">
        <v>12.532338051939099</v>
      </c>
      <c r="X76" s="4">
        <v>11.9316670994302</v>
      </c>
      <c r="Y76" s="4">
        <v>10.216691637075799</v>
      </c>
      <c r="Z76" s="4">
        <v>8.62057823414127</v>
      </c>
      <c r="AA76" s="4">
        <v>10.2758036685028</v>
      </c>
      <c r="AB76" s="4">
        <v>11.6984669056387</v>
      </c>
      <c r="AC76" s="4">
        <v>8.9528012408290003</v>
      </c>
      <c r="AD76" s="4">
        <v>7.6272247477366504</v>
      </c>
      <c r="AE76" s="4">
        <v>10.1235422947105</v>
      </c>
      <c r="AF76" t="s">
        <v>87</v>
      </c>
      <c r="AG76" s="4">
        <v>-13.4626581724917</v>
      </c>
      <c r="AJ76" s="4">
        <v>16.548574488546699</v>
      </c>
    </row>
    <row r="77" spans="1:70" ht="14.25" x14ac:dyDescent="0.45">
      <c r="A77" t="s">
        <v>227</v>
      </c>
      <c r="B77" s="4">
        <v>4</v>
      </c>
      <c r="E77" t="s">
        <v>228</v>
      </c>
      <c r="G77" t="s">
        <v>86</v>
      </c>
      <c r="H77" s="4">
        <v>24.683422950558398</v>
      </c>
      <c r="I77" s="4">
        <v>23.9860805391145</v>
      </c>
      <c r="J77" s="4">
        <v>25.995537610864499</v>
      </c>
      <c r="K77" s="4">
        <v>28.248822907495601</v>
      </c>
      <c r="L77" s="4">
        <v>24.856993144744301</v>
      </c>
      <c r="M77" s="4">
        <v>23.492815486345901</v>
      </c>
      <c r="N77" s="4">
        <v>27.310302428896001</v>
      </c>
      <c r="O77" s="4">
        <v>30.377356721104199</v>
      </c>
      <c r="P77" s="4">
        <v>29.217109722738801</v>
      </c>
      <c r="Q77" s="4">
        <v>31.486485597509901</v>
      </c>
      <c r="R77" s="4">
        <v>30.3967624455981</v>
      </c>
      <c r="S77" s="4">
        <v>30.331668272868502</v>
      </c>
      <c r="T77" s="4">
        <v>31.348232997362199</v>
      </c>
      <c r="U77" s="4">
        <v>29.547203644803201</v>
      </c>
      <c r="V77" s="4">
        <v>28.882835068116002</v>
      </c>
      <c r="W77" s="4">
        <v>29.542877943993499</v>
      </c>
      <c r="X77" s="4">
        <v>29.6003453538451</v>
      </c>
      <c r="Y77" s="4">
        <v>27.104628026580698</v>
      </c>
      <c r="Z77" s="4">
        <v>30.0502560065216</v>
      </c>
      <c r="AA77" s="4">
        <v>23.3248588832789</v>
      </c>
      <c r="AB77" s="4">
        <v>31.356810815754301</v>
      </c>
      <c r="AC77" s="4">
        <v>22.5127887328218</v>
      </c>
      <c r="AD77" s="4">
        <v>29.255660266323002</v>
      </c>
      <c r="AE77" s="4">
        <v>29.5878411978704</v>
      </c>
      <c r="AF77" t="s">
        <v>96</v>
      </c>
      <c r="AG77" s="4">
        <v>-5.6414207053071301</v>
      </c>
      <c r="AJ77" s="4">
        <v>7.6959046561055304</v>
      </c>
    </row>
    <row r="78" spans="1:70" ht="14.25" x14ac:dyDescent="0.45">
      <c r="A78" t="s">
        <v>229</v>
      </c>
      <c r="B78" s="4">
        <v>3</v>
      </c>
      <c r="D78" t="s">
        <v>230</v>
      </c>
      <c r="G78" t="s">
        <v>86</v>
      </c>
      <c r="H78" s="4">
        <v>32.252248107954003</v>
      </c>
      <c r="I78" s="4">
        <v>33.9209723167642</v>
      </c>
      <c r="J78" s="4">
        <v>35.324080366844299</v>
      </c>
      <c r="K78" s="4">
        <v>35.744787746287798</v>
      </c>
      <c r="L78" s="4">
        <v>37.335797353058297</v>
      </c>
      <c r="M78" s="4">
        <v>39.730539659578</v>
      </c>
      <c r="N78" s="4">
        <v>38.036446448083403</v>
      </c>
      <c r="O78" s="4">
        <v>41.766458279796602</v>
      </c>
      <c r="P78" s="4">
        <v>44.231377697927996</v>
      </c>
      <c r="Q78" s="4">
        <v>39.698341383784097</v>
      </c>
      <c r="R78" s="4">
        <v>44.618024270284302</v>
      </c>
      <c r="S78" s="4">
        <v>45.520424174389703</v>
      </c>
      <c r="T78" s="4">
        <v>42.301969515201698</v>
      </c>
      <c r="U78" s="4">
        <v>43.084654244781397</v>
      </c>
      <c r="V78" s="4">
        <v>39.6791831776818</v>
      </c>
      <c r="W78" s="4">
        <v>40.744177387256499</v>
      </c>
      <c r="X78" s="4">
        <v>40.874315825731699</v>
      </c>
      <c r="Y78" s="4">
        <v>38.3469412242004</v>
      </c>
      <c r="Z78" s="4">
        <v>39.733002227843002</v>
      </c>
      <c r="AA78" s="4">
        <v>34.253757970727698</v>
      </c>
      <c r="AB78" s="4">
        <v>47.577235790492701</v>
      </c>
      <c r="AC78" s="4">
        <v>34.739080693988498</v>
      </c>
      <c r="AD78" s="4">
        <v>46.349143662214701</v>
      </c>
      <c r="AE78" s="4">
        <v>46.667182260894499</v>
      </c>
      <c r="AF78" t="s">
        <v>96</v>
      </c>
      <c r="AG78" s="4">
        <v>-1.91279193605453</v>
      </c>
      <c r="AJ78" s="4">
        <v>6.8126324425668301</v>
      </c>
    </row>
    <row r="79" spans="1:70" ht="14.25" x14ac:dyDescent="0.45">
      <c r="A79" t="s">
        <v>231</v>
      </c>
      <c r="B79" s="4">
        <v>3</v>
      </c>
      <c r="D79" t="s">
        <v>232</v>
      </c>
      <c r="G79" t="s">
        <v>86</v>
      </c>
      <c r="H79" s="4">
        <v>21.771307382309701</v>
      </c>
      <c r="I79" s="4">
        <v>23.098951067219499</v>
      </c>
      <c r="J79" s="4">
        <v>19.8609097039594</v>
      </c>
      <c r="K79" s="4">
        <v>20.545425788300001</v>
      </c>
      <c r="L79" s="4">
        <v>24.058254970765802</v>
      </c>
      <c r="M79" s="4">
        <v>27.383469146937099</v>
      </c>
      <c r="N79" s="4">
        <v>21.870287091890699</v>
      </c>
      <c r="O79" s="4">
        <v>21.276326010993799</v>
      </c>
      <c r="P79" s="4">
        <v>27.5942152763614</v>
      </c>
      <c r="Q79" s="4">
        <v>23.566862395156299</v>
      </c>
      <c r="R79" s="4">
        <v>24.745703072569501</v>
      </c>
      <c r="S79" s="4">
        <v>25.684755525204299</v>
      </c>
      <c r="T79" s="4">
        <v>24.6460292522885</v>
      </c>
      <c r="U79" s="4">
        <v>27.921673067876799</v>
      </c>
      <c r="V79" s="4">
        <v>26.746646431487299</v>
      </c>
      <c r="W79" s="4">
        <v>27.656389275195998</v>
      </c>
      <c r="X79" s="4">
        <v>26.8717640243134</v>
      </c>
      <c r="Y79" s="4">
        <v>21.11522669851</v>
      </c>
      <c r="Z79" s="4">
        <v>34.929569451191199</v>
      </c>
      <c r="AA79" s="4">
        <v>32.820123255056899</v>
      </c>
      <c r="AB79" s="4">
        <v>28.588610199661399</v>
      </c>
      <c r="AC79" s="4">
        <v>23.631373095211501</v>
      </c>
      <c r="AD79" s="4">
        <v>40.547383208391302</v>
      </c>
      <c r="AE79" s="4">
        <v>24.699553265926198</v>
      </c>
      <c r="AF79" t="s">
        <v>96</v>
      </c>
      <c r="AG79" s="4">
        <v>-13.603518697041199</v>
      </c>
      <c r="AJ79" s="4">
        <v>18.982369387233199</v>
      </c>
    </row>
    <row r="80" spans="1:70" ht="14.25" x14ac:dyDescent="0.45">
      <c r="A80" t="s">
        <v>233</v>
      </c>
      <c r="B80" s="4">
        <v>4</v>
      </c>
      <c r="E80" t="s">
        <v>234</v>
      </c>
      <c r="G80" t="s">
        <v>86</v>
      </c>
      <c r="H80" s="4">
        <v>15.8002399060793</v>
      </c>
      <c r="I80" s="4">
        <v>18.484673259600001</v>
      </c>
      <c r="J80" s="4">
        <v>16.960839728042501</v>
      </c>
      <c r="K80" s="4">
        <v>17.183570645744101</v>
      </c>
      <c r="L80" s="4">
        <v>18.233869521593601</v>
      </c>
      <c r="M80" s="4">
        <v>21.8124918531276</v>
      </c>
      <c r="N80" s="4">
        <v>17.096166615873699</v>
      </c>
      <c r="O80" s="4">
        <v>16.657603093164099</v>
      </c>
      <c r="P80" s="4">
        <v>19.666736151935801</v>
      </c>
      <c r="Q80" s="4">
        <v>18.264738416182901</v>
      </c>
      <c r="R80" s="4">
        <v>19.347771095249801</v>
      </c>
      <c r="S80" s="4">
        <v>18.114517582769</v>
      </c>
      <c r="T80" s="4">
        <v>18.188507456649901</v>
      </c>
      <c r="U80" s="4">
        <v>18.9510548688407</v>
      </c>
      <c r="V80" s="4">
        <v>17.767291833199199</v>
      </c>
      <c r="W80" s="4">
        <v>17.692018826368301</v>
      </c>
      <c r="X80" s="4">
        <v>14.583961367586699</v>
      </c>
      <c r="Y80" s="4">
        <v>13.9829178911646</v>
      </c>
      <c r="Z80" s="4">
        <v>23.827364500801199</v>
      </c>
      <c r="AA80" s="4">
        <v>18.774913244865399</v>
      </c>
      <c r="AB80" s="4">
        <v>18.773433613868999</v>
      </c>
      <c r="AC80" s="4">
        <v>13.852701957167101</v>
      </c>
      <c r="AD80" s="4">
        <v>15.798408984176101</v>
      </c>
      <c r="AE80" s="4">
        <v>19.151823549636202</v>
      </c>
      <c r="AF80" t="s">
        <v>96</v>
      </c>
      <c r="AG80" s="4">
        <v>2.0155606243900999</v>
      </c>
      <c r="AJ80" s="4">
        <v>11.282640735626799</v>
      </c>
    </row>
    <row r="81" spans="1:36" ht="14.25" x14ac:dyDescent="0.45">
      <c r="A81" t="s">
        <v>235</v>
      </c>
      <c r="B81" s="4">
        <v>4</v>
      </c>
      <c r="E81" t="s">
        <v>236</v>
      </c>
      <c r="G81" t="s">
        <v>86</v>
      </c>
      <c r="H81" s="4">
        <v>5.9710674762303704</v>
      </c>
      <c r="I81" s="4">
        <v>4.6142778076194997</v>
      </c>
      <c r="J81" s="4">
        <v>2.9000699759169302</v>
      </c>
      <c r="K81" s="4">
        <v>3.3618551425558998</v>
      </c>
      <c r="L81" s="4">
        <v>5.8243854491721896</v>
      </c>
      <c r="M81" s="4">
        <v>5.5709772938095199</v>
      </c>
      <c r="N81" s="4">
        <v>4.7741204760170399</v>
      </c>
      <c r="O81" s="4">
        <v>4.6187229178297002</v>
      </c>
      <c r="P81" s="4">
        <v>7.92747912442562</v>
      </c>
      <c r="Q81" s="4">
        <v>5.3021239789734</v>
      </c>
      <c r="R81" s="4">
        <v>5.3979319773196703</v>
      </c>
      <c r="S81" s="4">
        <v>7.5702379424353197</v>
      </c>
      <c r="T81" s="4">
        <v>6.4575217956386703</v>
      </c>
      <c r="U81" s="4">
        <v>8.9706181990361404</v>
      </c>
      <c r="V81" s="4">
        <v>8.9793545982880705</v>
      </c>
      <c r="W81" s="4">
        <v>9.9643704488276992</v>
      </c>
      <c r="X81" s="4">
        <v>12.2878026567268</v>
      </c>
      <c r="Y81" s="4">
        <v>7.1323088073454004</v>
      </c>
      <c r="Z81" s="4">
        <v>11.10220495039</v>
      </c>
      <c r="AA81" s="4">
        <v>14.045210010191401</v>
      </c>
      <c r="AB81" s="4">
        <v>9.8151765857923898</v>
      </c>
      <c r="AC81" s="4">
        <v>9.7786711380443894</v>
      </c>
      <c r="AD81" s="4">
        <v>24.7489742242152</v>
      </c>
      <c r="AE81" s="4">
        <v>5.5477297162900703</v>
      </c>
      <c r="AF81" t="s">
        <v>87</v>
      </c>
      <c r="AG81" s="4">
        <v>-43.478044762633303</v>
      </c>
      <c r="AJ81" s="4">
        <v>40.921574849861599</v>
      </c>
    </row>
    <row r="82" spans="1:36" ht="14.25" x14ac:dyDescent="0.45">
      <c r="A82" t="s">
        <v>237</v>
      </c>
      <c r="B82" s="4">
        <v>3</v>
      </c>
      <c r="D82" t="s">
        <v>238</v>
      </c>
      <c r="G82" t="s">
        <v>86</v>
      </c>
      <c r="H82" s="4">
        <v>3.0201785040667</v>
      </c>
      <c r="I82" s="4">
        <v>3.0810762911456502</v>
      </c>
      <c r="J82" s="4">
        <v>3.4920003482484998</v>
      </c>
      <c r="K82" s="4">
        <v>2.7965851230383501</v>
      </c>
      <c r="L82" s="4">
        <v>3.9121347366719301</v>
      </c>
      <c r="M82" s="4">
        <v>3.61474554941339</v>
      </c>
      <c r="N82" s="4">
        <v>3.5757794246269201</v>
      </c>
      <c r="O82" s="4">
        <v>4.7134385162736603</v>
      </c>
      <c r="P82" s="4">
        <v>5.3608340031913198</v>
      </c>
      <c r="Q82" s="4">
        <v>4.77825951892211</v>
      </c>
      <c r="R82" s="4">
        <v>3.2583341342601</v>
      </c>
      <c r="S82" s="4">
        <v>4.11019549332143</v>
      </c>
      <c r="T82" s="4">
        <v>3.8481515867238798</v>
      </c>
      <c r="U82" s="4">
        <v>3.82636074800571</v>
      </c>
      <c r="V82" s="4">
        <v>4.1506789974198703</v>
      </c>
      <c r="W82" s="4">
        <v>4.1709791194078498</v>
      </c>
      <c r="X82" s="4">
        <v>3.2266248812970102</v>
      </c>
      <c r="Y82" s="4">
        <v>4.0942949462151699</v>
      </c>
      <c r="Z82" s="4">
        <v>3.8643695874302701</v>
      </c>
      <c r="AA82" s="4">
        <v>5.9496612773164301</v>
      </c>
      <c r="AB82" s="4">
        <v>5.0139284511352704</v>
      </c>
      <c r="AC82" s="4">
        <v>3.75130255612074</v>
      </c>
      <c r="AD82" s="4">
        <v>4.4383025435510399</v>
      </c>
      <c r="AE82" s="4">
        <v>4.5439227081857796</v>
      </c>
      <c r="AF82" t="s">
        <v>87</v>
      </c>
      <c r="AG82" s="4">
        <v>-9.3740017938043891</v>
      </c>
      <c r="AJ82" s="4">
        <v>14.7682164935547</v>
      </c>
    </row>
    <row r="83" spans="1:36" ht="14.25" x14ac:dyDescent="0.45">
      <c r="A83" t="s">
        <v>239</v>
      </c>
      <c r="B83" s="4">
        <v>3</v>
      </c>
      <c r="D83" t="s">
        <v>240</v>
      </c>
      <c r="G83" t="s">
        <v>86</v>
      </c>
      <c r="H83" s="4">
        <v>4.5343120472192897</v>
      </c>
      <c r="I83" s="4">
        <v>5.0025522165324698</v>
      </c>
      <c r="J83" s="4">
        <v>6.5862987444763803</v>
      </c>
      <c r="K83" s="4">
        <v>5.2575726454410798</v>
      </c>
      <c r="L83" s="4">
        <v>7.6042627952082897</v>
      </c>
      <c r="M83" s="4">
        <v>7.7701470858368697</v>
      </c>
      <c r="N83" s="4">
        <v>6.6369707308491899</v>
      </c>
      <c r="O83" s="4">
        <v>10.1749460202686</v>
      </c>
      <c r="P83" s="4">
        <v>7.3898753464265496</v>
      </c>
      <c r="Q83" s="4">
        <v>9.0631833492717995</v>
      </c>
      <c r="R83" s="4">
        <v>10.358429912000499</v>
      </c>
      <c r="S83" s="4">
        <v>10.1622328876862</v>
      </c>
      <c r="T83" s="4">
        <v>10.350140817934401</v>
      </c>
      <c r="U83" s="4">
        <v>9.9797848144725201</v>
      </c>
      <c r="V83" s="4">
        <v>9.9647070971999803</v>
      </c>
      <c r="W83" s="4">
        <v>9.8264741341517094</v>
      </c>
      <c r="X83" s="4">
        <v>13.702319166408399</v>
      </c>
      <c r="Y83" s="4">
        <v>8.8643400377410408</v>
      </c>
      <c r="Z83" s="4">
        <v>8.5119599993299708</v>
      </c>
      <c r="AA83" s="4">
        <v>7.9600740211190999</v>
      </c>
      <c r="AB83" s="4">
        <v>12.1319012109951</v>
      </c>
      <c r="AC83" s="4">
        <v>7.8265879695515697</v>
      </c>
      <c r="AD83" s="4">
        <v>12.981616443177099</v>
      </c>
      <c r="AE83" s="4">
        <v>13.5320576616688</v>
      </c>
      <c r="AF83" t="s">
        <v>87</v>
      </c>
      <c r="AG83" s="4">
        <v>11.541113188465401</v>
      </c>
      <c r="AJ83" s="4">
        <v>11.7658364077706</v>
      </c>
    </row>
    <row r="84" spans="1:36" ht="14.25" x14ac:dyDescent="0.45">
      <c r="A84" t="s">
        <v>241</v>
      </c>
      <c r="B84" s="4">
        <v>3</v>
      </c>
      <c r="D84" t="s">
        <v>242</v>
      </c>
      <c r="G84" t="s">
        <v>86</v>
      </c>
      <c r="H84" s="4">
        <v>5.7147165634792403</v>
      </c>
      <c r="I84" s="4">
        <v>4.9068069054066799</v>
      </c>
      <c r="J84" s="4">
        <v>5.06933102884694</v>
      </c>
      <c r="K84" s="4">
        <v>5.6075578386997096</v>
      </c>
      <c r="L84" s="4">
        <v>4.9032455213353403</v>
      </c>
      <c r="M84" s="4">
        <v>4.6743992353895303</v>
      </c>
      <c r="N84" s="4">
        <v>4.554087101306</v>
      </c>
      <c r="O84" s="4">
        <v>5.6528364835047897</v>
      </c>
      <c r="P84" s="4">
        <v>4.83205360463581</v>
      </c>
      <c r="Q84" s="4">
        <v>4.6819958214810002</v>
      </c>
      <c r="R84" s="4">
        <v>5.9806184059759104</v>
      </c>
      <c r="S84" s="4">
        <v>4.6158518294745399</v>
      </c>
      <c r="T84" s="4">
        <v>4.6837750959959896</v>
      </c>
      <c r="U84" s="4">
        <v>6.3737347406722797</v>
      </c>
      <c r="V84" s="4">
        <v>4.2646412712320103</v>
      </c>
      <c r="W84" s="4">
        <v>4.5942764602407502</v>
      </c>
      <c r="X84" s="4">
        <v>3.67945093680461</v>
      </c>
      <c r="Y84" s="4">
        <v>3.5590880950077199</v>
      </c>
      <c r="Z84" s="4">
        <v>3.9235576251975099</v>
      </c>
      <c r="AA84" s="4">
        <v>4.4469352192867602</v>
      </c>
      <c r="AB84" s="4">
        <v>2.5444910764673501</v>
      </c>
      <c r="AC84" s="4">
        <v>3.23467037499092</v>
      </c>
      <c r="AD84" s="4">
        <v>7.0740650320289102</v>
      </c>
      <c r="AE84" s="4">
        <v>3.00923010510123</v>
      </c>
      <c r="AF84" t="s">
        <v>87</v>
      </c>
      <c r="AG84" s="4">
        <v>18.2645179199883</v>
      </c>
      <c r="AJ84" s="4">
        <v>20.6277117477354</v>
      </c>
    </row>
    <row r="85" spans="1:36" ht="14.25" x14ac:dyDescent="0.45">
      <c r="A85" t="s">
        <v>243</v>
      </c>
      <c r="B85" s="4">
        <v>3</v>
      </c>
      <c r="D85" t="s">
        <v>244</v>
      </c>
      <c r="G85" t="s">
        <v>86</v>
      </c>
      <c r="H85" s="4">
        <v>53.034917726033903</v>
      </c>
      <c r="I85" s="4">
        <v>57.105823130285899</v>
      </c>
      <c r="J85" s="4">
        <v>62.2203320372492</v>
      </c>
      <c r="K85" s="4">
        <v>59.5103296755399</v>
      </c>
      <c r="L85" s="4">
        <v>66.122306511907894</v>
      </c>
      <c r="M85" s="4">
        <v>70.242196159618501</v>
      </c>
      <c r="N85" s="4">
        <v>67.2939483249463</v>
      </c>
      <c r="O85" s="4">
        <v>75.386921693206006</v>
      </c>
      <c r="P85" s="4">
        <v>76.935966575085999</v>
      </c>
      <c r="Q85" s="4">
        <v>70.282774268606801</v>
      </c>
      <c r="R85" s="4">
        <v>81.292421875102406</v>
      </c>
      <c r="S85" s="4">
        <v>91.495136955005094</v>
      </c>
      <c r="T85" s="4">
        <v>99.022661426118503</v>
      </c>
      <c r="U85" s="4">
        <v>93.830056827268706</v>
      </c>
      <c r="V85" s="4">
        <v>81.564781457217407</v>
      </c>
      <c r="W85" s="4">
        <v>79.398929638853303</v>
      </c>
      <c r="X85" s="4">
        <v>88.240232797977995</v>
      </c>
      <c r="Y85" s="4">
        <v>77.418513087349496</v>
      </c>
      <c r="Z85" s="4">
        <v>87.8730983768572</v>
      </c>
      <c r="AA85" s="4">
        <v>78.269713787842903</v>
      </c>
      <c r="AB85" s="4">
        <v>94.858566859019106</v>
      </c>
      <c r="AC85" s="4">
        <v>73.509182654840799</v>
      </c>
      <c r="AD85" s="4">
        <v>98.739754769376702</v>
      </c>
      <c r="AE85" s="4">
        <v>83.131270434713599</v>
      </c>
      <c r="AF85" t="s">
        <v>96</v>
      </c>
      <c r="AG85" s="4">
        <v>-12.362928107205001</v>
      </c>
      <c r="AJ85" s="4">
        <v>7.3517301018693502</v>
      </c>
    </row>
    <row r="86" spans="1:36" ht="14.25" x14ac:dyDescent="0.45">
      <c r="A86" t="s">
        <v>245</v>
      </c>
      <c r="B86" s="4">
        <v>3</v>
      </c>
      <c r="D86" t="s">
        <v>246</v>
      </c>
      <c r="G86" t="s">
        <v>86</v>
      </c>
      <c r="H86" s="4">
        <v>15.899246916515899</v>
      </c>
      <c r="I86" s="4">
        <v>11.7263675094168</v>
      </c>
      <c r="J86" s="4">
        <v>12.0301579742224</v>
      </c>
      <c r="K86" s="4">
        <v>17.317977282548402</v>
      </c>
      <c r="L86" s="4">
        <v>13.530387600265099</v>
      </c>
      <c r="M86" s="4">
        <v>11.435808154278099</v>
      </c>
      <c r="N86" s="4">
        <v>12.957699350097499</v>
      </c>
      <c r="O86" s="4">
        <v>13.5573913094848</v>
      </c>
      <c r="P86" s="4">
        <v>17.192649908219501</v>
      </c>
      <c r="Q86" s="4">
        <v>6.7774244242354102</v>
      </c>
      <c r="R86" s="4">
        <v>16.141176532238401</v>
      </c>
      <c r="S86" s="4">
        <v>12.184619488535199</v>
      </c>
      <c r="T86" s="4">
        <v>14.103711852663</v>
      </c>
      <c r="U86" s="4">
        <v>15.502963629242901</v>
      </c>
      <c r="V86" s="4">
        <v>12.219235462958</v>
      </c>
      <c r="W86" s="4">
        <v>12.2328265156325</v>
      </c>
      <c r="X86" s="4">
        <v>12.6349424583124</v>
      </c>
      <c r="Y86" s="4">
        <v>10.739528972991801</v>
      </c>
      <c r="Z86" s="4">
        <v>7.9885302378040901</v>
      </c>
      <c r="AA86" s="4">
        <v>10.584969500064799</v>
      </c>
      <c r="AB86" s="4">
        <v>15.155790425800101</v>
      </c>
      <c r="AC86" s="4">
        <v>13.363845897883101</v>
      </c>
      <c r="AD86" s="4">
        <v>10.7196785805431</v>
      </c>
      <c r="AE86" s="4">
        <v>17.661609319440199</v>
      </c>
      <c r="AF86" t="s">
        <v>87</v>
      </c>
      <c r="AG86" s="4">
        <v>16.533739404144701</v>
      </c>
      <c r="AJ86" s="4">
        <v>24.724260429484701</v>
      </c>
    </row>
    <row r="87" spans="1:36" ht="14.25" x14ac:dyDescent="0.45">
      <c r="A87" t="s">
        <v>247</v>
      </c>
      <c r="B87" s="4">
        <v>4</v>
      </c>
      <c r="E87" t="s">
        <v>248</v>
      </c>
      <c r="G87" t="s">
        <v>86</v>
      </c>
      <c r="H87" s="4">
        <v>13.3269208982223</v>
      </c>
      <c r="I87" s="4">
        <v>9.1511540310224895</v>
      </c>
      <c r="J87" s="4">
        <v>10.1357098713009</v>
      </c>
      <c r="K87" s="4">
        <v>14.328957398432999</v>
      </c>
      <c r="L87" s="4">
        <v>9.9973128231026696</v>
      </c>
      <c r="M87" s="4">
        <v>9.7482792656374908</v>
      </c>
      <c r="N87" s="4">
        <v>10.5823317203462</v>
      </c>
      <c r="O87" s="4">
        <v>11.8963950991425</v>
      </c>
      <c r="P87" s="4">
        <v>14.707881429137</v>
      </c>
      <c r="Q87" s="4">
        <v>4.3168815822333704</v>
      </c>
      <c r="R87" s="4">
        <v>12.2227897190301</v>
      </c>
      <c r="S87" s="4">
        <v>10.167478750032201</v>
      </c>
      <c r="T87" s="4">
        <v>12.165970595145801</v>
      </c>
      <c r="U87" s="4">
        <v>13.0153729215815</v>
      </c>
      <c r="V87" s="4">
        <v>8.6846211308753407</v>
      </c>
      <c r="W87" s="4">
        <v>8.08362020233902</v>
      </c>
      <c r="X87" s="4">
        <v>6.0031101043760602</v>
      </c>
      <c r="Y87" s="4">
        <v>10.149964992072601</v>
      </c>
      <c r="Z87" s="4">
        <v>5.7041016879121296</v>
      </c>
      <c r="AA87" s="4">
        <v>6.5598264684543199</v>
      </c>
      <c r="AB87" s="4">
        <v>11.952641481656601</v>
      </c>
      <c r="AC87" s="4">
        <v>11.3140582847122</v>
      </c>
      <c r="AD87" s="4">
        <v>8.2326934931846107</v>
      </c>
      <c r="AE87" s="4">
        <v>14.783823173342</v>
      </c>
      <c r="AF87" t="s">
        <v>87</v>
      </c>
      <c r="AG87" s="4">
        <v>23.686661195605101</v>
      </c>
      <c r="AJ87" s="4">
        <v>29.429348213617999</v>
      </c>
    </row>
    <row r="88" spans="1:36" ht="14.25" x14ac:dyDescent="0.45">
      <c r="A88" t="s">
        <v>249</v>
      </c>
      <c r="B88" s="4">
        <v>4</v>
      </c>
      <c r="E88" t="s">
        <v>250</v>
      </c>
      <c r="G88" t="s">
        <v>86</v>
      </c>
      <c r="H88" s="4">
        <v>2.5723260182936101</v>
      </c>
      <c r="I88" s="4">
        <v>2.5752134783943301</v>
      </c>
      <c r="J88" s="4">
        <v>1.8944481029215801</v>
      </c>
      <c r="K88" s="4">
        <v>2.9890198841153799</v>
      </c>
      <c r="L88" s="4">
        <v>3.53307477716243</v>
      </c>
      <c r="M88" s="4">
        <v>1.6875288886406099</v>
      </c>
      <c r="N88" s="4">
        <v>2.37536762975131</v>
      </c>
      <c r="O88" s="4">
        <v>1.66099621034225</v>
      </c>
      <c r="P88" s="4">
        <v>2.48476847908243</v>
      </c>
      <c r="Q88" s="4">
        <v>2.4605428420020301</v>
      </c>
      <c r="R88" s="4">
        <v>3.9183868132082802</v>
      </c>
      <c r="S88" s="4">
        <v>2.0171407385030098</v>
      </c>
      <c r="T88" s="4">
        <v>1.9377412575172299</v>
      </c>
      <c r="U88" s="4">
        <v>2.4875907076614299</v>
      </c>
      <c r="V88" s="4">
        <v>3.53461433208262</v>
      </c>
      <c r="W88" s="4">
        <v>4.1492063132934804</v>
      </c>
      <c r="X88" s="4">
        <v>6.6318323539363302</v>
      </c>
      <c r="Y88" s="4">
        <v>0.58956398091923901</v>
      </c>
      <c r="Z88" s="4">
        <v>2.2844285498919499</v>
      </c>
      <c r="AA88" s="4">
        <v>4.0251430316105701</v>
      </c>
      <c r="AB88" s="4">
        <v>3.20314894414344</v>
      </c>
      <c r="AC88" s="4">
        <v>2.0497876131709099</v>
      </c>
      <c r="AD88" s="4">
        <v>2.4869850873584598</v>
      </c>
      <c r="AE88" s="4">
        <v>2.87778614609817</v>
      </c>
      <c r="AF88" t="s">
        <v>87</v>
      </c>
      <c r="AG88" s="4">
        <v>-10.1575919109272</v>
      </c>
      <c r="AJ88" s="4">
        <v>30.474522223512398</v>
      </c>
    </row>
    <row r="89" spans="1:36" ht="14.25" x14ac:dyDescent="0.45">
      <c r="A89" t="s">
        <v>251</v>
      </c>
      <c r="B89" s="4">
        <v>3</v>
      </c>
      <c r="D89" t="s">
        <v>252</v>
      </c>
      <c r="G89" t="s">
        <v>86</v>
      </c>
      <c r="H89" s="4">
        <v>0.30913398511760598</v>
      </c>
      <c r="I89" s="4">
        <v>0.153571618813236</v>
      </c>
      <c r="J89" s="4">
        <v>0.69592182280501702</v>
      </c>
      <c r="K89" s="4">
        <v>0.88119295954996202</v>
      </c>
      <c r="L89" s="4">
        <v>4.3828319486660696</v>
      </c>
      <c r="M89" s="4">
        <v>0.48712174049228701</v>
      </c>
      <c r="N89" s="4">
        <v>0.70424604619932196</v>
      </c>
      <c r="O89" s="4">
        <v>0.67493051309543795</v>
      </c>
      <c r="P89" s="4">
        <v>0.143670291898118</v>
      </c>
      <c r="Q89" s="4">
        <v>5.81825269685027E-2</v>
      </c>
      <c r="R89" s="4">
        <v>0.97817811015345402</v>
      </c>
      <c r="S89" s="4">
        <v>0.85926244250943695</v>
      </c>
      <c r="T89" s="4">
        <v>2.90077835023214</v>
      </c>
      <c r="U89" s="4">
        <v>1.88389545266224</v>
      </c>
      <c r="V89" s="4">
        <v>0.69874543783940701</v>
      </c>
      <c r="W89" s="4">
        <v>1.01207635327739</v>
      </c>
      <c r="X89" s="4">
        <v>1.5381305100242999</v>
      </c>
      <c r="Y89" s="4">
        <v>0</v>
      </c>
      <c r="Z89" s="4">
        <v>0.98553018755199595</v>
      </c>
      <c r="AA89" s="4">
        <v>1.1995001074465801</v>
      </c>
      <c r="AB89" s="4">
        <v>0.64241404923835999</v>
      </c>
      <c r="AC89" s="4">
        <v>0.14497582399478001</v>
      </c>
      <c r="AD89" s="4">
        <v>0</v>
      </c>
      <c r="AE89" s="4"/>
      <c r="AG89" s="4"/>
      <c r="AJ89" s="4"/>
    </row>
    <row r="90" spans="1:36" ht="14.25" x14ac:dyDescent="0.45">
      <c r="A90" t="s">
        <v>253</v>
      </c>
      <c r="B90" s="4">
        <v>3</v>
      </c>
      <c r="D90" t="s">
        <v>254</v>
      </c>
      <c r="G90" t="s">
        <v>86</v>
      </c>
      <c r="H90" s="4">
        <v>17.309285249199799</v>
      </c>
      <c r="I90" s="4">
        <v>18.554831876144799</v>
      </c>
      <c r="J90" s="4">
        <v>20.5124658003086</v>
      </c>
      <c r="K90" s="4">
        <v>23.7104552615336</v>
      </c>
      <c r="L90" s="4">
        <v>21.678072985627701</v>
      </c>
      <c r="M90" s="4">
        <v>20.593982871899598</v>
      </c>
      <c r="N90" s="4">
        <v>23.567137802620898</v>
      </c>
      <c r="O90" s="4">
        <v>24.4289897002832</v>
      </c>
      <c r="P90" s="4">
        <v>27.9463683699055</v>
      </c>
      <c r="Q90" s="4">
        <v>25.361485749788301</v>
      </c>
      <c r="R90" s="4">
        <v>28.1384240833974</v>
      </c>
      <c r="S90" s="4">
        <v>29.1431438464267</v>
      </c>
      <c r="T90" s="4">
        <v>30.757247419317299</v>
      </c>
      <c r="U90" s="4">
        <v>31.687793865805499</v>
      </c>
      <c r="V90" s="4">
        <v>26.295239024501299</v>
      </c>
      <c r="W90" s="4">
        <v>25.247592415061501</v>
      </c>
      <c r="X90" s="4">
        <v>27.8243970950553</v>
      </c>
      <c r="Y90" s="4">
        <v>22.342078782925199</v>
      </c>
      <c r="Z90" s="4">
        <v>27.844894666018899</v>
      </c>
      <c r="AA90" s="4">
        <v>27.482611207210098</v>
      </c>
      <c r="AB90" s="4">
        <v>31.759079117305301</v>
      </c>
      <c r="AC90" s="4">
        <v>23.3989100474849</v>
      </c>
      <c r="AD90" s="4">
        <v>27.678435460320198</v>
      </c>
      <c r="AE90" s="4">
        <v>22.210792650380899</v>
      </c>
      <c r="AF90" t="s">
        <v>96</v>
      </c>
      <c r="AG90" s="4">
        <v>-30.064745994859699</v>
      </c>
      <c r="AH90" t="s">
        <v>93</v>
      </c>
      <c r="AJ90" s="4">
        <v>7.8432893502515304</v>
      </c>
    </row>
    <row r="91" spans="1:36" ht="14.25" x14ac:dyDescent="0.45">
      <c r="A91" t="s">
        <v>255</v>
      </c>
      <c r="B91" s="4">
        <v>3</v>
      </c>
      <c r="D91" t="s">
        <v>256</v>
      </c>
      <c r="G91" t="s">
        <v>86</v>
      </c>
      <c r="H91" s="4">
        <v>3.1750841289740999</v>
      </c>
      <c r="I91" s="4">
        <v>2.2896655220164401</v>
      </c>
      <c r="J91" s="4">
        <v>1.16163395922868</v>
      </c>
      <c r="K91" s="4">
        <v>1.25318959316599</v>
      </c>
      <c r="L91" s="4">
        <v>0.687824039573803</v>
      </c>
      <c r="M91" s="4">
        <v>1.6937834812438399</v>
      </c>
      <c r="N91" s="4">
        <v>0.94974715001771703</v>
      </c>
      <c r="O91" s="4">
        <v>0.88452989635300705</v>
      </c>
      <c r="P91" s="4">
        <v>1.0957591990497999</v>
      </c>
      <c r="Q91" s="4">
        <v>1.2492139389546399</v>
      </c>
      <c r="R91" s="4">
        <v>1.29925267875763</v>
      </c>
      <c r="S91" s="4">
        <v>1.15431191329015</v>
      </c>
      <c r="T91" s="4">
        <v>1.26470936978256</v>
      </c>
      <c r="U91" s="4">
        <v>0.49697815712232102</v>
      </c>
      <c r="V91" s="4">
        <v>1.2251207141292599</v>
      </c>
      <c r="W91" s="4">
        <v>1.0704989440097801</v>
      </c>
      <c r="X91" s="4">
        <v>0.71884356805669503</v>
      </c>
      <c r="Y91" s="4">
        <v>1.3609482497079901</v>
      </c>
      <c r="Z91" s="4">
        <v>0.37286498377973898</v>
      </c>
      <c r="AA91" s="4">
        <v>1.5267924961861701</v>
      </c>
      <c r="AB91" s="4">
        <v>1.6457727817197501</v>
      </c>
      <c r="AC91" s="4">
        <v>1.2888991978183599</v>
      </c>
      <c r="AD91" s="4">
        <v>0.24467418144782099</v>
      </c>
      <c r="AE91" s="4">
        <v>2.2163016553996102</v>
      </c>
      <c r="AF91" t="s">
        <v>87</v>
      </c>
      <c r="AG91" s="4">
        <v>34.666320892953401</v>
      </c>
      <c r="AJ91" s="4">
        <v>32.170724244125097</v>
      </c>
    </row>
    <row r="92" spans="1:36" ht="14.25" x14ac:dyDescent="0.45">
      <c r="A92" t="s">
        <v>257</v>
      </c>
      <c r="B92" s="4">
        <v>3</v>
      </c>
      <c r="D92" t="s">
        <v>258</v>
      </c>
      <c r="G92" t="s">
        <v>86</v>
      </c>
      <c r="H92" s="4">
        <v>16.5372887749601</v>
      </c>
      <c r="I92" s="4">
        <v>19.618418425339001</v>
      </c>
      <c r="J92" s="4">
        <v>11.987850786066099</v>
      </c>
      <c r="K92" s="4">
        <v>11.159782409012101</v>
      </c>
      <c r="L92" s="4">
        <v>9.8735464810185807</v>
      </c>
      <c r="M92" s="4">
        <v>10.201350529580999</v>
      </c>
      <c r="N92" s="4">
        <v>9.1691957859162194</v>
      </c>
      <c r="O92" s="4">
        <v>11.4403564582207</v>
      </c>
      <c r="P92" s="4">
        <v>9.15275386618036</v>
      </c>
      <c r="Q92" s="4">
        <v>10.252298490007499</v>
      </c>
      <c r="R92" s="4">
        <v>10.823990477963299</v>
      </c>
      <c r="S92" s="4">
        <v>8.5969052662382808</v>
      </c>
      <c r="T92" s="4">
        <v>9.0594804676116496</v>
      </c>
      <c r="U92" s="4">
        <v>10.389615042449</v>
      </c>
      <c r="V92" s="4">
        <v>9.5394001701120601</v>
      </c>
      <c r="W92" s="4">
        <v>9.6909665880510492</v>
      </c>
      <c r="X92" s="4">
        <v>12.033015864972301</v>
      </c>
      <c r="Y92" s="4">
        <v>12.851288590035701</v>
      </c>
      <c r="Z92" s="4">
        <v>15.2098868211081</v>
      </c>
      <c r="AA92" s="4">
        <v>12.628156642219899</v>
      </c>
      <c r="AB92" s="4">
        <v>9.0896691790706896</v>
      </c>
      <c r="AC92" s="4">
        <v>14.002178604370901</v>
      </c>
      <c r="AD92" s="4">
        <v>11.362841454276801</v>
      </c>
      <c r="AE92" s="4">
        <v>15.156726742601199</v>
      </c>
      <c r="AF92" t="s">
        <v>96</v>
      </c>
      <c r="AG92" s="4">
        <v>66.746736806441504</v>
      </c>
      <c r="AH92" t="s">
        <v>93</v>
      </c>
      <c r="AJ92" s="4">
        <v>9.9971739012077396</v>
      </c>
    </row>
    <row r="93" spans="1:36" ht="14.25" x14ac:dyDescent="0.45">
      <c r="A93" t="s">
        <v>259</v>
      </c>
      <c r="B93" s="4">
        <v>4</v>
      </c>
      <c r="E93" t="s">
        <v>260</v>
      </c>
      <c r="G93" t="s">
        <v>86</v>
      </c>
      <c r="H93" s="4">
        <v>12.961219748739801</v>
      </c>
      <c r="I93" s="4">
        <v>16.1921055462312</v>
      </c>
      <c r="J93" s="4">
        <v>8.5401411579526005</v>
      </c>
      <c r="K93" s="4">
        <v>7.0134708487353601</v>
      </c>
      <c r="L93" s="4">
        <v>5.0879862818557404</v>
      </c>
      <c r="M93" s="4">
        <v>5.1623992495997797</v>
      </c>
      <c r="N93" s="4">
        <v>4.2877912234668596</v>
      </c>
      <c r="O93" s="4">
        <v>5.2992493051309504</v>
      </c>
      <c r="P93" s="4">
        <v>4.7884241040899296</v>
      </c>
      <c r="Q93" s="4">
        <v>5.38175400339885</v>
      </c>
      <c r="R93" s="4">
        <v>5.36415847369204</v>
      </c>
      <c r="S93" s="4">
        <v>4.7316260081309904</v>
      </c>
      <c r="T93" s="4">
        <v>4.9964993425500399</v>
      </c>
      <c r="U93" s="4">
        <v>5.8831642619341098</v>
      </c>
      <c r="V93" s="4">
        <v>5.0783451909209099</v>
      </c>
      <c r="W93" s="4">
        <v>4.95382521315359</v>
      </c>
      <c r="X93" s="4">
        <v>6.8771376589767996</v>
      </c>
      <c r="Y93" s="4">
        <v>7.9298999769154097</v>
      </c>
      <c r="Z93" s="4">
        <v>8.2961322635220007</v>
      </c>
      <c r="AA93" s="4">
        <v>5.1791028104195496</v>
      </c>
      <c r="AB93" s="4">
        <v>4.4007113397232702</v>
      </c>
      <c r="AC93" s="4">
        <v>6.5626923214492798</v>
      </c>
      <c r="AD93" s="4">
        <v>5.9978260894898296</v>
      </c>
      <c r="AE93" s="4">
        <v>8.1487177919307197</v>
      </c>
      <c r="AF93" t="s">
        <v>87</v>
      </c>
      <c r="AG93" s="4">
        <v>85.168195840882603</v>
      </c>
      <c r="AJ93" s="4">
        <v>13.302948675866499</v>
      </c>
    </row>
    <row r="94" spans="1:36" ht="14.25" x14ac:dyDescent="0.45">
      <c r="A94" t="s">
        <v>261</v>
      </c>
      <c r="B94" s="4">
        <v>4</v>
      </c>
      <c r="E94" t="s">
        <v>262</v>
      </c>
      <c r="G94" t="s">
        <v>86</v>
      </c>
      <c r="H94" s="4">
        <v>3.5760690262203498</v>
      </c>
      <c r="I94" s="4">
        <v>3.4263128791077802</v>
      </c>
      <c r="J94" s="4">
        <v>3.44770962811348</v>
      </c>
      <c r="K94" s="4">
        <v>4.1463115602767697</v>
      </c>
      <c r="L94" s="4">
        <v>4.78556019916285</v>
      </c>
      <c r="M94" s="4">
        <v>5.0389512799812204</v>
      </c>
      <c r="N94" s="4">
        <v>4.8814045624493696</v>
      </c>
      <c r="O94" s="4">
        <v>6.1411071530897603</v>
      </c>
      <c r="P94" s="4">
        <v>4.3643297620904304</v>
      </c>
      <c r="Q94" s="4">
        <v>4.8705444866086403</v>
      </c>
      <c r="R94" s="4">
        <v>5.4598320042713002</v>
      </c>
      <c r="S94" s="4">
        <v>3.8652792581072899</v>
      </c>
      <c r="T94" s="4">
        <v>4.0629811250616097</v>
      </c>
      <c r="U94" s="4">
        <v>4.5064507805148999</v>
      </c>
      <c r="V94" s="4">
        <v>4.4610549791911502</v>
      </c>
      <c r="W94" s="4">
        <v>4.73714137489746</v>
      </c>
      <c r="X94" s="4">
        <v>5.1558782059955197</v>
      </c>
      <c r="Y94" s="4">
        <v>4.9213886131202997</v>
      </c>
      <c r="Z94" s="4">
        <v>6.9137545575861097</v>
      </c>
      <c r="AA94" s="4">
        <v>7.4490538318003496</v>
      </c>
      <c r="AB94" s="4">
        <v>4.6889578393474096</v>
      </c>
      <c r="AC94" s="4">
        <v>7.43948628292158</v>
      </c>
      <c r="AD94" s="4">
        <v>5.3650153647869603</v>
      </c>
      <c r="AE94" s="4">
        <v>7.0080089506705097</v>
      </c>
      <c r="AF94" t="s">
        <v>87</v>
      </c>
      <c r="AG94" s="4">
        <v>49.457708744206798</v>
      </c>
      <c r="AJ94" s="4">
        <v>13.759381802392999</v>
      </c>
    </row>
    <row r="95" spans="1:36" ht="14.25" x14ac:dyDescent="0.45">
      <c r="A95" t="s">
        <v>263</v>
      </c>
      <c r="B95" s="4">
        <v>3</v>
      </c>
      <c r="D95" t="s">
        <v>264</v>
      </c>
      <c r="G95" t="s">
        <v>86</v>
      </c>
      <c r="H95" s="4">
        <v>11.293291718073601</v>
      </c>
      <c r="I95" s="4">
        <v>10.616542093016999</v>
      </c>
      <c r="J95" s="4">
        <v>17.348017837977402</v>
      </c>
      <c r="K95" s="4">
        <v>16.435848631618398</v>
      </c>
      <c r="L95" s="4">
        <v>21.1458730917747</v>
      </c>
      <c r="M95" s="4">
        <v>19.383587321391101</v>
      </c>
      <c r="N95" s="4">
        <v>18.906285075037399</v>
      </c>
      <c r="O95" s="4">
        <v>21.735127144051301</v>
      </c>
      <c r="P95" s="4">
        <v>22.494279462753902</v>
      </c>
      <c r="Q95" s="4">
        <v>24.1572609381567</v>
      </c>
      <c r="R95" s="4">
        <v>21.596045767992301</v>
      </c>
      <c r="S95" s="4">
        <v>22.3876922153223</v>
      </c>
      <c r="T95" s="4">
        <v>21.249326273673201</v>
      </c>
      <c r="U95" s="4">
        <v>20.834635612983799</v>
      </c>
      <c r="V95" s="4">
        <v>20.759331897716599</v>
      </c>
      <c r="W95" s="4">
        <v>20.515776582575601</v>
      </c>
      <c r="X95" s="4">
        <v>24.2786852341669</v>
      </c>
      <c r="Y95" s="4">
        <v>24.490955810360401</v>
      </c>
      <c r="Z95" s="4">
        <v>20.546433496931801</v>
      </c>
      <c r="AA95" s="4">
        <v>29.427337388643799</v>
      </c>
      <c r="AB95" s="4">
        <v>29.8136926762568</v>
      </c>
      <c r="AC95" s="4">
        <v>19.790925516659801</v>
      </c>
      <c r="AD95" s="4">
        <v>20.986911089332501</v>
      </c>
      <c r="AE95" s="4">
        <v>29.605943293960799</v>
      </c>
      <c r="AF95" t="s">
        <v>87</v>
      </c>
      <c r="AG95" s="4">
        <v>-0.69682539681298294</v>
      </c>
      <c r="AJ95" s="4">
        <v>13.4489905352895</v>
      </c>
    </row>
    <row r="96" spans="1:36" ht="14.25" x14ac:dyDescent="0.45">
      <c r="A96" t="s">
        <v>265</v>
      </c>
      <c r="B96" s="4">
        <v>3</v>
      </c>
      <c r="D96" t="s">
        <v>266</v>
      </c>
      <c r="G96" t="s">
        <v>86</v>
      </c>
      <c r="H96" s="4">
        <v>8.9502378518757304</v>
      </c>
      <c r="I96" s="4">
        <v>7.9924032909117599</v>
      </c>
      <c r="J96" s="4">
        <v>7.2136608659698904</v>
      </c>
      <c r="K96" s="4">
        <v>7.8248446343395903</v>
      </c>
      <c r="L96" s="4">
        <v>6.7780211071377803</v>
      </c>
      <c r="M96" s="4">
        <v>6.7183782918326802</v>
      </c>
      <c r="N96" s="4">
        <v>8.22486985844861</v>
      </c>
      <c r="O96" s="4">
        <v>7.4355462807891097</v>
      </c>
      <c r="P96" s="4">
        <v>10.9687503749205</v>
      </c>
      <c r="Q96" s="4">
        <v>10.972733640732599</v>
      </c>
      <c r="R96" s="4">
        <v>10.418096276280099</v>
      </c>
      <c r="S96" s="4">
        <v>8.2845705106067093</v>
      </c>
      <c r="T96" s="4">
        <v>10.085399874882301</v>
      </c>
      <c r="U96" s="4">
        <v>9.7998525941472394</v>
      </c>
      <c r="V96" s="4">
        <v>10.5232031701149</v>
      </c>
      <c r="W96" s="4">
        <v>11.6409163125477</v>
      </c>
      <c r="X96" s="4">
        <v>9.9675054256411695</v>
      </c>
      <c r="Y96" s="4">
        <v>9.3290986687495998</v>
      </c>
      <c r="Z96" s="4">
        <v>13.9748890266168</v>
      </c>
      <c r="AA96" s="4">
        <v>11.9834085459392</v>
      </c>
      <c r="AB96" s="4">
        <v>14.380601326317301</v>
      </c>
      <c r="AC96" s="4">
        <v>10.240089788848801</v>
      </c>
      <c r="AD96" s="4">
        <v>10.588394429288799</v>
      </c>
      <c r="AE96" s="4">
        <v>14.1107212738711</v>
      </c>
      <c r="AF96" t="s">
        <v>87</v>
      </c>
      <c r="AG96" s="4">
        <v>-1.8766951834782599</v>
      </c>
      <c r="AJ96" s="4">
        <v>12.262144831493</v>
      </c>
    </row>
    <row r="97" spans="1:70" ht="14.25" x14ac:dyDescent="0.45">
      <c r="A97" t="s">
        <v>267</v>
      </c>
      <c r="B97" s="4">
        <v>3</v>
      </c>
      <c r="D97" t="s">
        <v>268</v>
      </c>
      <c r="G97" t="s">
        <v>86</v>
      </c>
      <c r="H97" s="4">
        <v>73.167014843799507</v>
      </c>
      <c r="I97" s="4">
        <v>86.692601908457206</v>
      </c>
      <c r="J97" s="4">
        <v>72.516359972025995</v>
      </c>
      <c r="K97" s="4">
        <v>78.959889021075199</v>
      </c>
      <c r="L97" s="4">
        <v>72.485995329058994</v>
      </c>
      <c r="M97" s="4">
        <v>68.092069225639804</v>
      </c>
      <c r="N97" s="4">
        <v>73.072687865926397</v>
      </c>
      <c r="O97" s="4">
        <v>73.107585813742503</v>
      </c>
      <c r="P97" s="4">
        <v>80.537732000815694</v>
      </c>
      <c r="Q97" s="4">
        <v>82.899530373447405</v>
      </c>
      <c r="R97" s="4">
        <v>87.251855321542195</v>
      </c>
      <c r="S97" s="4">
        <v>83.063118473401303</v>
      </c>
      <c r="T97" s="4">
        <v>101.046077441855</v>
      </c>
      <c r="U97" s="4">
        <v>96.503325275009402</v>
      </c>
      <c r="V97" s="4">
        <v>93.545009942167596</v>
      </c>
      <c r="W97" s="4">
        <v>106.238775271911</v>
      </c>
      <c r="X97" s="4">
        <v>92.605905226604705</v>
      </c>
      <c r="Y97" s="4">
        <v>109.121660285343</v>
      </c>
      <c r="Z97" s="4">
        <v>136.469609206184</v>
      </c>
      <c r="AA97" s="4">
        <v>122.279783447269</v>
      </c>
      <c r="AB97" s="4">
        <v>130.655133512823</v>
      </c>
      <c r="AC97" s="4">
        <v>119.245093533664</v>
      </c>
      <c r="AD97" s="4">
        <v>135.17453279277899</v>
      </c>
      <c r="AE97" s="4">
        <v>186.06472393019101</v>
      </c>
      <c r="AF97" t="s">
        <v>96</v>
      </c>
      <c r="AG97" s="4">
        <v>42.409041977619999</v>
      </c>
      <c r="AJ97" s="4">
        <v>7.5649259706902301</v>
      </c>
    </row>
    <row r="98" spans="1:70" ht="14.25" x14ac:dyDescent="0.45">
      <c r="A98" t="s">
        <v>269</v>
      </c>
      <c r="B98" s="4">
        <v>4</v>
      </c>
      <c r="E98" t="s">
        <v>270</v>
      </c>
      <c r="G98" t="s">
        <v>86</v>
      </c>
      <c r="H98" s="4">
        <v>42.973779024962901</v>
      </c>
      <c r="I98" s="4">
        <v>47.643801060885103</v>
      </c>
      <c r="J98" s="4">
        <v>45.701488964068901</v>
      </c>
      <c r="K98" s="4">
        <v>48.160836242098704</v>
      </c>
      <c r="L98" s="4">
        <v>43.525902513360201</v>
      </c>
      <c r="M98" s="4">
        <v>36.671122474477897</v>
      </c>
      <c r="N98" s="4">
        <v>41.567871203843502</v>
      </c>
      <c r="O98" s="4">
        <v>39.7645243137706</v>
      </c>
      <c r="P98" s="4">
        <v>44.554701653249502</v>
      </c>
      <c r="Q98" s="4">
        <v>39.876920078210098</v>
      </c>
      <c r="R98" s="4">
        <v>43.8291123599614</v>
      </c>
      <c r="S98" s="4">
        <v>43.948703184061699</v>
      </c>
      <c r="T98" s="4">
        <v>50.173815457926999</v>
      </c>
      <c r="U98" s="4">
        <v>43.674034211758197</v>
      </c>
      <c r="V98" s="4">
        <v>43.655229637046901</v>
      </c>
      <c r="W98" s="4">
        <v>55.0481046862865</v>
      </c>
      <c r="X98" s="4">
        <v>42.267464719577902</v>
      </c>
      <c r="Y98" s="4">
        <v>57.856793426809098</v>
      </c>
      <c r="Z98" s="4">
        <v>71.020229261238299</v>
      </c>
      <c r="AA98" s="4">
        <v>62.149210320829098</v>
      </c>
      <c r="AB98" s="4">
        <v>69.890037897967701</v>
      </c>
      <c r="AC98" s="4">
        <v>62.668956188374501</v>
      </c>
      <c r="AD98" s="4">
        <v>67.0937922065512</v>
      </c>
      <c r="AE98" s="4">
        <v>106.703491876299</v>
      </c>
      <c r="AF98" t="s">
        <v>87</v>
      </c>
      <c r="AG98" s="4">
        <v>52.673392497047303</v>
      </c>
      <c r="AJ98" s="4">
        <v>11.3535972080542</v>
      </c>
    </row>
    <row r="99" spans="1:70" ht="14.25" x14ac:dyDescent="0.45">
      <c r="A99" t="s">
        <v>271</v>
      </c>
      <c r="B99" s="4">
        <v>4</v>
      </c>
      <c r="E99" t="s">
        <v>272</v>
      </c>
      <c r="G99" t="s">
        <v>86</v>
      </c>
      <c r="H99" s="4">
        <v>30.193235818836602</v>
      </c>
      <c r="I99" s="4">
        <v>39.048800847572103</v>
      </c>
      <c r="J99" s="4">
        <v>26.814871007956999</v>
      </c>
      <c r="K99" s="4">
        <v>30.799052778976499</v>
      </c>
      <c r="L99" s="4">
        <v>28.9600928156988</v>
      </c>
      <c r="M99" s="4">
        <v>31.4209467511619</v>
      </c>
      <c r="N99" s="4">
        <v>31.504816662083002</v>
      </c>
      <c r="O99" s="4">
        <v>33.343061499971903</v>
      </c>
      <c r="P99" s="4">
        <v>35.983030347566299</v>
      </c>
      <c r="Q99" s="4">
        <v>43.0226102952373</v>
      </c>
      <c r="R99" s="4">
        <v>43.422742961580703</v>
      </c>
      <c r="S99" s="4">
        <v>39.114415289339597</v>
      </c>
      <c r="T99" s="4">
        <v>50.872261983928297</v>
      </c>
      <c r="U99" s="4">
        <v>52.829291063251098</v>
      </c>
      <c r="V99" s="4">
        <v>49.889780305120702</v>
      </c>
      <c r="W99" s="4">
        <v>51.190670585624403</v>
      </c>
      <c r="X99" s="4">
        <v>50.338440507026803</v>
      </c>
      <c r="Y99" s="4">
        <v>51.264866858533601</v>
      </c>
      <c r="Z99" s="4">
        <v>65.449379944946003</v>
      </c>
      <c r="AA99" s="4">
        <v>60.130573126440098</v>
      </c>
      <c r="AB99" s="4">
        <v>60.7650956148549</v>
      </c>
      <c r="AC99" s="4">
        <v>56.576137345289297</v>
      </c>
      <c r="AD99" s="4">
        <v>68.080740586227506</v>
      </c>
      <c r="AE99" s="4">
        <v>79.361232053891698</v>
      </c>
      <c r="AF99" t="s">
        <v>96</v>
      </c>
      <c r="AG99" s="4">
        <v>30.6033196374838</v>
      </c>
      <c r="AJ99" s="4">
        <v>7.5659275956172403</v>
      </c>
    </row>
    <row r="100" spans="1:70" ht="14.25" x14ac:dyDescent="0.45">
      <c r="A100" t="s">
        <v>273</v>
      </c>
      <c r="B100" s="4">
        <v>3</v>
      </c>
      <c r="D100" t="s">
        <v>274</v>
      </c>
      <c r="G100" t="s">
        <v>86</v>
      </c>
      <c r="H100" s="4">
        <v>8.9762073425950799</v>
      </c>
      <c r="I100" s="4">
        <v>8.4455951513870193</v>
      </c>
      <c r="J100" s="4">
        <v>10.0134395205991</v>
      </c>
      <c r="K100" s="4">
        <v>11.6200788767111</v>
      </c>
      <c r="L100" s="4">
        <v>9.4931156643196495</v>
      </c>
      <c r="M100" s="4">
        <v>10.4732217027308</v>
      </c>
      <c r="N100" s="4">
        <v>9.3434968867613701</v>
      </c>
      <c r="O100" s="4">
        <v>13.9343337675342</v>
      </c>
      <c r="P100" s="4">
        <v>11.5470330289978</v>
      </c>
      <c r="Q100" s="4">
        <v>12.2593246148879</v>
      </c>
      <c r="R100" s="4">
        <v>14.703633277727</v>
      </c>
      <c r="S100" s="4">
        <v>16.7283922711316</v>
      </c>
      <c r="T100" s="4">
        <v>15.8473732595379</v>
      </c>
      <c r="U100" s="4">
        <v>15.6733206511181</v>
      </c>
      <c r="V100" s="4">
        <v>14.0707570555254</v>
      </c>
      <c r="W100" s="4">
        <v>14.1053185957058</v>
      </c>
      <c r="X100" s="4">
        <v>15.002136688797099</v>
      </c>
      <c r="Y100" s="4">
        <v>14.8469818714019</v>
      </c>
      <c r="Z100" s="4">
        <v>21.1058733535458</v>
      </c>
      <c r="AA100" s="4">
        <v>12.7509244661181</v>
      </c>
      <c r="AB100" s="4">
        <v>13.4079608038206</v>
      </c>
      <c r="AC100" s="4">
        <v>19.3600393015893</v>
      </c>
      <c r="AD100" s="4">
        <v>20.397995760554</v>
      </c>
      <c r="AE100" s="4">
        <v>25.107854901227601</v>
      </c>
      <c r="AF100" t="s">
        <v>96</v>
      </c>
      <c r="AG100" s="4">
        <v>87.260801762436103</v>
      </c>
      <c r="AH100" t="s">
        <v>93</v>
      </c>
      <c r="AI100" t="s">
        <v>94</v>
      </c>
      <c r="AJ100" s="4">
        <v>9.2201537058795004</v>
      </c>
    </row>
    <row r="101" spans="1:70" ht="14.25" x14ac:dyDescent="0.45">
      <c r="A101" t="s">
        <v>275</v>
      </c>
      <c r="B101" s="4">
        <v>4</v>
      </c>
      <c r="E101" t="s">
        <v>276</v>
      </c>
      <c r="G101" t="s">
        <v>86</v>
      </c>
      <c r="H101" s="4">
        <v>2.7236299395815098</v>
      </c>
      <c r="I101" s="4">
        <v>2.4390932791208502</v>
      </c>
      <c r="J101" s="4">
        <v>2.2375245786441398</v>
      </c>
      <c r="K101" s="4">
        <v>2.6231083289449901</v>
      </c>
      <c r="L101" s="4">
        <v>3.08011738102718</v>
      </c>
      <c r="M101" s="4">
        <v>3.15570874914689</v>
      </c>
      <c r="N101" s="4">
        <v>2.7427415578334</v>
      </c>
      <c r="O101" s="4">
        <v>3.7944708804825198</v>
      </c>
      <c r="P101" s="4">
        <v>3.64702133147772</v>
      </c>
      <c r="Q101" s="4">
        <v>3.2896316690320599</v>
      </c>
      <c r="R101" s="4">
        <v>3.7254492127277001</v>
      </c>
      <c r="S101" s="4">
        <v>2.84516202310046</v>
      </c>
      <c r="T101" s="4">
        <v>4.3632048919669897</v>
      </c>
      <c r="U101" s="4">
        <v>3.3034194814991098</v>
      </c>
      <c r="V101" s="4">
        <v>2.93636557592033</v>
      </c>
      <c r="W101" s="4">
        <v>2.8007078818164199</v>
      </c>
      <c r="X101" s="4">
        <v>3.17733533770057</v>
      </c>
      <c r="Y101" s="4">
        <v>2.76138168537776</v>
      </c>
      <c r="Z101" s="4">
        <v>1.54475563521443</v>
      </c>
      <c r="AA101" s="4">
        <v>2.3665247520749899</v>
      </c>
      <c r="AB101" s="4">
        <v>1.90979547588828</v>
      </c>
      <c r="AC101" s="4">
        <v>3.7800417078090498</v>
      </c>
      <c r="AD101" s="4">
        <v>4.0118828011107901</v>
      </c>
      <c r="AE101" s="4">
        <v>4.3481690056611999</v>
      </c>
      <c r="AF101" t="s">
        <v>87</v>
      </c>
      <c r="AG101" s="4">
        <v>127.677207353253</v>
      </c>
      <c r="AJ101" s="4">
        <v>15.818468014408101</v>
      </c>
    </row>
    <row r="102" spans="1:70" ht="14.25" x14ac:dyDescent="0.45">
      <c r="A102" t="s">
        <v>277</v>
      </c>
      <c r="B102" s="4">
        <v>4</v>
      </c>
      <c r="E102" t="s">
        <v>278</v>
      </c>
      <c r="G102" t="s">
        <v>86</v>
      </c>
      <c r="H102" s="4">
        <v>6.2525774030135697</v>
      </c>
      <c r="I102" s="4">
        <v>6.0065018722661696</v>
      </c>
      <c r="J102" s="4">
        <v>7.7759149419549303</v>
      </c>
      <c r="K102" s="4">
        <v>8.9969705477660806</v>
      </c>
      <c r="L102" s="4">
        <v>6.4129982832924703</v>
      </c>
      <c r="M102" s="4">
        <v>7.31751295358396</v>
      </c>
      <c r="N102" s="4">
        <v>6.6007553289279803</v>
      </c>
      <c r="O102" s="4">
        <v>10.139862887051599</v>
      </c>
      <c r="P102" s="4">
        <v>7.90001169752012</v>
      </c>
      <c r="Q102" s="4">
        <v>8.9696929458559005</v>
      </c>
      <c r="R102" s="4">
        <v>10.978184064999301</v>
      </c>
      <c r="S102" s="4">
        <v>13.883230248031101</v>
      </c>
      <c r="T102" s="4">
        <v>11.4841683675709</v>
      </c>
      <c r="U102" s="4">
        <v>12.369901169619</v>
      </c>
      <c r="V102" s="4">
        <v>11.1343914796051</v>
      </c>
      <c r="W102" s="4">
        <v>11.304610713889399</v>
      </c>
      <c r="X102" s="4">
        <v>11.8248013510965</v>
      </c>
      <c r="Y102" s="4">
        <v>12.0856001860241</v>
      </c>
      <c r="Z102" s="4">
        <v>19.561117718331399</v>
      </c>
      <c r="AA102" s="4">
        <v>10.3843997140431</v>
      </c>
      <c r="AB102" s="4">
        <v>11.4981653279323</v>
      </c>
      <c r="AC102" s="4">
        <v>15.579997593780201</v>
      </c>
      <c r="AD102" s="4">
        <v>16.386112959443299</v>
      </c>
      <c r="AE102" s="4">
        <v>20.759685895566399</v>
      </c>
      <c r="AF102" t="s">
        <v>96</v>
      </c>
      <c r="AG102" s="4">
        <v>80.547811789896897</v>
      </c>
      <c r="AH102" t="s">
        <v>93</v>
      </c>
      <c r="AI102" t="s">
        <v>94</v>
      </c>
      <c r="AJ102" s="4">
        <v>10.6689996184812</v>
      </c>
    </row>
    <row r="103" spans="1:70" ht="14.25" x14ac:dyDescent="0.45">
      <c r="A103" t="s">
        <v>279</v>
      </c>
      <c r="B103" s="4">
        <v>3</v>
      </c>
      <c r="D103" t="s">
        <v>280</v>
      </c>
      <c r="G103" t="s">
        <v>86</v>
      </c>
      <c r="H103" s="4">
        <v>0.35721853364723199</v>
      </c>
      <c r="I103" s="4">
        <v>0.47522822866700598</v>
      </c>
      <c r="J103" s="4">
        <v>0.39886194737717401</v>
      </c>
      <c r="K103" s="4">
        <v>0.16537165487373101</v>
      </c>
      <c r="L103" s="4">
        <v>0.55980887293605197</v>
      </c>
      <c r="M103" s="4">
        <v>0.38959897004736099</v>
      </c>
      <c r="N103" s="4">
        <v>0.54298697469518098</v>
      </c>
      <c r="O103" s="4">
        <v>0.433706834675811</v>
      </c>
      <c r="P103" s="4">
        <v>0.19455375460402399</v>
      </c>
      <c r="Q103" s="4">
        <v>0.15445536111297201</v>
      </c>
      <c r="R103" s="4">
        <v>0.291469457059786</v>
      </c>
      <c r="S103" s="4">
        <v>0.24836915553494299</v>
      </c>
      <c r="T103" s="4">
        <v>0.19907672385154301</v>
      </c>
      <c r="U103" s="4">
        <v>0.16122131633334899</v>
      </c>
      <c r="V103" s="4">
        <v>0.221527822423499</v>
      </c>
      <c r="W103" s="4">
        <v>0.25875415665401202</v>
      </c>
      <c r="X103" s="4">
        <v>2.9995246936905098E-2</v>
      </c>
      <c r="Y103" s="4">
        <v>0.26800865215735298</v>
      </c>
      <c r="Z103" s="4">
        <v>0</v>
      </c>
      <c r="AA103" s="4">
        <v>0.136531624400799</v>
      </c>
      <c r="AB103" s="4"/>
      <c r="AC103" s="4">
        <v>0.35487460018274303</v>
      </c>
      <c r="AD103" s="4">
        <v>0</v>
      </c>
      <c r="AE103" s="4">
        <v>0.26775250591144101</v>
      </c>
      <c r="AF103" t="s">
        <v>87</v>
      </c>
      <c r="AG103" s="4"/>
      <c r="AJ103" s="4" t="e">
        <f>#NUM!</f>
        <v>#NUM!</v>
      </c>
    </row>
    <row r="104" spans="1:70" ht="14.25" x14ac:dyDescent="0.45">
      <c r="A104" t="s">
        <v>281</v>
      </c>
      <c r="B104" s="4">
        <v>3</v>
      </c>
      <c r="D104" t="s">
        <v>282</v>
      </c>
      <c r="G104" t="s">
        <v>86</v>
      </c>
      <c r="H104" s="4">
        <v>57.5193151160748</v>
      </c>
      <c r="I104" s="4">
        <v>58.572219384634401</v>
      </c>
      <c r="J104" s="4">
        <v>53.420482556953502</v>
      </c>
      <c r="K104" s="4">
        <v>55.6123649748818</v>
      </c>
      <c r="L104" s="4">
        <v>58.722235094522198</v>
      </c>
      <c r="M104" s="4">
        <v>62.6376428870254</v>
      </c>
      <c r="N104" s="4">
        <v>63.796160917148001</v>
      </c>
      <c r="O104" s="4">
        <v>61.8565047422411</v>
      </c>
      <c r="P104" s="4">
        <v>65.957825940900506</v>
      </c>
      <c r="Q104" s="4">
        <v>54.539390764620201</v>
      </c>
      <c r="R104" s="4">
        <v>60.971137100440401</v>
      </c>
      <c r="S104" s="4">
        <v>54.779138380849098</v>
      </c>
      <c r="T104" s="4">
        <v>56.561114730001897</v>
      </c>
      <c r="U104" s="4">
        <v>59.855791833079202</v>
      </c>
      <c r="V104" s="4">
        <v>69.347729743722496</v>
      </c>
      <c r="W104" s="4">
        <v>67.800271751488594</v>
      </c>
      <c r="X104" s="4">
        <v>78.507225500552295</v>
      </c>
      <c r="Y104" s="4">
        <v>67.372226558263193</v>
      </c>
      <c r="Z104" s="4">
        <v>56.994700637084897</v>
      </c>
      <c r="AA104" s="4">
        <v>86.664985287265296</v>
      </c>
      <c r="AB104" s="4">
        <v>64.085091421318793</v>
      </c>
      <c r="AC104" s="4">
        <v>52.611623125289299</v>
      </c>
      <c r="AD104" s="4">
        <v>60.708697739622501</v>
      </c>
      <c r="AE104" s="4">
        <v>58.140342930932199</v>
      </c>
      <c r="AF104" t="s">
        <v>87</v>
      </c>
      <c r="AG104" s="4">
        <v>-9.2763361314468806</v>
      </c>
      <c r="AJ104" s="4">
        <v>14.399523423687199</v>
      </c>
    </row>
    <row r="105" spans="1:70" ht="14.25" x14ac:dyDescent="0.45">
      <c r="A105" t="s">
        <v>283</v>
      </c>
      <c r="B105" s="4">
        <v>4</v>
      </c>
      <c r="E105" t="s">
        <v>284</v>
      </c>
      <c r="G105" t="s">
        <v>86</v>
      </c>
      <c r="H105" s="4">
        <v>1.1651305788745701</v>
      </c>
      <c r="I105" s="4">
        <v>1.46576117812105</v>
      </c>
      <c r="J105" s="4">
        <v>1.20596353727776</v>
      </c>
      <c r="K105" s="4">
        <v>1.5621360413332801</v>
      </c>
      <c r="L105" s="4">
        <v>0.89751379281500498</v>
      </c>
      <c r="M105" s="4">
        <v>1.2600069172361399</v>
      </c>
      <c r="N105" s="4">
        <v>1.51117074125555</v>
      </c>
      <c r="O105" s="4">
        <v>0.953795269869118</v>
      </c>
      <c r="P105" s="4">
        <v>1.2251135259324999</v>
      </c>
      <c r="Q105" s="4">
        <v>0.56081572487558795</v>
      </c>
      <c r="R105" s="4">
        <v>1.2055287647041499</v>
      </c>
      <c r="S105" s="4">
        <v>0.35471059173705399</v>
      </c>
      <c r="T105" s="4">
        <v>0.74038798478076295</v>
      </c>
      <c r="U105" s="4">
        <v>0.83286172847901396</v>
      </c>
      <c r="V105" s="4">
        <v>1.37244383884301</v>
      </c>
      <c r="W105" s="4">
        <v>1.00923184215266</v>
      </c>
      <c r="X105" s="4">
        <v>0.81014243875091996</v>
      </c>
      <c r="Y105" s="4">
        <v>1.8774520443163301</v>
      </c>
      <c r="Z105" s="4">
        <v>0.92057935085456499</v>
      </c>
      <c r="AA105" s="4">
        <v>1.4805340839700301</v>
      </c>
      <c r="AB105" s="4">
        <v>0.73966839835916698</v>
      </c>
      <c r="AC105" s="4">
        <v>0.71082928954736002</v>
      </c>
      <c r="AD105" s="4">
        <v>0.46996903736142898</v>
      </c>
      <c r="AE105" s="4">
        <v>2.61375708700636</v>
      </c>
      <c r="AF105" t="s">
        <v>87</v>
      </c>
      <c r="AG105" s="4">
        <v>253.36876535546901</v>
      </c>
      <c r="AJ105" s="4">
        <v>34.860300106068699</v>
      </c>
    </row>
    <row r="106" spans="1:70" ht="14.25" x14ac:dyDescent="0.45">
      <c r="A106" t="s">
        <v>285</v>
      </c>
      <c r="B106" s="4">
        <v>4</v>
      </c>
      <c r="E106" t="s">
        <v>286</v>
      </c>
      <c r="G106" t="s">
        <v>86</v>
      </c>
      <c r="H106" s="4">
        <v>5.9390679642593396</v>
      </c>
      <c r="I106" s="4">
        <v>4.4637450419702596</v>
      </c>
      <c r="J106" s="4">
        <v>4.7133025617335598</v>
      </c>
      <c r="K106" s="4">
        <v>4.9010832690545403</v>
      </c>
      <c r="L106" s="4">
        <v>4.15458051342062</v>
      </c>
      <c r="M106" s="4">
        <v>4.1989168499539202</v>
      </c>
      <c r="N106" s="4">
        <v>4.7330376190228503</v>
      </c>
      <c r="O106" s="4">
        <v>6.7243910111562899</v>
      </c>
      <c r="P106" s="4">
        <v>6.1639767369317697</v>
      </c>
      <c r="Q106" s="4">
        <v>5.2322519537317298</v>
      </c>
      <c r="R106" s="4">
        <v>4.7244174761386404</v>
      </c>
      <c r="S106" s="4">
        <v>5.7177128016533203</v>
      </c>
      <c r="T106" s="4">
        <v>2.80889569954785</v>
      </c>
      <c r="U106" s="4">
        <v>6.6110654903963502</v>
      </c>
      <c r="V106" s="4">
        <v>4.4717363092511997</v>
      </c>
      <c r="W106" s="4">
        <v>4.1088336742638596</v>
      </c>
      <c r="X106" s="4">
        <v>10.139277201014099</v>
      </c>
      <c r="Y106" s="4">
        <v>8.7478371771108296</v>
      </c>
      <c r="Z106" s="4">
        <v>3.1011987917162198</v>
      </c>
      <c r="AA106" s="4">
        <v>10.2081224295267</v>
      </c>
      <c r="AB106" s="4">
        <v>9.15098960761439</v>
      </c>
      <c r="AC106" s="4">
        <v>9.1951525510806906</v>
      </c>
      <c r="AD106" s="4">
        <v>20.3130256336154</v>
      </c>
      <c r="AE106" s="4">
        <v>3.2278014403099702</v>
      </c>
      <c r="AF106" t="s">
        <v>87</v>
      </c>
      <c r="AG106" s="4">
        <v>-64.727296404924601</v>
      </c>
      <c r="AJ106" s="4">
        <v>42.896514336550403</v>
      </c>
    </row>
    <row r="107" spans="1:70" ht="14.25" x14ac:dyDescent="0.45">
      <c r="A107" t="s">
        <v>287</v>
      </c>
      <c r="B107" s="4">
        <v>4</v>
      </c>
      <c r="E107" t="s">
        <v>288</v>
      </c>
      <c r="G107" t="s">
        <v>86</v>
      </c>
      <c r="H107" s="4">
        <v>4.8772793878722203</v>
      </c>
      <c r="I107" s="4">
        <v>5.8845225919124999</v>
      </c>
      <c r="J107" s="4">
        <v>3.4904485210756802</v>
      </c>
      <c r="K107" s="4">
        <v>4.4755447611782504</v>
      </c>
      <c r="L107" s="4">
        <v>7.1750424359416103</v>
      </c>
      <c r="M107" s="4">
        <v>5.4264994401615896</v>
      </c>
      <c r="N107" s="4">
        <v>7.7753518963129302</v>
      </c>
      <c r="O107" s="4">
        <v>6.4518073979554096</v>
      </c>
      <c r="P107" s="4">
        <v>8.36221671005746</v>
      </c>
      <c r="Q107" s="4">
        <v>6.6739823235245703</v>
      </c>
      <c r="R107" s="4">
        <v>7.6013118763564496</v>
      </c>
      <c r="S107" s="4">
        <v>7.6032348125282203</v>
      </c>
      <c r="T107" s="4">
        <v>5.9115194267216102</v>
      </c>
      <c r="U107" s="4">
        <v>9.4816324247999404</v>
      </c>
      <c r="V107" s="4">
        <v>12.638647865207499</v>
      </c>
      <c r="W107" s="4">
        <v>12.4860018195594</v>
      </c>
      <c r="X107" s="4">
        <v>13.4789835942892</v>
      </c>
      <c r="Y107" s="4">
        <v>13.4127432999167</v>
      </c>
      <c r="Z107" s="4">
        <v>12.5349112492113</v>
      </c>
      <c r="AA107" s="4">
        <v>6.5804381267273797</v>
      </c>
      <c r="AB107" s="4">
        <v>8.7162425916053401</v>
      </c>
      <c r="AC107" s="4">
        <v>9.32701989683604</v>
      </c>
      <c r="AD107" s="4">
        <v>10.5991037498937</v>
      </c>
      <c r="AE107" s="4">
        <v>4.1442828689112696</v>
      </c>
      <c r="AF107" t="s">
        <v>87</v>
      </c>
      <c r="AG107" s="4">
        <v>-52.4533326676491</v>
      </c>
      <c r="AJ107" s="4">
        <v>27.520625581775601</v>
      </c>
    </row>
    <row r="108" spans="1:70" ht="14.25" x14ac:dyDescent="0.45">
      <c r="A108" t="s">
        <v>289</v>
      </c>
      <c r="B108" s="4">
        <v>4</v>
      </c>
      <c r="E108" t="s">
        <v>290</v>
      </c>
      <c r="G108" t="s">
        <v>86</v>
      </c>
      <c r="H108" s="4">
        <v>1.38219266935663</v>
      </c>
      <c r="I108" s="4">
        <v>2.1371101131180898</v>
      </c>
      <c r="J108" s="4">
        <v>1.6700918946119001</v>
      </c>
      <c r="K108" s="4">
        <v>1.1617299594324799</v>
      </c>
      <c r="L108" s="4">
        <v>1.8601701454305699</v>
      </c>
      <c r="M108" s="4">
        <v>1.4267122956834499</v>
      </c>
      <c r="N108" s="4">
        <v>1.13051568512311</v>
      </c>
      <c r="O108" s="4">
        <v>1.7167504054018099</v>
      </c>
      <c r="P108" s="4">
        <v>1.92118270926563</v>
      </c>
      <c r="Q108" s="4">
        <v>1.6201908961887801</v>
      </c>
      <c r="R108" s="4">
        <v>2.3086758649979302</v>
      </c>
      <c r="S108" s="4">
        <v>1.2071256976459099</v>
      </c>
      <c r="T108" s="4">
        <v>2.6965406643545999</v>
      </c>
      <c r="U108" s="4">
        <v>2.7902381859234699</v>
      </c>
      <c r="V108" s="4">
        <v>1.61623574458159</v>
      </c>
      <c r="W108" s="4">
        <v>1.44517741727167</v>
      </c>
      <c r="X108" s="4">
        <v>1.00660883890421</v>
      </c>
      <c r="Y108" s="4">
        <v>1.90951367084807</v>
      </c>
      <c r="Z108" s="4">
        <v>1.85854034405936</v>
      </c>
      <c r="AA108" s="4">
        <v>2.9175735796306799</v>
      </c>
      <c r="AB108" s="4">
        <v>0.56425367324769304</v>
      </c>
      <c r="AC108" s="4">
        <v>0.82039357951201397</v>
      </c>
      <c r="AD108" s="4">
        <v>0.864994971630206</v>
      </c>
      <c r="AE108" s="4">
        <v>2.7473615749682101</v>
      </c>
      <c r="AF108" t="s">
        <v>87</v>
      </c>
      <c r="AG108" s="4">
        <v>386.90185021838499</v>
      </c>
      <c r="AJ108" s="4">
        <v>36.570141545633597</v>
      </c>
    </row>
    <row r="109" spans="1:70" ht="14.25" x14ac:dyDescent="0.45">
      <c r="A109" t="s">
        <v>291</v>
      </c>
      <c r="B109" s="4">
        <v>4</v>
      </c>
      <c r="E109" t="s">
        <v>292</v>
      </c>
      <c r="G109" t="s">
        <v>86</v>
      </c>
      <c r="H109" s="4">
        <v>44.083896786852002</v>
      </c>
      <c r="I109" s="4">
        <v>44.549523409537997</v>
      </c>
      <c r="J109" s="4">
        <v>42.3406760422546</v>
      </c>
      <c r="K109" s="4">
        <v>43.493313102615303</v>
      </c>
      <c r="L109" s="4">
        <v>44.5417699048825</v>
      </c>
      <c r="M109" s="4">
        <v>50.315745399676302</v>
      </c>
      <c r="N109" s="4">
        <v>48.646084975433602</v>
      </c>
      <c r="O109" s="4">
        <v>45.965159074059201</v>
      </c>
      <c r="P109" s="4">
        <v>46.582468266727403</v>
      </c>
      <c r="Q109" s="4">
        <v>40.4521498662995</v>
      </c>
      <c r="R109" s="4">
        <v>45.105299538868699</v>
      </c>
      <c r="S109" s="4">
        <v>39.811121771847397</v>
      </c>
      <c r="T109" s="4">
        <v>44.4037709545971</v>
      </c>
      <c r="U109" s="4">
        <v>40.038366219743899</v>
      </c>
      <c r="V109" s="4">
        <v>49.248665985839203</v>
      </c>
      <c r="W109" s="4">
        <v>48.751026998241002</v>
      </c>
      <c r="X109" s="4">
        <v>52.849099985657602</v>
      </c>
      <c r="Y109" s="4">
        <v>41.4246803660712</v>
      </c>
      <c r="Z109" s="4">
        <v>38.579470901243397</v>
      </c>
      <c r="AA109" s="4">
        <v>65.478317067410401</v>
      </c>
      <c r="AB109" s="4">
        <v>44.913937150492202</v>
      </c>
      <c r="AC109" s="4">
        <v>32.558227808313198</v>
      </c>
      <c r="AD109" s="4">
        <v>28.1277392379485</v>
      </c>
      <c r="AE109" s="4">
        <v>45.407139959736398</v>
      </c>
      <c r="AF109" t="s">
        <v>87</v>
      </c>
      <c r="AG109" s="4">
        <v>1.0981063797450099</v>
      </c>
      <c r="AJ109" s="4">
        <v>17.712605945941799</v>
      </c>
    </row>
    <row r="110" spans="1:70" ht="14.25" x14ac:dyDescent="0.45">
      <c r="A110" t="s">
        <v>293</v>
      </c>
      <c r="B110" s="4">
        <v>4</v>
      </c>
      <c r="E110" t="s">
        <v>294</v>
      </c>
      <c r="G110" t="s">
        <v>86</v>
      </c>
      <c r="H110" s="4">
        <v>7.1747728860066307E-2</v>
      </c>
      <c r="I110" s="4">
        <v>7.15570499745279E-2</v>
      </c>
      <c r="J110" s="4">
        <v>0</v>
      </c>
      <c r="K110" s="4">
        <v>1.8557841268006001E-2</v>
      </c>
      <c r="L110" s="4">
        <v>9.3158302031788695E-2</v>
      </c>
      <c r="M110" s="4">
        <v>9.7619843140862202E-3</v>
      </c>
      <c r="N110" s="4">
        <v>0</v>
      </c>
      <c r="O110" s="4">
        <v>4.4601583799286901E-2</v>
      </c>
      <c r="P110" s="4">
        <v>1.7028679919856999</v>
      </c>
      <c r="Q110" s="4">
        <v>0</v>
      </c>
      <c r="R110" s="4">
        <v>2.5903579374462499E-2</v>
      </c>
      <c r="S110" s="4">
        <v>8.5232705437235406E-2</v>
      </c>
      <c r="T110" s="4">
        <v>0</v>
      </c>
      <c r="U110" s="4">
        <v>0.101627783736519</v>
      </c>
      <c r="V110" s="4">
        <v>0</v>
      </c>
      <c r="W110" s="4">
        <v>0</v>
      </c>
      <c r="X110" s="4">
        <v>0.22311344193625901</v>
      </c>
      <c r="Y110" s="4">
        <v>0</v>
      </c>
      <c r="Z110" s="4">
        <v>0</v>
      </c>
      <c r="AA110" s="4"/>
      <c r="AB110" s="4">
        <v>0</v>
      </c>
      <c r="AC110" s="4"/>
      <c r="AD110" s="4">
        <v>0.33386510917330797</v>
      </c>
      <c r="AE110" s="4"/>
      <c r="AG110" s="4"/>
      <c r="AJ110" s="4"/>
    </row>
    <row r="111" spans="1:70" ht="14.25" x14ac:dyDescent="0.45">
      <c r="A111" s="3" t="s">
        <v>295</v>
      </c>
      <c r="B111" s="3">
        <v>2</v>
      </c>
      <c r="C111" s="3" t="s">
        <v>296</v>
      </c>
      <c r="D111" s="3"/>
      <c r="E111" s="3"/>
      <c r="F111" s="3"/>
      <c r="G111" s="3" t="s">
        <v>86</v>
      </c>
      <c r="H111" s="3">
        <v>104.09722421071901</v>
      </c>
      <c r="I111" s="3">
        <v>101.40555148155499</v>
      </c>
      <c r="J111" s="3">
        <v>103.581074115978</v>
      </c>
      <c r="K111" s="3">
        <v>117.83725058994099</v>
      </c>
      <c r="L111" s="3">
        <v>118.37249030453501</v>
      </c>
      <c r="M111" s="3">
        <v>116.581396605268</v>
      </c>
      <c r="N111" s="3">
        <v>125.277036117533</v>
      </c>
      <c r="O111" s="3">
        <v>122.725129447974</v>
      </c>
      <c r="P111" s="3">
        <v>120.547892346822</v>
      </c>
      <c r="Q111" s="3">
        <v>125.22059108379599</v>
      </c>
      <c r="R111" s="3">
        <v>134.09138401693201</v>
      </c>
      <c r="S111" s="3">
        <v>134.46147302065401</v>
      </c>
      <c r="T111" s="3">
        <v>152.508467916315</v>
      </c>
      <c r="U111" s="3">
        <v>137.54014388212499</v>
      </c>
      <c r="V111" s="3">
        <v>149.00384140322501</v>
      </c>
      <c r="W111" s="3">
        <v>152.58885211771101</v>
      </c>
      <c r="X111" s="3">
        <v>162.98427481349299</v>
      </c>
      <c r="Y111" s="3">
        <v>166.32013846054099</v>
      </c>
      <c r="Z111" s="3">
        <v>187.897377957196</v>
      </c>
      <c r="AA111" s="3">
        <v>164.20603679566599</v>
      </c>
      <c r="AB111" s="3">
        <v>189.425107459364</v>
      </c>
      <c r="AC111" s="3">
        <v>162.43135987184201</v>
      </c>
      <c r="AD111" s="3">
        <v>152.98139211845299</v>
      </c>
      <c r="AE111" s="3">
        <v>146.52732380939699</v>
      </c>
      <c r="AF111" s="3" t="s">
        <v>96</v>
      </c>
      <c r="AG111" s="3">
        <v>-22.646302924320199</v>
      </c>
      <c r="AH111" s="3"/>
      <c r="AI111" s="3" t="s">
        <v>144</v>
      </c>
      <c r="AJ111" s="3">
        <v>5.3336832896847</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22.2121419616523</v>
      </c>
      <c r="I112" s="4">
        <v>20.8984345132315</v>
      </c>
      <c r="J112" s="4">
        <v>17.6485605420031</v>
      </c>
      <c r="K112" s="4">
        <v>16.566837946542002</v>
      </c>
      <c r="L112" s="4">
        <v>17.034992648357498</v>
      </c>
      <c r="M112" s="4">
        <v>15.112112899409301</v>
      </c>
      <c r="N112" s="4">
        <v>16.964962128251099</v>
      </c>
      <c r="O112" s="4">
        <v>14.817098061455599</v>
      </c>
      <c r="P112" s="4">
        <v>11.8331543712733</v>
      </c>
      <c r="Q112" s="4">
        <v>19.289554920723901</v>
      </c>
      <c r="R112" s="4">
        <v>12.9680773815543</v>
      </c>
      <c r="S112" s="4">
        <v>16.3977088162871</v>
      </c>
      <c r="T112" s="4">
        <v>16.6536119071326</v>
      </c>
      <c r="U112" s="4">
        <v>14.2523748816122</v>
      </c>
      <c r="V112" s="4">
        <v>17.718241246198801</v>
      </c>
      <c r="W112" s="4">
        <v>17.2191491797658</v>
      </c>
      <c r="X112" s="4">
        <v>15.308761779229</v>
      </c>
      <c r="Y112" s="4">
        <v>22.530452224555098</v>
      </c>
      <c r="Z112" s="4">
        <v>13.4231355075741</v>
      </c>
      <c r="AA112" s="4">
        <v>12.773786119604001</v>
      </c>
      <c r="AB112" s="4">
        <v>22.004854910340899</v>
      </c>
      <c r="AC112" s="4">
        <v>11.3072726366207</v>
      </c>
      <c r="AD112" s="4">
        <v>17.712680814467699</v>
      </c>
      <c r="AE112" s="4">
        <v>11.413858773585799</v>
      </c>
      <c r="AF112" t="s">
        <v>87</v>
      </c>
      <c r="AG112" s="4">
        <v>-48.130270251307003</v>
      </c>
      <c r="AJ112" s="4">
        <v>19.161808139184402</v>
      </c>
    </row>
    <row r="113" spans="1:36" ht="14.25" x14ac:dyDescent="0.45">
      <c r="A113" t="s">
        <v>299</v>
      </c>
      <c r="B113" s="4">
        <v>4</v>
      </c>
      <c r="E113" t="s">
        <v>300</v>
      </c>
      <c r="G113" t="s">
        <v>86</v>
      </c>
      <c r="H113" s="4">
        <v>10.943585344689099</v>
      </c>
      <c r="I113" s="4">
        <v>11.193409801999801</v>
      </c>
      <c r="J113" s="4">
        <v>11.5316219173926</v>
      </c>
      <c r="K113" s="4">
        <v>11.933585879276199</v>
      </c>
      <c r="L113" s="4">
        <v>12.4024401284249</v>
      </c>
      <c r="M113" s="4">
        <v>9.9325770859192399</v>
      </c>
      <c r="N113" s="4">
        <v>12.912174584178899</v>
      </c>
      <c r="O113" s="4">
        <v>11.041173021653901</v>
      </c>
      <c r="P113" s="4">
        <v>8.5751273230075107</v>
      </c>
      <c r="Q113" s="4">
        <v>14.734736527930901</v>
      </c>
      <c r="R113" s="4">
        <v>9.4841525474294706</v>
      </c>
      <c r="S113" s="4">
        <v>12.8214371570865</v>
      </c>
      <c r="T113" s="4">
        <v>12.0083574098719</v>
      </c>
      <c r="U113" s="4">
        <v>10.6785719560022</v>
      </c>
      <c r="V113" s="4">
        <v>14.3962566245559</v>
      </c>
      <c r="W113" s="4">
        <v>14.321455281406401</v>
      </c>
      <c r="X113" s="4">
        <v>13.458345410685901</v>
      </c>
      <c r="Y113" s="4">
        <v>18.207817167129299</v>
      </c>
      <c r="Z113" s="4">
        <v>10.7027716823844</v>
      </c>
      <c r="AA113" s="4">
        <v>10.322465271350399</v>
      </c>
      <c r="AB113" s="4">
        <v>19.1559147819919</v>
      </c>
      <c r="AC113" s="4">
        <v>6.8110342517794598</v>
      </c>
      <c r="AD113" s="4">
        <v>16.057545992395099</v>
      </c>
      <c r="AE113" s="4">
        <v>9.7376886835838796</v>
      </c>
      <c r="AF113" t="s">
        <v>87</v>
      </c>
      <c r="AG113" s="4">
        <v>-49.166151580826103</v>
      </c>
      <c r="AJ113" s="4">
        <v>21.975610016316999</v>
      </c>
    </row>
    <row r="114" spans="1:36" ht="14.25" x14ac:dyDescent="0.45">
      <c r="A114" t="s">
        <v>301</v>
      </c>
      <c r="B114" s="4">
        <v>4</v>
      </c>
      <c r="E114" t="s">
        <v>302</v>
      </c>
      <c r="G114" t="s">
        <v>86</v>
      </c>
      <c r="H114" s="4">
        <v>11.268556616963201</v>
      </c>
      <c r="I114" s="4">
        <v>9.7050247112317205</v>
      </c>
      <c r="J114" s="4">
        <v>6.11693862461044</v>
      </c>
      <c r="K114" s="4">
        <v>4.6332520672658397</v>
      </c>
      <c r="L114" s="4">
        <v>4.6325525199325801</v>
      </c>
      <c r="M114" s="4">
        <v>5.1795358134900997</v>
      </c>
      <c r="N114" s="4">
        <v>4.0527875440722099</v>
      </c>
      <c r="O114" s="4">
        <v>3.7759250398017401</v>
      </c>
      <c r="P114" s="4">
        <v>3.2580270482657698</v>
      </c>
      <c r="Q114" s="4">
        <v>4.5548183927929697</v>
      </c>
      <c r="R114" s="4">
        <v>3.4839248341247999</v>
      </c>
      <c r="S114" s="4">
        <v>3.5762716592006001</v>
      </c>
      <c r="T114" s="4">
        <v>4.6452544972607903</v>
      </c>
      <c r="U114" s="4">
        <v>3.5738029256100701</v>
      </c>
      <c r="V114" s="4">
        <v>3.3219846216429199</v>
      </c>
      <c r="W114" s="4">
        <v>2.8976938983593499</v>
      </c>
      <c r="X114" s="4">
        <v>1.8504163685430499</v>
      </c>
      <c r="Y114" s="4">
        <v>4.3226350574257904</v>
      </c>
      <c r="Z114" s="4">
        <v>2.7203638251897</v>
      </c>
      <c r="AA114" s="4">
        <v>2.45132084825351</v>
      </c>
      <c r="AB114" s="4">
        <v>2.8489401283489699</v>
      </c>
      <c r="AC114" s="4">
        <v>4.4962383848412504</v>
      </c>
      <c r="AD114" s="4">
        <v>1.6551348220726201</v>
      </c>
      <c r="AE114" s="4">
        <v>1.6761700900019201</v>
      </c>
      <c r="AF114" t="s">
        <v>87</v>
      </c>
      <c r="AG114" s="4">
        <v>-41.165134594341403</v>
      </c>
      <c r="AJ114" s="4">
        <v>36.816069692659902</v>
      </c>
    </row>
    <row r="115" spans="1:36" ht="14.25" x14ac:dyDescent="0.45">
      <c r="A115" t="s">
        <v>303</v>
      </c>
      <c r="B115" s="4">
        <v>3</v>
      </c>
      <c r="D115" t="s">
        <v>304</v>
      </c>
      <c r="G115" t="s">
        <v>86</v>
      </c>
      <c r="H115" s="4">
        <v>4.4338204078278798</v>
      </c>
      <c r="I115" s="4">
        <v>4.9321635061861997</v>
      </c>
      <c r="J115" s="4">
        <v>6.0055118758656603</v>
      </c>
      <c r="K115" s="4">
        <v>5.2538916009052299</v>
      </c>
      <c r="L115" s="4">
        <v>5.4902729270298298</v>
      </c>
      <c r="M115" s="4">
        <v>5.3484740252542702</v>
      </c>
      <c r="N115" s="4">
        <v>6.7638448063548298</v>
      </c>
      <c r="O115" s="4">
        <v>4.1831426689469504</v>
      </c>
      <c r="P115" s="4">
        <v>3.28467339923936</v>
      </c>
      <c r="Q115" s="4">
        <v>3.87456768165289</v>
      </c>
      <c r="R115" s="4">
        <v>6.3391572916551402</v>
      </c>
      <c r="S115" s="4">
        <v>4.5517278548021798</v>
      </c>
      <c r="T115" s="4">
        <v>4.3007178770502303</v>
      </c>
      <c r="U115" s="4">
        <v>2.48390510341821</v>
      </c>
      <c r="V115" s="4">
        <v>5.5652784802564801</v>
      </c>
      <c r="W115" s="4">
        <v>5.4417218575422899</v>
      </c>
      <c r="X115" s="4">
        <v>6.0945979560826498</v>
      </c>
      <c r="Y115" s="4">
        <v>7.2000401981389803</v>
      </c>
      <c r="Z115" s="4">
        <v>4.9531287514587001</v>
      </c>
      <c r="AA115" s="4">
        <v>2.2824259948383001</v>
      </c>
      <c r="AB115" s="4">
        <v>5.0810947359968202</v>
      </c>
      <c r="AC115" s="4">
        <v>3.1846735724450999</v>
      </c>
      <c r="AD115" s="4">
        <v>3.2899330055667502</v>
      </c>
      <c r="AE115" s="4">
        <v>7.2137216386762502</v>
      </c>
      <c r="AF115" t="s">
        <v>87</v>
      </c>
      <c r="AG115" s="4">
        <v>41.971799651183602</v>
      </c>
      <c r="AJ115" s="4">
        <v>31.3023293015194</v>
      </c>
    </row>
    <row r="116" spans="1:36" ht="14.25" x14ac:dyDescent="0.45">
      <c r="A116" t="s">
        <v>305</v>
      </c>
      <c r="B116" s="4">
        <v>4</v>
      </c>
      <c r="E116" t="s">
        <v>306</v>
      </c>
      <c r="G116" t="s">
        <v>86</v>
      </c>
      <c r="H116" s="4">
        <v>3.9552295665879398</v>
      </c>
      <c r="I116" s="4">
        <v>4.6489974218506704</v>
      </c>
      <c r="J116" s="4">
        <v>5.9281081715900301</v>
      </c>
      <c r="K116" s="4">
        <v>4.6195309227859402</v>
      </c>
      <c r="L116" s="4">
        <v>5.2774340143083798</v>
      </c>
      <c r="M116" s="4">
        <v>4.7203933238155598</v>
      </c>
      <c r="N116" s="4">
        <v>6.4259983300255996</v>
      </c>
      <c r="O116" s="4">
        <v>3.59910265157892</v>
      </c>
      <c r="P116" s="4">
        <v>3.28467339923936</v>
      </c>
      <c r="Q116" s="4">
        <v>3.4255657142160998</v>
      </c>
      <c r="R116" s="4">
        <v>5.61227069824022</v>
      </c>
      <c r="S116" s="4">
        <v>4.0504469117784998</v>
      </c>
      <c r="T116" s="4">
        <v>4.20809694192143</v>
      </c>
      <c r="U116" s="4">
        <v>2.1272602717300302</v>
      </c>
      <c r="V116" s="4">
        <v>5.2920854656604099</v>
      </c>
      <c r="W116" s="4">
        <v>5.3789627488307801</v>
      </c>
      <c r="X116" s="4">
        <v>6.0945979560826498</v>
      </c>
      <c r="Y116" s="4">
        <v>6.6438087414255103</v>
      </c>
      <c r="Z116" s="4">
        <v>4.4358286291785998</v>
      </c>
      <c r="AA116" s="4">
        <v>2.2824259948383001</v>
      </c>
      <c r="AB116" s="4">
        <v>3.0944627477922602</v>
      </c>
      <c r="AC116" s="4">
        <v>3.0061038858281202</v>
      </c>
      <c r="AD116" s="4">
        <v>2.9311998983838099</v>
      </c>
      <c r="AE116" s="4">
        <v>6.5149896174219402</v>
      </c>
      <c r="AF116" t="s">
        <v>87</v>
      </c>
      <c r="AG116" s="4">
        <v>110.537018811102</v>
      </c>
      <c r="AJ116" s="4">
        <v>33.809162927639797</v>
      </c>
    </row>
    <row r="117" spans="1:36" ht="14.25" x14ac:dyDescent="0.45">
      <c r="A117" t="s">
        <v>307</v>
      </c>
      <c r="B117" s="4">
        <v>4</v>
      </c>
      <c r="E117" t="s">
        <v>308</v>
      </c>
      <c r="G117" t="s">
        <v>86</v>
      </c>
      <c r="H117" s="4">
        <v>0.478590841239942</v>
      </c>
      <c r="I117" s="4">
        <v>0.28316608433553803</v>
      </c>
      <c r="J117" s="4">
        <v>7.7403704275634602E-2</v>
      </c>
      <c r="K117" s="4">
        <v>0.63436067811929497</v>
      </c>
      <c r="L117" s="4">
        <v>0.212838912721448</v>
      </c>
      <c r="M117" s="4">
        <v>0.62808070143870598</v>
      </c>
      <c r="N117" s="4">
        <v>0.33784647632922798</v>
      </c>
      <c r="O117" s="4">
        <v>0.58404001736803302</v>
      </c>
      <c r="P117" s="4">
        <v>0</v>
      </c>
      <c r="Q117" s="4">
        <v>0.449001967436789</v>
      </c>
      <c r="R117" s="4">
        <v>0.72688659341491801</v>
      </c>
      <c r="S117" s="4">
        <v>0.50128094302368198</v>
      </c>
      <c r="T117" s="4">
        <v>9.26209351288E-2</v>
      </c>
      <c r="U117" s="4">
        <v>0.35664483168818301</v>
      </c>
      <c r="V117" s="4">
        <v>0.27319301459606898</v>
      </c>
      <c r="W117" s="4">
        <v>6.2759108711510206E-2</v>
      </c>
      <c r="X117" s="4">
        <v>0</v>
      </c>
      <c r="Y117" s="4">
        <v>0.55623145671346796</v>
      </c>
      <c r="Z117" s="4">
        <v>0.51730012228010502</v>
      </c>
      <c r="AA117" s="4">
        <v>0</v>
      </c>
      <c r="AB117" s="4">
        <v>1.98663198820456</v>
      </c>
      <c r="AC117" s="4">
        <v>0.178569686616974</v>
      </c>
      <c r="AD117" s="4">
        <v>0.358733107182936</v>
      </c>
      <c r="AE117" s="4">
        <v>0.698732021254306</v>
      </c>
      <c r="AF117" t="s">
        <v>87</v>
      </c>
      <c r="AG117" s="4">
        <v>-64.828311161656501</v>
      </c>
      <c r="AJ117" s="4">
        <v>65.0844017302921</v>
      </c>
    </row>
    <row r="118" spans="1:36" ht="14.25" x14ac:dyDescent="0.45">
      <c r="A118" t="s">
        <v>309</v>
      </c>
      <c r="B118" s="4">
        <v>3</v>
      </c>
      <c r="D118" t="s">
        <v>310</v>
      </c>
      <c r="G118" t="s">
        <v>86</v>
      </c>
      <c r="H118" s="4">
        <v>9.7840913759553505</v>
      </c>
      <c r="I118" s="4">
        <v>8.7608985133950501</v>
      </c>
      <c r="J118" s="4">
        <v>8.3631723991232505</v>
      </c>
      <c r="K118" s="4">
        <v>11.3465468025219</v>
      </c>
      <c r="L118" s="4">
        <v>11.113049104442201</v>
      </c>
      <c r="M118" s="4">
        <v>9.4417060343077104</v>
      </c>
      <c r="N118" s="4">
        <v>13.5417728983471</v>
      </c>
      <c r="O118" s="4">
        <v>15.1783059077899</v>
      </c>
      <c r="P118" s="4">
        <v>12.863142013893</v>
      </c>
      <c r="Q118" s="4">
        <v>14.999413423644601</v>
      </c>
      <c r="R118" s="4">
        <v>13.2366678445352</v>
      </c>
      <c r="S118" s="4">
        <v>16.260546978508501</v>
      </c>
      <c r="T118" s="4">
        <v>18.3280880991014</v>
      </c>
      <c r="U118" s="4">
        <v>17.2371451758756</v>
      </c>
      <c r="V118" s="4">
        <v>15.9649247723542</v>
      </c>
      <c r="W118" s="4">
        <v>18.546073258071001</v>
      </c>
      <c r="X118" s="4">
        <v>25.303394816472501</v>
      </c>
      <c r="Y118" s="4">
        <v>19.297110960284101</v>
      </c>
      <c r="Z118" s="4">
        <v>31.629925124373901</v>
      </c>
      <c r="AA118" s="4">
        <v>19.634516203156998</v>
      </c>
      <c r="AB118" s="4">
        <v>28.518584837690099</v>
      </c>
      <c r="AC118" s="4">
        <v>25.080246344876301</v>
      </c>
      <c r="AD118" s="4">
        <v>19.829682181391899</v>
      </c>
      <c r="AE118" s="4">
        <v>27.669972179502999</v>
      </c>
      <c r="AF118" t="s">
        <v>87</v>
      </c>
      <c r="AG118" s="4">
        <v>-2.9756478556593602</v>
      </c>
      <c r="AJ118" s="4">
        <v>10.912710396743901</v>
      </c>
    </row>
    <row r="119" spans="1:36" ht="14.25" x14ac:dyDescent="0.45">
      <c r="A119" t="s">
        <v>311</v>
      </c>
      <c r="B119" s="4">
        <v>4</v>
      </c>
      <c r="E119" t="s">
        <v>312</v>
      </c>
      <c r="G119" t="s">
        <v>86</v>
      </c>
      <c r="H119" s="4">
        <v>9.0414662780694304</v>
      </c>
      <c r="I119" s="4">
        <v>8.0115308523073807</v>
      </c>
      <c r="J119" s="4">
        <v>8.2487530953349992</v>
      </c>
      <c r="K119" s="4">
        <v>10.8715366753705</v>
      </c>
      <c r="L119" s="4">
        <v>10.2900261538412</v>
      </c>
      <c r="M119" s="4">
        <v>8.9971930582312396</v>
      </c>
      <c r="N119" s="4">
        <v>12.349683101296099</v>
      </c>
      <c r="O119" s="4">
        <v>12.922862890005399</v>
      </c>
      <c r="P119" s="4">
        <v>11.1696395364183</v>
      </c>
      <c r="Q119" s="4">
        <v>14.463645057348</v>
      </c>
      <c r="R119" s="4">
        <v>11.7793330644125</v>
      </c>
      <c r="S119" s="4">
        <v>15.654965740269899</v>
      </c>
      <c r="T119" s="4">
        <v>17.1509131415899</v>
      </c>
      <c r="U119" s="4">
        <v>16.872933601997602</v>
      </c>
      <c r="V119" s="4">
        <v>15.174165213507701</v>
      </c>
      <c r="W119" s="4">
        <v>17.9009929582461</v>
      </c>
      <c r="X119" s="4">
        <v>24.514100802399099</v>
      </c>
      <c r="Y119" s="4">
        <v>18.016423244046798</v>
      </c>
      <c r="Z119" s="4">
        <v>27.551610021384999</v>
      </c>
      <c r="AA119" s="4">
        <v>16.606747645217698</v>
      </c>
      <c r="AB119" s="4">
        <v>27.349240702283499</v>
      </c>
      <c r="AC119" s="4">
        <v>23.354234567406099</v>
      </c>
      <c r="AD119" s="4">
        <v>19.022769250848601</v>
      </c>
      <c r="AE119" s="4">
        <v>26.6604422489836</v>
      </c>
      <c r="AF119" t="s">
        <v>87</v>
      </c>
      <c r="AG119" s="4">
        <v>-2.51852861583246</v>
      </c>
      <c r="AJ119" s="4">
        <v>11.298461516991701</v>
      </c>
    </row>
    <row r="120" spans="1:36" ht="14.25" x14ac:dyDescent="0.45">
      <c r="A120" t="s">
        <v>313</v>
      </c>
      <c r="B120" s="4">
        <v>4</v>
      </c>
      <c r="E120" t="s">
        <v>314</v>
      </c>
      <c r="G120" t="s">
        <v>86</v>
      </c>
      <c r="H120" s="4">
        <v>0.74262509788591202</v>
      </c>
      <c r="I120" s="4">
        <v>0.74936766108767905</v>
      </c>
      <c r="J120" s="4">
        <v>0.114419303788243</v>
      </c>
      <c r="K120" s="4">
        <v>0.47501012715139701</v>
      </c>
      <c r="L120" s="4">
        <v>0.82302295060100406</v>
      </c>
      <c r="M120" s="4">
        <v>0.444512976076473</v>
      </c>
      <c r="N120" s="4">
        <v>1.19208979705103</v>
      </c>
      <c r="O120" s="4">
        <v>2.25544301778451</v>
      </c>
      <c r="P120" s="4">
        <v>1.69350247747477</v>
      </c>
      <c r="Q120" s="4">
        <v>0.53576836629652802</v>
      </c>
      <c r="R120" s="4">
        <v>1.4573347801226799</v>
      </c>
      <c r="S120" s="4">
        <v>0.60558123823861798</v>
      </c>
      <c r="T120" s="4">
        <v>1.17717495751148</v>
      </c>
      <c r="U120" s="4">
        <v>0.364211573878025</v>
      </c>
      <c r="V120" s="4">
        <v>0.79075955884653804</v>
      </c>
      <c r="W120" s="4">
        <v>0.64508029982482196</v>
      </c>
      <c r="X120" s="4">
        <v>0.78929401407343602</v>
      </c>
      <c r="Y120" s="4">
        <v>1.2806877162372501</v>
      </c>
      <c r="Z120" s="4">
        <v>4.0783151029888796</v>
      </c>
      <c r="AA120" s="4">
        <v>3.0277685579392299</v>
      </c>
      <c r="AB120" s="4">
        <v>1.1693441354066101</v>
      </c>
      <c r="AC120" s="4">
        <v>1.7260117774702</v>
      </c>
      <c r="AD120" s="4">
        <v>0.80691293054323898</v>
      </c>
      <c r="AE120" s="4">
        <v>1.0095299305194001</v>
      </c>
      <c r="AF120" t="s">
        <v>87</v>
      </c>
      <c r="AG120" s="4">
        <v>-13.666995031504401</v>
      </c>
      <c r="AJ120" s="4">
        <v>42.718700632501303</v>
      </c>
    </row>
    <row r="121" spans="1:36" ht="14.25" x14ac:dyDescent="0.45">
      <c r="A121" t="s">
        <v>315</v>
      </c>
      <c r="B121" s="4">
        <v>3</v>
      </c>
      <c r="D121" t="s">
        <v>316</v>
      </c>
      <c r="G121" t="s">
        <v>86</v>
      </c>
      <c r="H121" s="4">
        <v>6.2806054547197396</v>
      </c>
      <c r="I121" s="4">
        <v>6.4042707239960697</v>
      </c>
      <c r="J121" s="4">
        <v>6.21954158480436</v>
      </c>
      <c r="K121" s="4">
        <v>8.2108177251738894</v>
      </c>
      <c r="L121" s="4">
        <v>7.3298162236400897</v>
      </c>
      <c r="M121" s="4">
        <v>8.2866998452164502</v>
      </c>
      <c r="N121" s="4">
        <v>9.1707542635140396</v>
      </c>
      <c r="O121" s="4">
        <v>9.0730173709876905</v>
      </c>
      <c r="P121" s="4">
        <v>8.7302034468692504</v>
      </c>
      <c r="Q121" s="4">
        <v>8.5114945819348993</v>
      </c>
      <c r="R121" s="4">
        <v>11.311383831140599</v>
      </c>
      <c r="S121" s="4">
        <v>12.069718733844899</v>
      </c>
      <c r="T121" s="4">
        <v>15.0794645611367</v>
      </c>
      <c r="U121" s="4">
        <v>12.313581567262201</v>
      </c>
      <c r="V121" s="4">
        <v>14.221417107355499</v>
      </c>
      <c r="W121" s="4">
        <v>14.926392035687201</v>
      </c>
      <c r="X121" s="4">
        <v>12.569877136031501</v>
      </c>
      <c r="Y121" s="4">
        <v>12.673925709739599</v>
      </c>
      <c r="Z121" s="4">
        <v>17.804835926899901</v>
      </c>
      <c r="AA121" s="4">
        <v>15.9873713034653</v>
      </c>
      <c r="AB121" s="4">
        <v>18.818259838638099</v>
      </c>
      <c r="AC121" s="4">
        <v>14.6342871140429</v>
      </c>
      <c r="AD121" s="4">
        <v>9.6197119087878207</v>
      </c>
      <c r="AE121" s="4">
        <v>12.166791855665</v>
      </c>
      <c r="AF121" t="s">
        <v>87</v>
      </c>
      <c r="AG121" s="4">
        <v>-35.345818582630997</v>
      </c>
      <c r="AJ121" s="4">
        <v>13.0059304012353</v>
      </c>
    </row>
    <row r="122" spans="1:36" ht="14.25" x14ac:dyDescent="0.45">
      <c r="A122" t="s">
        <v>317</v>
      </c>
      <c r="B122" s="4">
        <v>3</v>
      </c>
      <c r="D122" t="s">
        <v>318</v>
      </c>
      <c r="G122" t="s">
        <v>86</v>
      </c>
      <c r="H122" s="4">
        <v>2.4585318544727399</v>
      </c>
      <c r="I122" s="4">
        <v>1.6146407966360701</v>
      </c>
      <c r="J122" s="4">
        <v>2.6669465144867601</v>
      </c>
      <c r="K122" s="4">
        <v>5.0326857651178702</v>
      </c>
      <c r="L122" s="4">
        <v>4.5985879190562899</v>
      </c>
      <c r="M122" s="4">
        <v>4.74541409582167</v>
      </c>
      <c r="N122" s="4">
        <v>3.2555574964259102</v>
      </c>
      <c r="O122" s="4">
        <v>2.57792723738971</v>
      </c>
      <c r="P122" s="4">
        <v>2.6178405178102202</v>
      </c>
      <c r="Q122" s="4">
        <v>3.02836824569204</v>
      </c>
      <c r="R122" s="4">
        <v>2.5574008431823501</v>
      </c>
      <c r="S122" s="4">
        <v>2.9138410396747201</v>
      </c>
      <c r="T122" s="4">
        <v>3.4517165775912502</v>
      </c>
      <c r="U122" s="4">
        <v>3.1502648462799399</v>
      </c>
      <c r="V122" s="4">
        <v>3.7859506788836299</v>
      </c>
      <c r="W122" s="4">
        <v>4.6808735135641601</v>
      </c>
      <c r="X122" s="4">
        <v>2.9990896295993901</v>
      </c>
      <c r="Y122" s="4">
        <v>2.1931484035133799</v>
      </c>
      <c r="Z122" s="4">
        <v>6.2613661870383002</v>
      </c>
      <c r="AA122" s="4">
        <v>5.0034616947623496</v>
      </c>
      <c r="AB122" s="4">
        <v>3.7226645014933899</v>
      </c>
      <c r="AC122" s="4">
        <v>3.9936869247969602</v>
      </c>
      <c r="AD122" s="4">
        <v>1.8870364781134801</v>
      </c>
      <c r="AE122" s="4">
        <v>2.0851117064671301</v>
      </c>
      <c r="AF122" t="s">
        <v>87</v>
      </c>
      <c r="AG122" s="4">
        <v>-43.988728889464497</v>
      </c>
      <c r="AJ122" s="4">
        <v>25.851091708360499</v>
      </c>
    </row>
    <row r="123" spans="1:36" ht="14.25" x14ac:dyDescent="0.45">
      <c r="A123" t="s">
        <v>319</v>
      </c>
      <c r="B123" s="4">
        <v>3</v>
      </c>
      <c r="D123" t="s">
        <v>320</v>
      </c>
      <c r="G123" t="s">
        <v>86</v>
      </c>
      <c r="H123" s="4">
        <v>9.8845686981702503</v>
      </c>
      <c r="I123" s="4">
        <v>10.0144087041802</v>
      </c>
      <c r="J123" s="4">
        <v>11.480157364068599</v>
      </c>
      <c r="K123" s="4">
        <v>13.326896698120599</v>
      </c>
      <c r="L123" s="4">
        <v>12.0006519096596</v>
      </c>
      <c r="M123" s="4">
        <v>13.759002307633301</v>
      </c>
      <c r="N123" s="4">
        <v>15.0433580112934</v>
      </c>
      <c r="O123" s="4">
        <v>13.781793397193301</v>
      </c>
      <c r="P123" s="4">
        <v>14.0680870655421</v>
      </c>
      <c r="Q123" s="4">
        <v>15.526616435102</v>
      </c>
      <c r="R123" s="4">
        <v>13.0569772749983</v>
      </c>
      <c r="S123" s="4">
        <v>12.693920212779799</v>
      </c>
      <c r="T123" s="4">
        <v>16.774821746423601</v>
      </c>
      <c r="U123" s="4">
        <v>15.828175044335699</v>
      </c>
      <c r="V123" s="4">
        <v>19.4589458742138</v>
      </c>
      <c r="W123" s="4">
        <v>18.6164161001672</v>
      </c>
      <c r="X123" s="4">
        <v>18.364609381937601</v>
      </c>
      <c r="Y123" s="4">
        <v>19.0770511177457</v>
      </c>
      <c r="Z123" s="4">
        <v>25.107815876312799</v>
      </c>
      <c r="AA123" s="4">
        <v>14.990549488192499</v>
      </c>
      <c r="AB123" s="4">
        <v>17.596354300270601</v>
      </c>
      <c r="AC123" s="4">
        <v>18.338910632781602</v>
      </c>
      <c r="AD123" s="4">
        <v>17.384915589810898</v>
      </c>
      <c r="AE123" s="4">
        <v>18.0943318129064</v>
      </c>
      <c r="AF123" t="s">
        <v>87</v>
      </c>
      <c r="AG123" s="4">
        <v>2.8300038981834899</v>
      </c>
      <c r="AJ123" s="4">
        <v>14.615961902166701</v>
      </c>
    </row>
    <row r="124" spans="1:36" ht="14.25" x14ac:dyDescent="0.45">
      <c r="A124" t="s">
        <v>321</v>
      </c>
      <c r="B124" s="4">
        <v>4</v>
      </c>
      <c r="E124" t="s">
        <v>322</v>
      </c>
      <c r="G124" t="s">
        <v>86</v>
      </c>
      <c r="H124" s="4">
        <v>4.3645850322011901</v>
      </c>
      <c r="I124" s="4">
        <v>4.2883230330619</v>
      </c>
      <c r="J124" s="4">
        <v>7.9215785772154996</v>
      </c>
      <c r="K124" s="4">
        <v>7.9098293937572999</v>
      </c>
      <c r="L124" s="4">
        <v>6.5139953801116102</v>
      </c>
      <c r="M124" s="4">
        <v>8.8511504731931403</v>
      </c>
      <c r="N124" s="4">
        <v>8.9213266137924094</v>
      </c>
      <c r="O124" s="4">
        <v>8.3837072777378907</v>
      </c>
      <c r="P124" s="4">
        <v>10.321288886755999</v>
      </c>
      <c r="Q124" s="4">
        <v>9.1590919335091598</v>
      </c>
      <c r="R124" s="4">
        <v>8.2428899438493897</v>
      </c>
      <c r="S124" s="4">
        <v>9.0711650246532294</v>
      </c>
      <c r="T124" s="4">
        <v>10.8890623050077</v>
      </c>
      <c r="U124" s="4">
        <v>11.277674802036399</v>
      </c>
      <c r="V124" s="4">
        <v>13.8064585117187</v>
      </c>
      <c r="W124" s="4">
        <v>12.8776770398075</v>
      </c>
      <c r="X124" s="4">
        <v>11.7928347014838</v>
      </c>
      <c r="Y124" s="4">
        <v>13.818566821890901</v>
      </c>
      <c r="Z124" s="4">
        <v>16.7618837836479</v>
      </c>
      <c r="AA124" s="4">
        <v>10.5315148265641</v>
      </c>
      <c r="AB124" s="4">
        <v>9.8540643841635998</v>
      </c>
      <c r="AC124" s="4">
        <v>11.191753494708999</v>
      </c>
      <c r="AD124" s="4">
        <v>12.525691298880901</v>
      </c>
      <c r="AE124" s="4">
        <v>13.6644118558608</v>
      </c>
      <c r="AF124" t="s">
        <v>87</v>
      </c>
      <c r="AG124" s="4">
        <v>38.667775276776297</v>
      </c>
      <c r="AJ124" s="4">
        <v>19.202304371762398</v>
      </c>
    </row>
    <row r="125" spans="1:36" ht="14.25" x14ac:dyDescent="0.45">
      <c r="A125" t="s">
        <v>323</v>
      </c>
      <c r="B125" s="4">
        <v>4</v>
      </c>
      <c r="E125" t="s">
        <v>324</v>
      </c>
      <c r="G125" t="s">
        <v>86</v>
      </c>
      <c r="H125" s="4">
        <v>5.5199836659690602</v>
      </c>
      <c r="I125" s="4">
        <v>5.7260856711183399</v>
      </c>
      <c r="J125" s="4">
        <v>3.5585787868531402</v>
      </c>
      <c r="K125" s="4">
        <v>5.4170673043633002</v>
      </c>
      <c r="L125" s="4">
        <v>5.4866565295480001</v>
      </c>
      <c r="M125" s="4">
        <v>4.9078518344402102</v>
      </c>
      <c r="N125" s="4">
        <v>6.1220313975009901</v>
      </c>
      <c r="O125" s="4">
        <v>5.3980861194554404</v>
      </c>
      <c r="P125" s="4">
        <v>3.74679817878609</v>
      </c>
      <c r="Q125" s="4">
        <v>6.3675245015928299</v>
      </c>
      <c r="R125" s="4">
        <v>4.8140873311488601</v>
      </c>
      <c r="S125" s="4">
        <v>3.6227551881265301</v>
      </c>
      <c r="T125" s="4">
        <v>5.8857594414158596</v>
      </c>
      <c r="U125" s="4">
        <v>4.55050024229923</v>
      </c>
      <c r="V125" s="4">
        <v>5.6524873624951297</v>
      </c>
      <c r="W125" s="4">
        <v>5.7387390603597197</v>
      </c>
      <c r="X125" s="4">
        <v>6.57177468045374</v>
      </c>
      <c r="Y125" s="4">
        <v>5.2584842958547702</v>
      </c>
      <c r="Z125" s="4">
        <v>8.3459320926648601</v>
      </c>
      <c r="AA125" s="4">
        <v>4.4590346616283796</v>
      </c>
      <c r="AB125" s="4">
        <v>7.7422899161069703</v>
      </c>
      <c r="AC125" s="4">
        <v>7.1471571380725702</v>
      </c>
      <c r="AD125" s="4">
        <v>4.8592242909299399</v>
      </c>
      <c r="AE125" s="4">
        <v>4.4299199570455796</v>
      </c>
      <c r="AF125" t="s">
        <v>87</v>
      </c>
      <c r="AG125" s="4">
        <v>-42.782820004846101</v>
      </c>
      <c r="AJ125" s="4">
        <v>17.761138878977501</v>
      </c>
    </row>
    <row r="126" spans="1:36" ht="14.25" x14ac:dyDescent="0.45">
      <c r="A126" t="s">
        <v>325</v>
      </c>
      <c r="B126" s="4">
        <v>3</v>
      </c>
      <c r="D126" t="s">
        <v>326</v>
      </c>
      <c r="G126" t="s">
        <v>86</v>
      </c>
      <c r="H126" s="4">
        <v>13.9266618195762</v>
      </c>
      <c r="I126" s="4">
        <v>11.038820603020801</v>
      </c>
      <c r="J126" s="4">
        <v>11.5073982044667</v>
      </c>
      <c r="K126" s="4">
        <v>10.6875880995446</v>
      </c>
      <c r="L126" s="4">
        <v>12.3142291211132</v>
      </c>
      <c r="M126" s="4">
        <v>11.6074390072963</v>
      </c>
      <c r="N126" s="4">
        <v>9.5488064886186592</v>
      </c>
      <c r="O126" s="4">
        <v>11.541166375722501</v>
      </c>
      <c r="P126" s="4">
        <v>13.1138686098547</v>
      </c>
      <c r="Q126" s="4">
        <v>8.8321325674745506</v>
      </c>
      <c r="R126" s="4">
        <v>16.630959624597001</v>
      </c>
      <c r="S126" s="4">
        <v>12.9902390439659</v>
      </c>
      <c r="T126" s="4">
        <v>10.260845850195</v>
      </c>
      <c r="U126" s="4">
        <v>12.440986428610101</v>
      </c>
      <c r="V126" s="4">
        <v>13.5267238068688</v>
      </c>
      <c r="W126" s="4">
        <v>14.9955372247922</v>
      </c>
      <c r="X126" s="4">
        <v>17.907638270190301</v>
      </c>
      <c r="Y126" s="4">
        <v>16.406995920125301</v>
      </c>
      <c r="Z126" s="4">
        <v>12.4337481923203</v>
      </c>
      <c r="AA126" s="4">
        <v>12.483702162335801</v>
      </c>
      <c r="AB126" s="4">
        <v>13.945560985837901</v>
      </c>
      <c r="AC126" s="4">
        <v>13.391310403432</v>
      </c>
      <c r="AD126" s="4">
        <v>11.744593774144001</v>
      </c>
      <c r="AE126" s="4">
        <v>6.3998020753531897</v>
      </c>
      <c r="AF126" t="s">
        <v>87</v>
      </c>
      <c r="AG126" s="4">
        <v>-54.108679587344199</v>
      </c>
      <c r="AJ126" s="4">
        <v>20.031055916736399</v>
      </c>
    </row>
    <row r="127" spans="1:36" ht="14.25" x14ac:dyDescent="0.45">
      <c r="A127" t="s">
        <v>327</v>
      </c>
      <c r="B127" s="4">
        <v>3</v>
      </c>
      <c r="D127" t="s">
        <v>328</v>
      </c>
      <c r="G127" t="s">
        <v>86</v>
      </c>
      <c r="H127" s="4">
        <v>2.4459053497686201</v>
      </c>
      <c r="I127" s="4">
        <v>2.5081446246135202</v>
      </c>
      <c r="J127" s="4">
        <v>2.37966736352366</v>
      </c>
      <c r="K127" s="4">
        <v>3.3339297114255402</v>
      </c>
      <c r="L127" s="4">
        <v>2.3020256510728601</v>
      </c>
      <c r="M127" s="4">
        <v>2.3781995170857</v>
      </c>
      <c r="N127" s="4">
        <v>2.3442079886223701</v>
      </c>
      <c r="O127" s="4">
        <v>2.52743735840474</v>
      </c>
      <c r="P127" s="4">
        <v>3.13252465477319</v>
      </c>
      <c r="Q127" s="4">
        <v>2.4147582123735298</v>
      </c>
      <c r="R127" s="4">
        <v>2.1566992670656702</v>
      </c>
      <c r="S127" s="4">
        <v>2.1346032610507</v>
      </c>
      <c r="T127" s="4">
        <v>1.5524831281781399</v>
      </c>
      <c r="U127" s="4">
        <v>2.1130642157638899</v>
      </c>
      <c r="V127" s="4">
        <v>1.5843730745050999</v>
      </c>
      <c r="W127" s="4">
        <v>1.5119968811451701</v>
      </c>
      <c r="X127" s="4">
        <v>2.4895691010140499</v>
      </c>
      <c r="Y127" s="4">
        <v>3.8009383504262502</v>
      </c>
      <c r="Z127" s="4">
        <v>0.68375126328190805</v>
      </c>
      <c r="AA127" s="4">
        <v>2.0951997974472301</v>
      </c>
      <c r="AB127" s="4">
        <v>0.49360987622376501</v>
      </c>
      <c r="AC127" s="4">
        <v>0.77284851979549296</v>
      </c>
      <c r="AD127" s="4">
        <v>0.70295502668007603</v>
      </c>
      <c r="AE127" s="4">
        <v>0.66494318924525397</v>
      </c>
      <c r="AF127" t="s">
        <v>87</v>
      </c>
      <c r="AG127" s="4">
        <v>34.7102684274127</v>
      </c>
      <c r="AJ127" s="4">
        <v>35.7832205721771</v>
      </c>
    </row>
    <row r="128" spans="1:36" ht="14.25" x14ac:dyDescent="0.45">
      <c r="A128" t="s">
        <v>329</v>
      </c>
      <c r="B128" s="4">
        <v>3</v>
      </c>
      <c r="D128" t="s">
        <v>330</v>
      </c>
      <c r="G128" t="s">
        <v>86</v>
      </c>
      <c r="H128" s="4">
        <v>9.0824526194830497</v>
      </c>
      <c r="I128" s="4">
        <v>8.0422830230365001</v>
      </c>
      <c r="J128" s="4">
        <v>8.4974211571134308</v>
      </c>
      <c r="K128" s="4">
        <v>10.904529295441799</v>
      </c>
      <c r="L128" s="4">
        <v>9.9266902630793705</v>
      </c>
      <c r="M128" s="4">
        <v>9.6368049452500895</v>
      </c>
      <c r="N128" s="4">
        <v>10.283086058191399</v>
      </c>
      <c r="O128" s="4">
        <v>12.8660453459281</v>
      </c>
      <c r="P128" s="4">
        <v>12.3004118126957</v>
      </c>
      <c r="Q128" s="4">
        <v>10.742597747498101</v>
      </c>
      <c r="R128" s="4">
        <v>11.5371946221073</v>
      </c>
      <c r="S128" s="4">
        <v>13.808779719166401</v>
      </c>
      <c r="T128" s="4">
        <v>14.011829720517801</v>
      </c>
      <c r="U128" s="4">
        <v>14.622765973060099</v>
      </c>
      <c r="V128" s="4">
        <v>13.5128748083395</v>
      </c>
      <c r="W128" s="4">
        <v>11.6573245791957</v>
      </c>
      <c r="X128" s="4">
        <v>14.550232632165301</v>
      </c>
      <c r="Y128" s="4">
        <v>15.051138737958301</v>
      </c>
      <c r="Z128" s="4">
        <v>17.066461749778</v>
      </c>
      <c r="AA128" s="4">
        <v>14.351835421626699</v>
      </c>
      <c r="AB128" s="4">
        <v>14.599592580117699</v>
      </c>
      <c r="AC128" s="4">
        <v>13.9575215502992</v>
      </c>
      <c r="AD128" s="4">
        <v>13.2951798734692</v>
      </c>
      <c r="AE128" s="4">
        <v>17.538554612672701</v>
      </c>
      <c r="AF128" t="s">
        <v>87</v>
      </c>
      <c r="AG128" s="4">
        <v>20.130438684689</v>
      </c>
      <c r="AJ128" s="4">
        <v>10.3239672751898</v>
      </c>
    </row>
    <row r="129" spans="1:70" ht="14.25" x14ac:dyDescent="0.45">
      <c r="A129" t="s">
        <v>331</v>
      </c>
      <c r="B129" s="4">
        <v>3</v>
      </c>
      <c r="D129" t="s">
        <v>332</v>
      </c>
      <c r="G129" t="s">
        <v>86</v>
      </c>
      <c r="H129" s="4">
        <v>16.464403141811001</v>
      </c>
      <c r="I129" s="4">
        <v>21.454114479068799</v>
      </c>
      <c r="J129" s="4">
        <v>24.935357791805298</v>
      </c>
      <c r="K129" s="4">
        <v>27.963277348885999</v>
      </c>
      <c r="L129" s="4">
        <v>30.461966115938498</v>
      </c>
      <c r="M129" s="4">
        <v>29.921094730658002</v>
      </c>
      <c r="N129" s="4">
        <v>33.120213999539203</v>
      </c>
      <c r="O129" s="4">
        <v>33.008270492360097</v>
      </c>
      <c r="P129" s="4">
        <v>32.132118990773897</v>
      </c>
      <c r="Q129" s="4">
        <v>34.8383114153972</v>
      </c>
      <c r="R129" s="4">
        <v>40.519371470786197</v>
      </c>
      <c r="S129" s="4">
        <v>37.3993875867898</v>
      </c>
      <c r="T129" s="4">
        <v>44.7679293823496</v>
      </c>
      <c r="U129" s="4">
        <v>36.9027800817097</v>
      </c>
      <c r="V129" s="4">
        <v>37.099588260561603</v>
      </c>
      <c r="W129" s="4">
        <v>37.664186128054098</v>
      </c>
      <c r="X129" s="4">
        <v>40.470488239593003</v>
      </c>
      <c r="Y129" s="4">
        <v>40.617772303848596</v>
      </c>
      <c r="Z129" s="4">
        <v>47.169131252896399</v>
      </c>
      <c r="AA129" s="4">
        <v>59.500084042374297</v>
      </c>
      <c r="AB129" s="4">
        <v>51.916995309039102</v>
      </c>
      <c r="AC129" s="4">
        <v>49.570203629056302</v>
      </c>
      <c r="AD129" s="4">
        <v>53.111978823746</v>
      </c>
      <c r="AE129" s="4">
        <v>38.722933306592999</v>
      </c>
      <c r="AF129" t="s">
        <v>96</v>
      </c>
      <c r="AG129" s="4">
        <v>-25.413762726266398</v>
      </c>
      <c r="AJ129" s="4">
        <v>7.6207393143803603</v>
      </c>
    </row>
    <row r="130" spans="1:70" ht="14.25" x14ac:dyDescent="0.45">
      <c r="A130" t="s">
        <v>333</v>
      </c>
      <c r="B130" s="4">
        <v>3</v>
      </c>
      <c r="D130" t="s">
        <v>334</v>
      </c>
      <c r="G130" t="s">
        <v>86</v>
      </c>
      <c r="H130" s="4">
        <v>7.1240415272816797</v>
      </c>
      <c r="I130" s="4">
        <v>5.7373719941905899</v>
      </c>
      <c r="J130" s="4">
        <v>3.8773393187168499</v>
      </c>
      <c r="K130" s="4">
        <v>5.2102495962610398</v>
      </c>
      <c r="L130" s="4">
        <v>5.8002084211452303</v>
      </c>
      <c r="M130" s="4">
        <v>6.3444491973346802</v>
      </c>
      <c r="N130" s="4">
        <v>5.2404719783745799</v>
      </c>
      <c r="O130" s="4">
        <v>3.1709252317953101</v>
      </c>
      <c r="P130" s="4">
        <v>6.4718674640976097</v>
      </c>
      <c r="Q130" s="4">
        <v>3.1627758523021399</v>
      </c>
      <c r="R130" s="4">
        <v>3.7774945653099601</v>
      </c>
      <c r="S130" s="4">
        <v>3.2409997737843699</v>
      </c>
      <c r="T130" s="4">
        <v>7.3269590666388504</v>
      </c>
      <c r="U130" s="4">
        <v>6.1951005641971602</v>
      </c>
      <c r="V130" s="4">
        <v>6.5655232936879404</v>
      </c>
      <c r="W130" s="4">
        <v>7.3291813597261299</v>
      </c>
      <c r="X130" s="4">
        <v>6.9260158711773698</v>
      </c>
      <c r="Y130" s="4">
        <v>7.4715645342051697</v>
      </c>
      <c r="Z130" s="4">
        <v>11.364078125261701</v>
      </c>
      <c r="AA130" s="4">
        <v>5.1031045678626201</v>
      </c>
      <c r="AB130" s="4">
        <v>12.727535583715699</v>
      </c>
      <c r="AC130" s="4">
        <v>8.2003985436951101</v>
      </c>
      <c r="AD130" s="4">
        <v>4.4027246422749</v>
      </c>
      <c r="AE130" s="4">
        <v>4.5573026587296397</v>
      </c>
      <c r="AF130" t="s">
        <v>87</v>
      </c>
      <c r="AG130" s="4">
        <v>-64.193361481852804</v>
      </c>
      <c r="AJ130" s="4">
        <v>24.319004477365599</v>
      </c>
    </row>
    <row r="131" spans="1:70" ht="14.25" x14ac:dyDescent="0.45">
      <c r="A131" t="s">
        <v>335</v>
      </c>
      <c r="B131" s="4">
        <v>4</v>
      </c>
      <c r="E131" t="s">
        <v>336</v>
      </c>
      <c r="G131" t="s">
        <v>86</v>
      </c>
      <c r="H131" s="4">
        <v>0.56127627046266804</v>
      </c>
      <c r="I131" s="4">
        <v>0.73502050985135703</v>
      </c>
      <c r="J131" s="4">
        <v>0.42572857646630502</v>
      </c>
      <c r="K131" s="4">
        <v>1.02168592747459</v>
      </c>
      <c r="L131" s="4">
        <v>0.20974649924988301</v>
      </c>
      <c r="M131" s="4">
        <v>0.91948852320527397</v>
      </c>
      <c r="N131" s="4">
        <v>0.496415997066396</v>
      </c>
      <c r="O131" s="4">
        <v>0.32505250285775</v>
      </c>
      <c r="P131" s="4">
        <v>0.97185846600520598</v>
      </c>
      <c r="Q131" s="4">
        <v>0.34235227473457902</v>
      </c>
      <c r="R131" s="4">
        <v>0.74367925866456996</v>
      </c>
      <c r="S131" s="4">
        <v>9.3148479474063905E-2</v>
      </c>
      <c r="T131" s="4">
        <v>0</v>
      </c>
      <c r="U131" s="4">
        <v>0.66177397380008596</v>
      </c>
      <c r="V131" s="4">
        <v>0.34047443625491802</v>
      </c>
      <c r="W131" s="4">
        <v>0.63032542871747799</v>
      </c>
      <c r="X131" s="4">
        <v>1.3605252409637001</v>
      </c>
      <c r="Y131" s="4">
        <v>0.83095145192695796</v>
      </c>
      <c r="Z131" s="4">
        <v>1.5923616811001799</v>
      </c>
      <c r="AA131" s="4">
        <v>0</v>
      </c>
      <c r="AB131" s="4">
        <v>0</v>
      </c>
      <c r="AC131" s="4">
        <v>2.2499238572353</v>
      </c>
      <c r="AD131" s="4">
        <v>0.55347027435205098</v>
      </c>
      <c r="AE131" s="4"/>
      <c r="AG131" s="4"/>
      <c r="AJ131" s="4"/>
    </row>
    <row r="132" spans="1:70" ht="14.25" x14ac:dyDescent="0.45">
      <c r="A132" t="s">
        <v>337</v>
      </c>
      <c r="B132" s="4">
        <v>4</v>
      </c>
      <c r="E132" t="s">
        <v>338</v>
      </c>
      <c r="G132" t="s">
        <v>86</v>
      </c>
      <c r="H132" s="4">
        <v>6.5627652568190102</v>
      </c>
      <c r="I132" s="4">
        <v>5.00235148433923</v>
      </c>
      <c r="J132" s="4">
        <v>3.45161074225055</v>
      </c>
      <c r="K132" s="4">
        <v>4.1885636687864496</v>
      </c>
      <c r="L132" s="4">
        <v>5.5904619218953497</v>
      </c>
      <c r="M132" s="4">
        <v>5.4249606741293999</v>
      </c>
      <c r="N132" s="4">
        <v>4.74405598130818</v>
      </c>
      <c r="O132" s="4">
        <v>2.84587272893756</v>
      </c>
      <c r="P132" s="4">
        <v>5.5000089980924001</v>
      </c>
      <c r="Q132" s="4">
        <v>2.8204235775675599</v>
      </c>
      <c r="R132" s="4">
        <v>3.0338153066453901</v>
      </c>
      <c r="S132" s="4">
        <v>3.1478512943102999</v>
      </c>
      <c r="T132" s="4">
        <v>7.3269590666388504</v>
      </c>
      <c r="U132" s="4">
        <v>5.5333265903970696</v>
      </c>
      <c r="V132" s="4">
        <v>6.2250488574330198</v>
      </c>
      <c r="W132" s="4">
        <v>6.6988559310086497</v>
      </c>
      <c r="X132" s="4">
        <v>5.56549063021368</v>
      </c>
      <c r="Y132" s="4">
        <v>6.6406130822782101</v>
      </c>
      <c r="Z132" s="4">
        <v>9.7717164441615392</v>
      </c>
      <c r="AA132" s="4">
        <v>5.1031045678626201</v>
      </c>
      <c r="AB132" s="4">
        <v>12.727535583715699</v>
      </c>
      <c r="AC132" s="4">
        <v>5.9504746864598097</v>
      </c>
      <c r="AD132" s="4">
        <v>3.8492543679228501</v>
      </c>
      <c r="AE132" s="4">
        <v>4.5573026587296397</v>
      </c>
      <c r="AF132" t="s">
        <v>87</v>
      </c>
      <c r="AG132" s="4">
        <v>-64.193361481852804</v>
      </c>
      <c r="AJ132" s="4">
        <v>27.090707795252001</v>
      </c>
    </row>
    <row r="133" spans="1:70" ht="14.25" x14ac:dyDescent="0.45">
      <c r="A133" s="3" t="s">
        <v>339</v>
      </c>
      <c r="B133" s="3">
        <v>2</v>
      </c>
      <c r="C133" s="3" t="s">
        <v>340</v>
      </c>
      <c r="D133" s="3"/>
      <c r="E133" s="3"/>
      <c r="F133" s="3"/>
      <c r="G133" s="3" t="s">
        <v>86</v>
      </c>
      <c r="H133" s="3">
        <v>17.178881293177199</v>
      </c>
      <c r="I133" s="3">
        <v>18.1403298011579</v>
      </c>
      <c r="J133" s="3">
        <v>17.9409336174282</v>
      </c>
      <c r="K133" s="3">
        <v>20.118839295251</v>
      </c>
      <c r="L133" s="3">
        <v>21.534569806130701</v>
      </c>
      <c r="M133" s="3">
        <v>21.786832703270299</v>
      </c>
      <c r="N133" s="3">
        <v>24.300457880222702</v>
      </c>
      <c r="O133" s="3">
        <v>29.794330577487099</v>
      </c>
      <c r="P133" s="3">
        <v>28.669644785305501</v>
      </c>
      <c r="Q133" s="3">
        <v>29.3035535684918</v>
      </c>
      <c r="R133" s="3">
        <v>31.1818552750943</v>
      </c>
      <c r="S133" s="3">
        <v>33.649553170954398</v>
      </c>
      <c r="T133" s="3">
        <v>38.075456887679998</v>
      </c>
      <c r="U133" s="3">
        <v>35.156440070808799</v>
      </c>
      <c r="V133" s="3">
        <v>31.7454457476254</v>
      </c>
      <c r="W133" s="3">
        <v>30.627524178174099</v>
      </c>
      <c r="X133" s="3">
        <v>32.521734012860399</v>
      </c>
      <c r="Y133" s="3">
        <v>36.439715000390002</v>
      </c>
      <c r="Z133" s="3">
        <v>35.748259881516702</v>
      </c>
      <c r="AA133" s="3">
        <v>34.512299973829798</v>
      </c>
      <c r="AB133" s="3">
        <v>42.020954854798802</v>
      </c>
      <c r="AC133" s="3">
        <v>31.718208905397599</v>
      </c>
      <c r="AD133" s="3">
        <v>40.740165545819899</v>
      </c>
      <c r="AE133" s="3">
        <v>43.3000801190217</v>
      </c>
      <c r="AF133" s="3" t="s">
        <v>99</v>
      </c>
      <c r="AG133" s="3">
        <v>3.0440176065556801</v>
      </c>
      <c r="AH133" s="3"/>
      <c r="AI133" s="3"/>
      <c r="AJ133" s="3">
        <v>5.8613991067461599</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37.239619113306098</v>
      </c>
      <c r="I134" s="3">
        <v>39.3208590856052</v>
      </c>
      <c r="J134" s="3">
        <v>37.196355852308002</v>
      </c>
      <c r="K134" s="3">
        <v>42.390061254662001</v>
      </c>
      <c r="L134" s="3">
        <v>43.424202867168702</v>
      </c>
      <c r="M134" s="3">
        <v>43.5310762609489</v>
      </c>
      <c r="N134" s="3">
        <v>47.667773582194201</v>
      </c>
      <c r="O134" s="3">
        <v>49.345168260213299</v>
      </c>
      <c r="P134" s="3">
        <v>45.219270764597901</v>
      </c>
      <c r="Q134" s="3">
        <v>51.669102714819097</v>
      </c>
      <c r="R134" s="3">
        <v>52.638672460017098</v>
      </c>
      <c r="S134" s="3">
        <v>56.945770122376203</v>
      </c>
      <c r="T134" s="3">
        <v>58.250019387600702</v>
      </c>
      <c r="U134" s="3">
        <v>55.343823865346401</v>
      </c>
      <c r="V134" s="3">
        <v>51.790564641157502</v>
      </c>
      <c r="W134" s="3">
        <v>51.988448003623802</v>
      </c>
      <c r="X134" s="3">
        <v>47.437137332956198</v>
      </c>
      <c r="Y134" s="3">
        <v>55.823528775927798</v>
      </c>
      <c r="Z134" s="3">
        <v>59.372604231226603</v>
      </c>
      <c r="AA134" s="3">
        <v>61.656767219644202</v>
      </c>
      <c r="AB134" s="3">
        <v>69.528387228451805</v>
      </c>
      <c r="AC134" s="3">
        <v>55.579761307336</v>
      </c>
      <c r="AD134" s="3">
        <v>80.359241770778596</v>
      </c>
      <c r="AE134" s="3">
        <v>72.800793097105895</v>
      </c>
      <c r="AF134" s="3" t="s">
        <v>99</v>
      </c>
      <c r="AG134" s="3">
        <v>4.7065752552289997</v>
      </c>
      <c r="AH134" s="3"/>
      <c r="AI134" s="3"/>
      <c r="AJ134" s="3">
        <v>5.1036563583931196</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12.187973322742801</v>
      </c>
      <c r="I135" s="4">
        <v>11.4466850680524</v>
      </c>
      <c r="J135" s="4">
        <v>10.4543721419547</v>
      </c>
      <c r="K135" s="4">
        <v>12.7250135074848</v>
      </c>
      <c r="L135" s="4">
        <v>14.161055308088599</v>
      </c>
      <c r="M135" s="4">
        <v>13.3809384899055</v>
      </c>
      <c r="N135" s="4">
        <v>15.641546435942599</v>
      </c>
      <c r="O135" s="4">
        <v>16.421822432529002</v>
      </c>
      <c r="P135" s="4">
        <v>13.971661257813301</v>
      </c>
      <c r="Q135" s="4">
        <v>17.211023128041798</v>
      </c>
      <c r="R135" s="4">
        <v>19.626130363723199</v>
      </c>
      <c r="S135" s="4">
        <v>20.951376700547002</v>
      </c>
      <c r="T135" s="4">
        <v>20.187906815528098</v>
      </c>
      <c r="U135" s="4">
        <v>22.324031687450098</v>
      </c>
      <c r="V135" s="4">
        <v>20.835553760244402</v>
      </c>
      <c r="W135" s="4">
        <v>20.098281901182599</v>
      </c>
      <c r="X135" s="4">
        <v>17.8028471756474</v>
      </c>
      <c r="Y135" s="4">
        <v>18.213316979309202</v>
      </c>
      <c r="Z135" s="4">
        <v>24.183861817897501</v>
      </c>
      <c r="AA135" s="4">
        <v>22.986730347382199</v>
      </c>
      <c r="AB135" s="4">
        <v>26.616760426402301</v>
      </c>
      <c r="AC135" s="4">
        <v>19.99529540683</v>
      </c>
      <c r="AD135" s="4">
        <v>26.777301484272201</v>
      </c>
      <c r="AE135" s="4">
        <v>23.6211342177692</v>
      </c>
      <c r="AF135" t="s">
        <v>96</v>
      </c>
      <c r="AG135" s="4">
        <v>-11.2546612008486</v>
      </c>
      <c r="AJ135" s="4">
        <v>7.4463563809476501</v>
      </c>
    </row>
    <row r="136" spans="1:70" ht="14.25" x14ac:dyDescent="0.45">
      <c r="A136" t="s">
        <v>345</v>
      </c>
      <c r="B136" s="4">
        <v>3</v>
      </c>
      <c r="D136" t="s">
        <v>346</v>
      </c>
      <c r="G136" t="s">
        <v>86</v>
      </c>
      <c r="H136" s="4">
        <v>1.3254437390987099</v>
      </c>
      <c r="I136" s="4">
        <v>1.14585305299606</v>
      </c>
      <c r="J136" s="4">
        <v>1.2309277992560801</v>
      </c>
      <c r="K136" s="4">
        <v>1.3091644009830199</v>
      </c>
      <c r="L136" s="4">
        <v>2.9620104741745301</v>
      </c>
      <c r="M136" s="4">
        <v>3.60023506976066</v>
      </c>
      <c r="N136" s="4">
        <v>3.2820751538036501</v>
      </c>
      <c r="O136" s="4">
        <v>3.4520798811411999</v>
      </c>
      <c r="P136" s="4">
        <v>4.5602992165660803</v>
      </c>
      <c r="Q136" s="4">
        <v>5.0080287257953504</v>
      </c>
      <c r="R136" s="4">
        <v>6.0015371839033902</v>
      </c>
      <c r="S136" s="4">
        <v>5.9374291598795903</v>
      </c>
      <c r="T136" s="4">
        <v>6.6969338322217196</v>
      </c>
      <c r="U136" s="4">
        <v>4.6049175696076503</v>
      </c>
      <c r="V136" s="4">
        <v>3.4671296862598999</v>
      </c>
      <c r="W136" s="4">
        <v>3.5846782390521801</v>
      </c>
      <c r="X136" s="4">
        <v>6.8653903831427101</v>
      </c>
      <c r="Y136" s="4">
        <v>10.331468818342699</v>
      </c>
      <c r="Z136" s="4">
        <v>11.505621534698999</v>
      </c>
      <c r="AA136" s="4">
        <v>12.7980068127514</v>
      </c>
      <c r="AB136" s="4">
        <v>15.044610413799401</v>
      </c>
      <c r="AC136" s="4">
        <v>11.380299780296999</v>
      </c>
      <c r="AD136" s="4">
        <v>19.571103945668</v>
      </c>
      <c r="AE136" s="4">
        <v>10.8548339498291</v>
      </c>
      <c r="AF136" t="s">
        <v>87</v>
      </c>
      <c r="AG136" s="4">
        <v>-27.849019341353699</v>
      </c>
      <c r="AJ136" s="4">
        <v>10.833495669954701</v>
      </c>
    </row>
    <row r="137" spans="1:70" ht="14.25" x14ac:dyDescent="0.45">
      <c r="A137" t="s">
        <v>347</v>
      </c>
      <c r="B137" s="4">
        <v>4</v>
      </c>
      <c r="E137" t="s">
        <v>348</v>
      </c>
      <c r="G137" t="s">
        <v>86</v>
      </c>
      <c r="H137" s="4">
        <v>1.2418588177000101</v>
      </c>
      <c r="I137" s="4">
        <v>1.05468420771336</v>
      </c>
      <c r="J137" s="4">
        <v>1.0958831492198</v>
      </c>
      <c r="K137" s="4">
        <v>0.58767402547822101</v>
      </c>
      <c r="L137" s="4">
        <v>2.7347766569068099</v>
      </c>
      <c r="M137" s="4">
        <v>3.2466626259528999</v>
      </c>
      <c r="N137" s="4">
        <v>2.9600928148979602</v>
      </c>
      <c r="O137" s="4">
        <v>3.17468387519826</v>
      </c>
      <c r="P137" s="4">
        <v>4.3495181521517399</v>
      </c>
      <c r="Q137" s="4">
        <v>4.60902219000688</v>
      </c>
      <c r="R137" s="4">
        <v>5.0134341321997304</v>
      </c>
      <c r="S137" s="4">
        <v>5.4140348712450104</v>
      </c>
      <c r="T137" s="4">
        <v>5.7620908049536004</v>
      </c>
      <c r="U137" s="4">
        <v>3.96262484306073</v>
      </c>
      <c r="V137" s="4">
        <v>3.0216799560780898</v>
      </c>
      <c r="W137" s="4">
        <v>3.14129781289054</v>
      </c>
      <c r="X137" s="4">
        <v>6.3901215899002102</v>
      </c>
      <c r="Y137" s="4">
        <v>9.7844131342243692</v>
      </c>
      <c r="Z137" s="4">
        <v>10.9945297799516</v>
      </c>
      <c r="AA137" s="4">
        <v>12.177274090906099</v>
      </c>
      <c r="AB137" s="4">
        <v>13.977433533567201</v>
      </c>
      <c r="AC137" s="4">
        <v>10.5250214337818</v>
      </c>
      <c r="AD137" s="4">
        <v>18.6942349128513</v>
      </c>
      <c r="AE137" s="4">
        <v>9.6308871997621708</v>
      </c>
      <c r="AF137" t="s">
        <v>87</v>
      </c>
      <c r="AG137" s="4">
        <v>-31.096884298299202</v>
      </c>
      <c r="AJ137" s="4">
        <v>11.143444073264501</v>
      </c>
    </row>
    <row r="138" spans="1:70" ht="14.25" x14ac:dyDescent="0.45">
      <c r="A138" t="s">
        <v>349</v>
      </c>
      <c r="B138" s="4">
        <v>4</v>
      </c>
      <c r="E138" t="s">
        <v>350</v>
      </c>
      <c r="G138" t="s">
        <v>86</v>
      </c>
      <c r="H138" s="4">
        <v>8.3584921398700898E-2</v>
      </c>
      <c r="I138" s="4">
        <v>9.1168845282704705E-2</v>
      </c>
      <c r="J138" s="4">
        <v>0.13504465003628</v>
      </c>
      <c r="K138" s="4">
        <v>0.72149037550480299</v>
      </c>
      <c r="L138" s="4">
        <v>0.22723381726771699</v>
      </c>
      <c r="M138" s="4">
        <v>0.35357244380776098</v>
      </c>
      <c r="N138" s="4">
        <v>0.321982338905696</v>
      </c>
      <c r="O138" s="4">
        <v>0.27739600594293901</v>
      </c>
      <c r="P138" s="4">
        <v>0.21078106441434399</v>
      </c>
      <c r="Q138" s="4">
        <v>0.39900653578846701</v>
      </c>
      <c r="R138" s="4">
        <v>0.98810305170366497</v>
      </c>
      <c r="S138" s="4">
        <v>0.52339428863459003</v>
      </c>
      <c r="T138" s="4">
        <v>0.93484302726812796</v>
      </c>
      <c r="U138" s="4">
        <v>0.64229272654691705</v>
      </c>
      <c r="V138" s="4">
        <v>0.445449730181804</v>
      </c>
      <c r="W138" s="4">
        <v>0.44338042616163598</v>
      </c>
      <c r="X138" s="4">
        <v>0.47526879324251098</v>
      </c>
      <c r="Y138" s="4">
        <v>0.54705568411835004</v>
      </c>
      <c r="Z138" s="4">
        <v>0.51109175474742696</v>
      </c>
      <c r="AA138" s="4">
        <v>0.62073272184527195</v>
      </c>
      <c r="AB138" s="4">
        <v>1.06717688023216</v>
      </c>
      <c r="AC138" s="4">
        <v>0.855278346515154</v>
      </c>
      <c r="AD138" s="4">
        <v>0.87686903281666795</v>
      </c>
      <c r="AE138" s="4">
        <v>1.2239467500669201</v>
      </c>
      <c r="AF138" t="s">
        <v>87</v>
      </c>
      <c r="AG138" s="4">
        <v>14.690148628468799</v>
      </c>
      <c r="AJ138" s="4">
        <v>41.404208119179302</v>
      </c>
    </row>
    <row r="139" spans="1:70" ht="14.25" x14ac:dyDescent="0.45">
      <c r="A139" t="s">
        <v>351</v>
      </c>
      <c r="B139" s="4">
        <v>3</v>
      </c>
      <c r="D139" t="s">
        <v>352</v>
      </c>
      <c r="G139" t="s">
        <v>86</v>
      </c>
      <c r="H139" s="4">
        <v>0.32195159300375598</v>
      </c>
      <c r="I139" s="4">
        <v>0.27804192603125699</v>
      </c>
      <c r="J139" s="4">
        <v>0.34177984581791598</v>
      </c>
      <c r="K139" s="4">
        <v>0.39401320427451397</v>
      </c>
      <c r="L139" s="4">
        <v>0.28612498774517697</v>
      </c>
      <c r="M139" s="4">
        <v>0.25949776203962999</v>
      </c>
      <c r="N139" s="4">
        <v>0.28639317738646503</v>
      </c>
      <c r="O139" s="4">
        <v>0.50771297256264103</v>
      </c>
      <c r="P139" s="4">
        <v>0.32070101138558599</v>
      </c>
      <c r="Q139" s="4">
        <v>0.165894513714192</v>
      </c>
      <c r="R139" s="4">
        <v>0.38103272032959401</v>
      </c>
      <c r="S139" s="4">
        <v>0.212796925736743</v>
      </c>
      <c r="T139" s="4">
        <v>0.20010873188728501</v>
      </c>
      <c r="U139" s="4">
        <v>0.21759380895418401</v>
      </c>
      <c r="V139" s="4">
        <v>0.310927395152091</v>
      </c>
      <c r="W139" s="4">
        <v>0.23526377471481</v>
      </c>
      <c r="X139" s="4">
        <v>0.168886616080445</v>
      </c>
      <c r="Y139" s="4">
        <v>7.3685395114792607E-2</v>
      </c>
      <c r="Z139" s="4">
        <v>0.184446975661233</v>
      </c>
      <c r="AA139" s="4">
        <v>0.17371080061531699</v>
      </c>
      <c r="AB139" s="4">
        <v>0.237756212790731</v>
      </c>
      <c r="AC139" s="4">
        <v>0.10304365121086</v>
      </c>
      <c r="AD139" s="4">
        <v>0.490982728744213</v>
      </c>
      <c r="AE139" s="4">
        <v>0.328544500228859</v>
      </c>
      <c r="AF139" t="s">
        <v>87</v>
      </c>
      <c r="AG139" s="4">
        <v>38.185453230632199</v>
      </c>
      <c r="AJ139" s="4">
        <v>31.9765868483879</v>
      </c>
    </row>
    <row r="140" spans="1:70" ht="14.25" x14ac:dyDescent="0.45">
      <c r="A140" t="s">
        <v>353</v>
      </c>
      <c r="B140" s="4">
        <v>3</v>
      </c>
      <c r="D140" t="s">
        <v>354</v>
      </c>
      <c r="G140" t="s">
        <v>86</v>
      </c>
      <c r="H140" s="4">
        <v>7.7296699206081296</v>
      </c>
      <c r="I140" s="4">
        <v>7.98681102941568</v>
      </c>
      <c r="J140" s="4">
        <v>7.5405358813880303</v>
      </c>
      <c r="K140" s="4">
        <v>10.2240363582361</v>
      </c>
      <c r="L140" s="4">
        <v>9.4957539533104907</v>
      </c>
      <c r="M140" s="4">
        <v>9.5913607544014106</v>
      </c>
      <c r="N140" s="4">
        <v>11.7814458162681</v>
      </c>
      <c r="O140" s="4">
        <v>12.6338128742028</v>
      </c>
      <c r="P140" s="4">
        <v>11.410375250446901</v>
      </c>
      <c r="Q140" s="4">
        <v>10.430321063755899</v>
      </c>
      <c r="R140" s="4">
        <v>9.3897127418099195</v>
      </c>
      <c r="S140" s="4">
        <v>13.6263073289371</v>
      </c>
      <c r="T140" s="4">
        <v>15.6546091154334</v>
      </c>
      <c r="U140" s="4">
        <v>11.675746390955</v>
      </c>
      <c r="V140" s="4">
        <v>12.153294455997001</v>
      </c>
      <c r="W140" s="4">
        <v>13.384505787936099</v>
      </c>
      <c r="X140" s="4">
        <v>11.201351486446701</v>
      </c>
      <c r="Y140" s="4">
        <v>13.4481027402924</v>
      </c>
      <c r="Z140" s="4">
        <v>12.0089912170499</v>
      </c>
      <c r="AA140" s="4">
        <v>14.607122644419899</v>
      </c>
      <c r="AB140" s="4">
        <v>15.543890486249399</v>
      </c>
      <c r="AC140" s="4">
        <v>12.598818134225899</v>
      </c>
      <c r="AD140" s="4">
        <v>19.864579533893998</v>
      </c>
      <c r="AE140" s="4">
        <v>23.092485320267301</v>
      </c>
      <c r="AF140" t="s">
        <v>96</v>
      </c>
      <c r="AG140" s="4">
        <v>48.563098412817503</v>
      </c>
      <c r="AI140" t="s">
        <v>94</v>
      </c>
      <c r="AJ140" s="4">
        <v>9.8637706390121398</v>
      </c>
    </row>
    <row r="141" spans="1:70" ht="14.25" x14ac:dyDescent="0.45">
      <c r="A141" t="s">
        <v>355</v>
      </c>
      <c r="B141" s="4">
        <v>4</v>
      </c>
      <c r="E141" t="s">
        <v>356</v>
      </c>
      <c r="G141" t="s">
        <v>86</v>
      </c>
      <c r="H141" s="4">
        <v>4.4969747183562303</v>
      </c>
      <c r="I141" s="4">
        <v>4.4840695971705804</v>
      </c>
      <c r="J141" s="4">
        <v>4.4949236073647798</v>
      </c>
      <c r="K141" s="4">
        <v>5.8076501753064802</v>
      </c>
      <c r="L141" s="4">
        <v>6.4172238338491896</v>
      </c>
      <c r="M141" s="4">
        <v>6.6255157718784901</v>
      </c>
      <c r="N141" s="4">
        <v>7.65055413913315</v>
      </c>
      <c r="O141" s="4">
        <v>7.0766106045434398</v>
      </c>
      <c r="P141" s="4">
        <v>7.2068391501001798</v>
      </c>
      <c r="Q141" s="4">
        <v>5.7507026124880403</v>
      </c>
      <c r="R141" s="4">
        <v>5.3673359794286304</v>
      </c>
      <c r="S141" s="4">
        <v>7.4389861356059699</v>
      </c>
      <c r="T141" s="4">
        <v>9.6805840640029306</v>
      </c>
      <c r="U141" s="4">
        <v>6.73583047502669</v>
      </c>
      <c r="V141" s="4">
        <v>6.3183209542205203</v>
      </c>
      <c r="W141" s="4">
        <v>6.8597695467337196</v>
      </c>
      <c r="X141" s="4">
        <v>4.9571636284378799</v>
      </c>
      <c r="Y141" s="4">
        <v>7.7956484909786496</v>
      </c>
      <c r="Z141" s="4">
        <v>6.7207993433725797</v>
      </c>
      <c r="AA141" s="4">
        <v>5.71288944066076</v>
      </c>
      <c r="AB141" s="4">
        <v>9.6840811806142604</v>
      </c>
      <c r="AC141" s="4">
        <v>6.7197333865158502</v>
      </c>
      <c r="AD141" s="4">
        <v>12.076682348033099</v>
      </c>
      <c r="AE141" s="4">
        <v>13.715263805132</v>
      </c>
      <c r="AF141" t="s">
        <v>87</v>
      </c>
      <c r="AG141" s="4">
        <v>41.626898301796501</v>
      </c>
      <c r="AJ141" s="4">
        <v>15.2479136970332</v>
      </c>
    </row>
    <row r="142" spans="1:70" ht="14.25" x14ac:dyDescent="0.45">
      <c r="A142" t="s">
        <v>357</v>
      </c>
      <c r="B142" s="4">
        <v>4</v>
      </c>
      <c r="E142" t="s">
        <v>358</v>
      </c>
      <c r="G142" t="s">
        <v>86</v>
      </c>
      <c r="H142" s="4">
        <v>3.2326952022519002</v>
      </c>
      <c r="I142" s="4">
        <v>3.5027414322451</v>
      </c>
      <c r="J142" s="4">
        <v>3.0456122740232501</v>
      </c>
      <c r="K142" s="4">
        <v>4.4163861829295898</v>
      </c>
      <c r="L142" s="4">
        <v>3.0785301194613002</v>
      </c>
      <c r="M142" s="4">
        <v>2.9658449825229201</v>
      </c>
      <c r="N142" s="4">
        <v>4.1308916771349802</v>
      </c>
      <c r="O142" s="4">
        <v>5.5572022696593999</v>
      </c>
      <c r="P142" s="4">
        <v>4.20353610034672</v>
      </c>
      <c r="Q142" s="4">
        <v>4.6796184512678698</v>
      </c>
      <c r="R142" s="4">
        <v>4.02237676238129</v>
      </c>
      <c r="S142" s="4">
        <v>6.1873211933311403</v>
      </c>
      <c r="T142" s="4">
        <v>5.9740250514304396</v>
      </c>
      <c r="U142" s="4">
        <v>4.9399159159282897</v>
      </c>
      <c r="V142" s="4">
        <v>5.8349735017765099</v>
      </c>
      <c r="W142" s="4">
        <v>6.5247362412023699</v>
      </c>
      <c r="X142" s="4">
        <v>6.2441878580088002</v>
      </c>
      <c r="Y142" s="4">
        <v>5.6524542493137497</v>
      </c>
      <c r="Z142" s="4">
        <v>5.2881918736773903</v>
      </c>
      <c r="AA142" s="4">
        <v>8.8942332037591392</v>
      </c>
      <c r="AB142" s="4">
        <v>5.8598093056351797</v>
      </c>
      <c r="AC142" s="4">
        <v>5.8790847477100296</v>
      </c>
      <c r="AD142" s="4">
        <v>7.7878971858609001</v>
      </c>
      <c r="AE142" s="4">
        <v>9.3772215151353393</v>
      </c>
      <c r="AF142" t="s">
        <v>96</v>
      </c>
      <c r="AG142" s="4">
        <v>60.026052488049302</v>
      </c>
      <c r="AJ142" s="4">
        <v>11.721531556833</v>
      </c>
    </row>
    <row r="143" spans="1:70" ht="14.25" x14ac:dyDescent="0.45">
      <c r="A143" t="s">
        <v>359</v>
      </c>
      <c r="B143" s="4">
        <v>3</v>
      </c>
      <c r="D143" t="s">
        <v>360</v>
      </c>
      <c r="G143" t="s">
        <v>86</v>
      </c>
      <c r="H143" s="4">
        <v>15.6745805378527</v>
      </c>
      <c r="I143" s="4">
        <v>18.4634680091097</v>
      </c>
      <c r="J143" s="4">
        <v>17.6287401838912</v>
      </c>
      <c r="K143" s="4">
        <v>17.737833783683602</v>
      </c>
      <c r="L143" s="4">
        <v>16.5192581438499</v>
      </c>
      <c r="M143" s="4">
        <v>16.6990441848417</v>
      </c>
      <c r="N143" s="4">
        <v>16.676312998793399</v>
      </c>
      <c r="O143" s="4">
        <v>16.329740099777599</v>
      </c>
      <c r="P143" s="4">
        <v>14.956234028386</v>
      </c>
      <c r="Q143" s="4">
        <v>18.853835283511899</v>
      </c>
      <c r="R143" s="4">
        <v>17.240259450250999</v>
      </c>
      <c r="S143" s="4">
        <v>16.2178600072757</v>
      </c>
      <c r="T143" s="4">
        <v>15.510460892530199</v>
      </c>
      <c r="U143" s="4">
        <v>16.521534408379502</v>
      </c>
      <c r="V143" s="4">
        <v>15.023659343504001</v>
      </c>
      <c r="W143" s="4">
        <v>14.685718300737999</v>
      </c>
      <c r="X143" s="4">
        <v>11.3986616716389</v>
      </c>
      <c r="Y143" s="4">
        <v>13.7569548428686</v>
      </c>
      <c r="Z143" s="4">
        <v>11.489682685918799</v>
      </c>
      <c r="AA143" s="4">
        <v>11.0911966144752</v>
      </c>
      <c r="AB143" s="4">
        <v>12.0853696892099</v>
      </c>
      <c r="AC143" s="4">
        <v>11.502304334772401</v>
      </c>
      <c r="AD143" s="4">
        <v>13.6552740782002</v>
      </c>
      <c r="AE143" s="4">
        <v>14.9037951090114</v>
      </c>
      <c r="AF143" t="s">
        <v>96</v>
      </c>
      <c r="AG143" s="4">
        <v>23.3209698360976</v>
      </c>
      <c r="AJ143" s="4">
        <v>10.3075203373695</v>
      </c>
    </row>
    <row r="144" spans="1:70" ht="14.25" x14ac:dyDescent="0.45">
      <c r="A144" t="s">
        <v>361</v>
      </c>
      <c r="B144" s="4">
        <v>4</v>
      </c>
      <c r="E144" t="s">
        <v>362</v>
      </c>
      <c r="G144" t="s">
        <v>86</v>
      </c>
      <c r="H144" s="4">
        <v>10.8328394944916</v>
      </c>
      <c r="I144" s="4">
        <v>11.7922372088578</v>
      </c>
      <c r="J144" s="4">
        <v>10.821518362176</v>
      </c>
      <c r="K144" s="4">
        <v>8.5478733259040691</v>
      </c>
      <c r="L144" s="4">
        <v>8.3369041567421203</v>
      </c>
      <c r="M144" s="4">
        <v>9.8214148804699999</v>
      </c>
      <c r="N144" s="4">
        <v>8.8802716310000793</v>
      </c>
      <c r="O144" s="4">
        <v>10.297381798418501</v>
      </c>
      <c r="P144" s="4">
        <v>8.8247149104389795</v>
      </c>
      <c r="Q144" s="4">
        <v>10.167617695967101</v>
      </c>
      <c r="R144" s="4">
        <v>10.3844418695691</v>
      </c>
      <c r="S144" s="4">
        <v>9.2340234328185495</v>
      </c>
      <c r="T144" s="4">
        <v>8.8336094458003895</v>
      </c>
      <c r="U144" s="4">
        <v>8.5486465644739802</v>
      </c>
      <c r="V144" s="4">
        <v>8.2163948192630603</v>
      </c>
      <c r="W144" s="4">
        <v>7.1204760574000403</v>
      </c>
      <c r="X144" s="4">
        <v>6.3471405793487898</v>
      </c>
      <c r="Y144" s="4">
        <v>6.95834297327829</v>
      </c>
      <c r="Z144" s="4">
        <v>5.7998821867479604</v>
      </c>
      <c r="AA144" s="4">
        <v>5.7857664132629498</v>
      </c>
      <c r="AB144" s="4">
        <v>6.8429665699327904</v>
      </c>
      <c r="AC144" s="4">
        <v>7.5022604375201203</v>
      </c>
      <c r="AD144" s="4">
        <v>8.9454914226382698</v>
      </c>
      <c r="AE144" s="4">
        <v>7.3858788029200797</v>
      </c>
      <c r="AF144" t="s">
        <v>87</v>
      </c>
      <c r="AG144" s="4">
        <v>7.9338723554895898</v>
      </c>
      <c r="AJ144" s="4">
        <v>12.4682956124435</v>
      </c>
    </row>
    <row r="145" spans="1:70" ht="14.25" x14ac:dyDescent="0.45">
      <c r="A145" t="s">
        <v>363</v>
      </c>
      <c r="B145" s="4">
        <v>4</v>
      </c>
      <c r="E145" t="s">
        <v>364</v>
      </c>
      <c r="G145" t="s">
        <v>86</v>
      </c>
      <c r="H145" s="4">
        <v>2.9655310863250999</v>
      </c>
      <c r="I145" s="4">
        <v>3.69990182757943</v>
      </c>
      <c r="J145" s="4">
        <v>3.8400618518923002</v>
      </c>
      <c r="K145" s="4">
        <v>6.8828452060628598</v>
      </c>
      <c r="L145" s="4">
        <v>5.1561867257759504</v>
      </c>
      <c r="M145" s="4">
        <v>4.1721134113174099</v>
      </c>
      <c r="N145" s="4">
        <v>5.0984981380033201</v>
      </c>
      <c r="O145" s="4">
        <v>3.3766005618027299</v>
      </c>
      <c r="P145" s="4">
        <v>3.6866654269294901</v>
      </c>
      <c r="Q145" s="4">
        <v>4.0781559696174101</v>
      </c>
      <c r="R145" s="4">
        <v>4.1770933039783298</v>
      </c>
      <c r="S145" s="4">
        <v>4.83630037463859</v>
      </c>
      <c r="T145" s="4">
        <v>3.93681122883741</v>
      </c>
      <c r="U145" s="4">
        <v>4.4430775974586103</v>
      </c>
      <c r="V145" s="4">
        <v>3.2434268191037599</v>
      </c>
      <c r="W145" s="4">
        <v>3.1752493537631001</v>
      </c>
      <c r="X145" s="4">
        <v>2.5184733621558602</v>
      </c>
      <c r="Y145" s="4">
        <v>3.4990218653622698</v>
      </c>
      <c r="Z145" s="4">
        <v>2.7105892337671702</v>
      </c>
      <c r="AA145" s="4">
        <v>2.00254573926438</v>
      </c>
      <c r="AB145" s="4">
        <v>0.89855769123528595</v>
      </c>
      <c r="AC145" s="4">
        <v>1.9003982185302799</v>
      </c>
      <c r="AD145" s="4">
        <v>2.5118793051410599</v>
      </c>
      <c r="AE145" s="4">
        <v>2.2037444263175501</v>
      </c>
      <c r="AF145" t="s">
        <v>87</v>
      </c>
      <c r="AG145" s="4">
        <v>145.25352660305799</v>
      </c>
      <c r="AJ145" s="4">
        <v>19.870986024515499</v>
      </c>
    </row>
    <row r="146" spans="1:70" ht="14.25" x14ac:dyDescent="0.45">
      <c r="A146" t="s">
        <v>365</v>
      </c>
      <c r="B146" s="4">
        <v>4</v>
      </c>
      <c r="E146" t="s">
        <v>366</v>
      </c>
      <c r="G146" t="s">
        <v>86</v>
      </c>
      <c r="H146" s="4">
        <v>0.268275253320651</v>
      </c>
      <c r="I146" s="4">
        <v>0.20850279034701399</v>
      </c>
      <c r="J146" s="4">
        <v>0.43904214693924598</v>
      </c>
      <c r="K146" s="4">
        <v>0.58389624171893895</v>
      </c>
      <c r="L146" s="4">
        <v>0.68912605703518204</v>
      </c>
      <c r="M146" s="4">
        <v>0.64676415230874595</v>
      </c>
      <c r="N146" s="4">
        <v>0.57816483688017095</v>
      </c>
      <c r="O146" s="4">
        <v>0.616616157588324</v>
      </c>
      <c r="P146" s="4">
        <v>0.674336540653381</v>
      </c>
      <c r="Q146" s="4">
        <v>1.1800070657172601</v>
      </c>
      <c r="R146" s="4">
        <v>0.83802843153052897</v>
      </c>
      <c r="S146" s="4">
        <v>0.35496588209792801</v>
      </c>
      <c r="T146" s="4">
        <v>0.77121853346311398</v>
      </c>
      <c r="U146" s="4">
        <v>1.0975804764863299</v>
      </c>
      <c r="V146" s="4">
        <v>1.4951858858201099</v>
      </c>
      <c r="W146" s="4">
        <v>1.5231130314286701</v>
      </c>
      <c r="X146" s="4">
        <v>0.531750290595987</v>
      </c>
      <c r="Y146" s="4">
        <v>0.82746454682311699</v>
      </c>
      <c r="Z146" s="4">
        <v>0.88438443971702396</v>
      </c>
      <c r="AA146" s="4">
        <v>0.63172950695849495</v>
      </c>
      <c r="AB146" s="4">
        <v>0.50582410792555998</v>
      </c>
      <c r="AC146" s="4">
        <v>0.49082005486614599</v>
      </c>
      <c r="AD146" s="4">
        <v>0.59401769659877102</v>
      </c>
      <c r="AE146" s="4">
        <v>0.87655601422223905</v>
      </c>
      <c r="AF146" t="s">
        <v>87</v>
      </c>
      <c r="AG146" s="4">
        <v>73.292652621301698</v>
      </c>
      <c r="AJ146" s="4">
        <v>44.356189682186098</v>
      </c>
    </row>
    <row r="147" spans="1:70" ht="14.25" x14ac:dyDescent="0.45">
      <c r="A147" t="s">
        <v>367</v>
      </c>
      <c r="B147" s="4">
        <v>4</v>
      </c>
      <c r="E147" t="s">
        <v>368</v>
      </c>
      <c r="G147" t="s">
        <v>86</v>
      </c>
      <c r="H147" s="4">
        <v>1.60793470371537</v>
      </c>
      <c r="I147" s="4">
        <v>2.7628261823254201</v>
      </c>
      <c r="J147" s="4">
        <v>2.5281178228836501</v>
      </c>
      <c r="K147" s="4">
        <v>1.7232190099976801</v>
      </c>
      <c r="L147" s="4">
        <v>2.3370412042967099</v>
      </c>
      <c r="M147" s="4">
        <v>2.05875174074556</v>
      </c>
      <c r="N147" s="4">
        <v>2.1193783929098</v>
      </c>
      <c r="O147" s="4">
        <v>2.0391415819679599</v>
      </c>
      <c r="P147" s="4">
        <v>1.7705171503641199</v>
      </c>
      <c r="Q147" s="4">
        <v>3.42805455221017</v>
      </c>
      <c r="R147" s="4">
        <v>1.84069584517306</v>
      </c>
      <c r="S147" s="4">
        <v>1.79257031772067</v>
      </c>
      <c r="T147" s="4">
        <v>1.96882168442932</v>
      </c>
      <c r="U147" s="4">
        <v>2.43222976996055</v>
      </c>
      <c r="V147" s="4">
        <v>2.0686518193171102</v>
      </c>
      <c r="W147" s="4">
        <v>2.86687985814623</v>
      </c>
      <c r="X147" s="4">
        <v>2.0012974395382899</v>
      </c>
      <c r="Y147" s="4">
        <v>2.47212545740495</v>
      </c>
      <c r="Z147" s="4">
        <v>2.09482682568663</v>
      </c>
      <c r="AA147" s="4">
        <v>2.6711549549894502</v>
      </c>
      <c r="AB147" s="4">
        <v>3.8380213201162601</v>
      </c>
      <c r="AC147" s="4">
        <v>1.6088256238558301</v>
      </c>
      <c r="AD147" s="4">
        <v>1.60388565382209</v>
      </c>
      <c r="AE147" s="4">
        <v>4.4376158655515399</v>
      </c>
      <c r="AF147" t="s">
        <v>87</v>
      </c>
      <c r="AG147" s="4">
        <v>15.6224912637307</v>
      </c>
      <c r="AJ147" s="4">
        <v>28.474735551479402</v>
      </c>
    </row>
    <row r="148" spans="1:70" ht="14.25" x14ac:dyDescent="0.45">
      <c r="A148" s="3" t="s">
        <v>369</v>
      </c>
      <c r="B148" s="3">
        <v>2</v>
      </c>
      <c r="C148" s="3" t="s">
        <v>370</v>
      </c>
      <c r="D148" s="3"/>
      <c r="E148" s="3"/>
      <c r="F148" s="3"/>
      <c r="G148" s="3" t="s">
        <v>86</v>
      </c>
      <c r="H148" s="3">
        <v>17.085039048542701</v>
      </c>
      <c r="I148" s="3">
        <v>18.254472208871299</v>
      </c>
      <c r="J148" s="3">
        <v>15.178383200836601</v>
      </c>
      <c r="K148" s="3">
        <v>20.072829011433399</v>
      </c>
      <c r="L148" s="3">
        <v>19.038237081070399</v>
      </c>
      <c r="M148" s="3">
        <v>17.570958911905599</v>
      </c>
      <c r="N148" s="3">
        <v>18.436075163714499</v>
      </c>
      <c r="O148" s="3">
        <v>19.576736138802499</v>
      </c>
      <c r="P148" s="3">
        <v>19.725500443905901</v>
      </c>
      <c r="Q148" s="3">
        <v>23.748604825397599</v>
      </c>
      <c r="R148" s="3">
        <v>24.012802680347601</v>
      </c>
      <c r="S148" s="3">
        <v>23.543151871526501</v>
      </c>
      <c r="T148" s="3">
        <v>24.7494321132646</v>
      </c>
      <c r="U148" s="3">
        <v>20.995503411708199</v>
      </c>
      <c r="V148" s="3">
        <v>23.613055275038199</v>
      </c>
      <c r="W148" s="3">
        <v>23.4898831634593</v>
      </c>
      <c r="X148" s="3">
        <v>23.315613532414801</v>
      </c>
      <c r="Y148" s="3">
        <v>21.401951702066501</v>
      </c>
      <c r="Z148" s="3">
        <v>21.801550556402301</v>
      </c>
      <c r="AA148" s="3">
        <v>21.0052872227931</v>
      </c>
      <c r="AB148" s="3">
        <v>32.187044538476798</v>
      </c>
      <c r="AC148" s="3">
        <v>21.528945089414901</v>
      </c>
      <c r="AD148" s="3">
        <v>20.849952979207099</v>
      </c>
      <c r="AE148" s="3">
        <v>23.211570483065099</v>
      </c>
      <c r="AF148" s="3" t="s">
        <v>96</v>
      </c>
      <c r="AG148" s="3">
        <v>-27.885362524298699</v>
      </c>
      <c r="AH148" s="3"/>
      <c r="AI148" s="3"/>
      <c r="AJ148" s="3">
        <v>7.6231495714048902</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7.4197659203890201</v>
      </c>
      <c r="I149" s="4">
        <v>7.4927676374326797</v>
      </c>
      <c r="J149" s="4">
        <v>6.8940992605825802</v>
      </c>
      <c r="K149" s="4">
        <v>8.52433170243056</v>
      </c>
      <c r="L149" s="4">
        <v>8.1561580649748695</v>
      </c>
      <c r="M149" s="4">
        <v>7.8942631355834303</v>
      </c>
      <c r="N149" s="4">
        <v>7.8016899199453</v>
      </c>
      <c r="O149" s="4">
        <v>8.4117449852755595</v>
      </c>
      <c r="P149" s="4">
        <v>9.4478650526088401</v>
      </c>
      <c r="Q149" s="4">
        <v>9.8697435022811408</v>
      </c>
      <c r="R149" s="4">
        <v>10.4859291161354</v>
      </c>
      <c r="S149" s="4">
        <v>11.4369354803252</v>
      </c>
      <c r="T149" s="4">
        <v>11.7912343731041</v>
      </c>
      <c r="U149" s="4">
        <v>9.4836940575269697</v>
      </c>
      <c r="V149" s="4">
        <v>9.0150119618926308</v>
      </c>
      <c r="W149" s="4">
        <v>8.8921332935252799</v>
      </c>
      <c r="X149" s="4">
        <v>6.8869566434027902</v>
      </c>
      <c r="Y149" s="4">
        <v>9.0958020380616293</v>
      </c>
      <c r="Z149" s="4">
        <v>7.4319564258474404</v>
      </c>
      <c r="AA149" s="4">
        <v>7.0930577807281203</v>
      </c>
      <c r="AB149" s="4">
        <v>9.5237492443827794</v>
      </c>
      <c r="AC149" s="4">
        <v>5.7403997793214696</v>
      </c>
      <c r="AD149" s="4">
        <v>6.1349351089752</v>
      </c>
      <c r="AE149" s="4">
        <v>10.1050826970391</v>
      </c>
      <c r="AF149" t="s">
        <v>87</v>
      </c>
      <c r="AG149" s="4">
        <v>6.1040398874336201</v>
      </c>
      <c r="AJ149" s="4">
        <v>11.832003151852</v>
      </c>
    </row>
    <row r="150" spans="1:70" ht="14.25" x14ac:dyDescent="0.45">
      <c r="A150" t="s">
        <v>373</v>
      </c>
      <c r="B150" s="4">
        <v>3</v>
      </c>
      <c r="D150" t="s">
        <v>374</v>
      </c>
      <c r="G150" t="s">
        <v>86</v>
      </c>
      <c r="H150" s="4">
        <v>4.2813661325322299</v>
      </c>
      <c r="I150" s="4">
        <v>4.1198489226392896</v>
      </c>
      <c r="J150" s="4">
        <v>2.9655513871019501</v>
      </c>
      <c r="K150" s="4">
        <v>4.11756404718236</v>
      </c>
      <c r="L150" s="4">
        <v>3.44138090379812</v>
      </c>
      <c r="M150" s="4">
        <v>3.4803619662829499</v>
      </c>
      <c r="N150" s="4">
        <v>4.0597040626959</v>
      </c>
      <c r="O150" s="4">
        <v>4.3108988843696503</v>
      </c>
      <c r="P150" s="4">
        <v>4.2676782522105299</v>
      </c>
      <c r="Q150" s="4">
        <v>4.4144451280052097</v>
      </c>
      <c r="R150" s="4">
        <v>5.2636680683182897</v>
      </c>
      <c r="S150" s="4">
        <v>4.57800621537476</v>
      </c>
      <c r="T150" s="4">
        <v>4.8793921846017598</v>
      </c>
      <c r="U150" s="4">
        <v>4.1628056201515102</v>
      </c>
      <c r="V150" s="4">
        <v>5.1931557492468698</v>
      </c>
      <c r="W150" s="4">
        <v>4.7210150126155002</v>
      </c>
      <c r="X150" s="4">
        <v>6.2612758608353696</v>
      </c>
      <c r="Y150" s="4">
        <v>4.3442758203164198</v>
      </c>
      <c r="Z150" s="4">
        <v>5.9659754211404898</v>
      </c>
      <c r="AA150" s="4">
        <v>3.5652929461852199</v>
      </c>
      <c r="AB150" s="4">
        <v>7.3613829969953803</v>
      </c>
      <c r="AC150" s="4">
        <v>5.5320021807721398</v>
      </c>
      <c r="AD150" s="4">
        <v>4.6020601749616299</v>
      </c>
      <c r="AE150" s="4">
        <v>5.4952264390897501</v>
      </c>
      <c r="AF150" t="s">
        <v>87</v>
      </c>
      <c r="AG150" s="4">
        <v>-25.350624450151798</v>
      </c>
      <c r="AJ150" s="4">
        <v>13.533572022175001</v>
      </c>
    </row>
    <row r="151" spans="1:70" ht="14.25" x14ac:dyDescent="0.45">
      <c r="A151" t="s">
        <v>375</v>
      </c>
      <c r="B151" s="4">
        <v>3</v>
      </c>
      <c r="D151" t="s">
        <v>376</v>
      </c>
      <c r="G151" t="s">
        <v>86</v>
      </c>
      <c r="H151" s="4">
        <v>2.7748375000466798</v>
      </c>
      <c r="I151" s="4">
        <v>3.19301690964783</v>
      </c>
      <c r="J151" s="4">
        <v>2.2231469588288602</v>
      </c>
      <c r="K151" s="4">
        <v>2.5220752701157099</v>
      </c>
      <c r="L151" s="4">
        <v>3.05229094648401</v>
      </c>
      <c r="M151" s="4">
        <v>2.15901054056389</v>
      </c>
      <c r="N151" s="4">
        <v>2.4150381938508301</v>
      </c>
      <c r="O151" s="4">
        <v>2.1625720345115802</v>
      </c>
      <c r="P151" s="4">
        <v>1.72594584947991</v>
      </c>
      <c r="Q151" s="4">
        <v>2.58563649321143</v>
      </c>
      <c r="R151" s="4">
        <v>3.10623814166888</v>
      </c>
      <c r="S151" s="4">
        <v>2.1872178952869801</v>
      </c>
      <c r="T151" s="4">
        <v>1.87768428965963</v>
      </c>
      <c r="U151" s="4">
        <v>1.95855006034871</v>
      </c>
      <c r="V151" s="4">
        <v>1.8476280178532301</v>
      </c>
      <c r="W151" s="4">
        <v>1.9193319770392701</v>
      </c>
      <c r="X151" s="4">
        <v>2.1722320796382801</v>
      </c>
      <c r="Y151" s="4">
        <v>1.9528826528051999</v>
      </c>
      <c r="Z151" s="4">
        <v>2.1850421838445002</v>
      </c>
      <c r="AA151" s="4">
        <v>1.34403543822247</v>
      </c>
      <c r="AB151" s="4">
        <v>2.0508165127177902</v>
      </c>
      <c r="AC151" s="4">
        <v>2.00358494226698</v>
      </c>
      <c r="AD151" s="4">
        <v>1.82195550562793</v>
      </c>
      <c r="AE151" s="4">
        <v>1.3566175387710599</v>
      </c>
      <c r="AF151" t="s">
        <v>87</v>
      </c>
      <c r="AG151" s="4">
        <v>-33.849882212366403</v>
      </c>
      <c r="AJ151" s="4">
        <v>19.839385584409101</v>
      </c>
    </row>
    <row r="152" spans="1:70" ht="14.25" x14ac:dyDescent="0.45">
      <c r="A152" t="s">
        <v>377</v>
      </c>
      <c r="B152" s="4">
        <v>3</v>
      </c>
      <c r="D152" t="s">
        <v>378</v>
      </c>
      <c r="G152" t="s">
        <v>86</v>
      </c>
      <c r="H152" s="4">
        <v>0.74551343262398895</v>
      </c>
      <c r="I152" s="4">
        <v>1.0153653177419899</v>
      </c>
      <c r="J152" s="4">
        <v>0.40787479334622401</v>
      </c>
      <c r="K152" s="4">
        <v>1.1506155681460399</v>
      </c>
      <c r="L152" s="4">
        <v>1.1323027436476201</v>
      </c>
      <c r="M152" s="4">
        <v>0.87996536695835204</v>
      </c>
      <c r="N152" s="4">
        <v>0.73290134514703997</v>
      </c>
      <c r="O152" s="4">
        <v>0.94459656242892398</v>
      </c>
      <c r="P152" s="4">
        <v>1.21750488896354</v>
      </c>
      <c r="Q152" s="4">
        <v>1.0925907426921599</v>
      </c>
      <c r="R152" s="4">
        <v>1.5173572441831</v>
      </c>
      <c r="S152" s="4">
        <v>1.48768448569747</v>
      </c>
      <c r="T152" s="4">
        <v>1.59331093782175</v>
      </c>
      <c r="U152" s="4">
        <v>1.8784239433996299</v>
      </c>
      <c r="V152" s="4">
        <v>2.2889070442888699</v>
      </c>
      <c r="W152" s="4">
        <v>2.1156011981532501</v>
      </c>
      <c r="X152" s="4">
        <v>1.8799092633708101</v>
      </c>
      <c r="Y152" s="4">
        <v>1.6028130494295201</v>
      </c>
      <c r="Z152" s="4">
        <v>1.7907234627045601</v>
      </c>
      <c r="AA152" s="4">
        <v>3.3220275063244502</v>
      </c>
      <c r="AB152" s="4">
        <v>3.5724082050549999</v>
      </c>
      <c r="AC152" s="4">
        <v>2.78597867569035</v>
      </c>
      <c r="AD152" s="4">
        <v>3.4526354367806298</v>
      </c>
      <c r="AE152" s="4">
        <v>2.8894838135529102</v>
      </c>
      <c r="AF152" t="s">
        <v>87</v>
      </c>
      <c r="AG152" s="4">
        <v>-19.116639317302599</v>
      </c>
      <c r="AJ152" s="4">
        <v>21.569115375935802</v>
      </c>
    </row>
    <row r="153" spans="1:70" ht="14.25" x14ac:dyDescent="0.45">
      <c r="A153" t="s">
        <v>379</v>
      </c>
      <c r="B153" s="4">
        <v>3</v>
      </c>
      <c r="D153" t="s">
        <v>380</v>
      </c>
      <c r="G153" t="s">
        <v>86</v>
      </c>
      <c r="H153" s="4">
        <v>1.8635560629507599</v>
      </c>
      <c r="I153" s="4">
        <v>2.4334734214094902</v>
      </c>
      <c r="J153" s="4">
        <v>2.6877108009770199</v>
      </c>
      <c r="K153" s="4">
        <v>3.7582424235587699</v>
      </c>
      <c r="L153" s="4">
        <v>3.2561044221657802</v>
      </c>
      <c r="M153" s="4">
        <v>3.15735790251696</v>
      </c>
      <c r="N153" s="4">
        <v>3.42674164207543</v>
      </c>
      <c r="O153" s="4">
        <v>3.74692367221675</v>
      </c>
      <c r="P153" s="4">
        <v>3.06650640064306</v>
      </c>
      <c r="Q153" s="4">
        <v>5.7861889592076601</v>
      </c>
      <c r="R153" s="4">
        <v>3.6396101100419802</v>
      </c>
      <c r="S153" s="4">
        <v>3.8533077948420398</v>
      </c>
      <c r="T153" s="4">
        <v>4.6078103280773801</v>
      </c>
      <c r="U153" s="4">
        <v>3.5120297302813999</v>
      </c>
      <c r="V153" s="4">
        <v>5.2683525017565902</v>
      </c>
      <c r="W153" s="4">
        <v>5.8418016821260403</v>
      </c>
      <c r="X153" s="4">
        <v>6.1152396851675599</v>
      </c>
      <c r="Y153" s="4">
        <v>4.40617814145378</v>
      </c>
      <c r="Z153" s="4">
        <v>4.4278530628653696</v>
      </c>
      <c r="AA153" s="4">
        <v>5.6808735513328701</v>
      </c>
      <c r="AB153" s="4">
        <v>9.6786875793258709</v>
      </c>
      <c r="AC153" s="4">
        <v>5.4669795113639701</v>
      </c>
      <c r="AD153" s="4">
        <v>4.8383667528617398</v>
      </c>
      <c r="AE153" s="4">
        <v>3.3651599946122999</v>
      </c>
      <c r="AF153" t="s">
        <v>87</v>
      </c>
      <c r="AG153" s="4">
        <v>-65.23123649739</v>
      </c>
      <c r="AJ153" s="4">
        <v>15.0625357379395</v>
      </c>
    </row>
    <row r="154" spans="1:70" ht="14.25" x14ac:dyDescent="0.45">
      <c r="A154" s="3" t="s">
        <v>381</v>
      </c>
      <c r="B154" s="3">
        <v>1</v>
      </c>
      <c r="C154" s="3" t="s">
        <v>382</v>
      </c>
      <c r="D154" s="3"/>
      <c r="E154" s="3"/>
      <c r="F154" s="3"/>
      <c r="G154" s="3" t="s">
        <v>86</v>
      </c>
      <c r="H154" s="3">
        <v>471.67184222222397</v>
      </c>
      <c r="I154" s="3">
        <v>498.32823604469201</v>
      </c>
      <c r="J154" s="3">
        <v>499.27968394900199</v>
      </c>
      <c r="K154" s="3">
        <v>530.62409049518806</v>
      </c>
      <c r="L154" s="3">
        <v>550.40814803238095</v>
      </c>
      <c r="M154" s="3">
        <v>578.21001133358902</v>
      </c>
      <c r="N154" s="3">
        <v>580.48167302198499</v>
      </c>
      <c r="O154" s="3">
        <v>594.36485646265101</v>
      </c>
      <c r="P154" s="3">
        <v>589.26485510071802</v>
      </c>
      <c r="Q154" s="3">
        <v>586.36093084733795</v>
      </c>
      <c r="R154" s="3">
        <v>654.98561827318304</v>
      </c>
      <c r="S154" s="3">
        <v>678.87626885809698</v>
      </c>
      <c r="T154" s="3">
        <v>696.23081748149696</v>
      </c>
      <c r="U154" s="3">
        <v>645.78926933244998</v>
      </c>
      <c r="V154" s="3">
        <v>660.93914494514001</v>
      </c>
      <c r="W154" s="3">
        <v>675.39253804429995</v>
      </c>
      <c r="X154" s="3">
        <v>697.33752557692105</v>
      </c>
      <c r="Y154" s="3">
        <v>678.04008587455905</v>
      </c>
      <c r="Z154" s="3">
        <v>762.82767438873805</v>
      </c>
      <c r="AA154" s="3">
        <v>722.284977585153</v>
      </c>
      <c r="AB154" s="3">
        <v>862.74749112777101</v>
      </c>
      <c r="AC154" s="3">
        <v>687.86908484525998</v>
      </c>
      <c r="AD154" s="3">
        <v>761.20468553169599</v>
      </c>
      <c r="AE154" s="3">
        <v>751.37913427644605</v>
      </c>
      <c r="AF154" s="3" t="s">
        <v>96</v>
      </c>
      <c r="AG154" s="3">
        <v>-12.9085691927943</v>
      </c>
      <c r="AH154" s="3"/>
      <c r="AI154" s="3"/>
      <c r="AJ154" s="3">
        <v>3.4355979050261798</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293.443671247748</v>
      </c>
      <c r="I155" s="3">
        <v>301.335209748507</v>
      </c>
      <c r="J155" s="3">
        <v>306.53675330780101</v>
      </c>
      <c r="K155" s="3">
        <v>321.03589047850897</v>
      </c>
      <c r="L155" s="3">
        <v>325.98456115658701</v>
      </c>
      <c r="M155" s="3">
        <v>341.30053562478997</v>
      </c>
      <c r="N155" s="3">
        <v>346.25699704409601</v>
      </c>
      <c r="O155" s="3">
        <v>359.04679917176901</v>
      </c>
      <c r="P155" s="3">
        <v>362.32279456755202</v>
      </c>
      <c r="Q155" s="3">
        <v>355.23177258136201</v>
      </c>
      <c r="R155" s="3">
        <v>385.36788769589498</v>
      </c>
      <c r="S155" s="3">
        <v>398.25180671115697</v>
      </c>
      <c r="T155" s="3">
        <v>421.36070864474999</v>
      </c>
      <c r="U155" s="3">
        <v>384.65852660317302</v>
      </c>
      <c r="V155" s="3">
        <v>390.65614750251098</v>
      </c>
      <c r="W155" s="3">
        <v>396.39440399084299</v>
      </c>
      <c r="X155" s="3">
        <v>394.538494187205</v>
      </c>
      <c r="Y155" s="3">
        <v>394.43097199721097</v>
      </c>
      <c r="Z155" s="3">
        <v>436.84062993796601</v>
      </c>
      <c r="AA155" s="3">
        <v>424.86412209761198</v>
      </c>
      <c r="AB155" s="3">
        <v>506.821140106489</v>
      </c>
      <c r="AC155" s="3">
        <v>391.43703562397502</v>
      </c>
      <c r="AD155" s="3">
        <v>474.03148528604601</v>
      </c>
      <c r="AE155" s="3">
        <v>446.60325640761698</v>
      </c>
      <c r="AF155" s="3" t="s">
        <v>99</v>
      </c>
      <c r="AG155" s="3">
        <v>-11.8814861760147</v>
      </c>
      <c r="AH155" s="3"/>
      <c r="AI155" s="3"/>
      <c r="AJ155" s="3">
        <v>3.1303306614728301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100.534119076579</v>
      </c>
      <c r="I156" s="3">
        <v>96.604923997155097</v>
      </c>
      <c r="J156" s="3">
        <v>97.716813334204204</v>
      </c>
      <c r="K156" s="3">
        <v>95.530771161931895</v>
      </c>
      <c r="L156" s="3">
        <v>97.525657291771495</v>
      </c>
      <c r="M156" s="3">
        <v>98.558897263217503</v>
      </c>
      <c r="N156" s="3">
        <v>104.31495865946199</v>
      </c>
      <c r="O156" s="3">
        <v>109.10337229325999</v>
      </c>
      <c r="P156" s="3">
        <v>109.79456830152</v>
      </c>
      <c r="Q156" s="3">
        <v>106.56400504346</v>
      </c>
      <c r="R156" s="3">
        <v>111.14920604636001</v>
      </c>
      <c r="S156" s="3">
        <v>114.91444824070599</v>
      </c>
      <c r="T156" s="3">
        <v>125.165382398962</v>
      </c>
      <c r="U156" s="3">
        <v>114.27091950181899</v>
      </c>
      <c r="V156" s="3">
        <v>116.69145599417401</v>
      </c>
      <c r="W156" s="3">
        <v>115.315914800417</v>
      </c>
      <c r="X156" s="3">
        <v>116.584330532937</v>
      </c>
      <c r="Y156" s="3">
        <v>121.586130606216</v>
      </c>
      <c r="Z156" s="3">
        <v>122.19418471554501</v>
      </c>
      <c r="AA156" s="3">
        <v>130.07533228652699</v>
      </c>
      <c r="AB156" s="3">
        <v>134.55911268790101</v>
      </c>
      <c r="AC156" s="3">
        <v>108.891175460027</v>
      </c>
      <c r="AD156" s="3">
        <v>140.88362674230399</v>
      </c>
      <c r="AE156" s="3">
        <v>126.596390072796</v>
      </c>
      <c r="AF156" s="3" t="s">
        <v>99</v>
      </c>
      <c r="AG156" s="3">
        <v>-5.9176390628955904</v>
      </c>
      <c r="AH156" s="3"/>
      <c r="AI156" s="3"/>
      <c r="AJ156" s="3">
        <v>4.5437401143645904</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37.303818577719198</v>
      </c>
      <c r="I157" s="4">
        <v>33.432987549568999</v>
      </c>
      <c r="J157" s="4">
        <v>33.742891637597999</v>
      </c>
      <c r="K157" s="4">
        <v>36.963247089551899</v>
      </c>
      <c r="L157" s="4">
        <v>36.230473088408701</v>
      </c>
      <c r="M157" s="4">
        <v>37.382905319994698</v>
      </c>
      <c r="N157" s="4">
        <v>40.7881207584756</v>
      </c>
      <c r="O157" s="4">
        <v>41.438669130091803</v>
      </c>
      <c r="P157" s="4">
        <v>39.310246727693702</v>
      </c>
      <c r="Q157" s="4">
        <v>38.117107563363</v>
      </c>
      <c r="R157" s="4">
        <v>36.6023495677914</v>
      </c>
      <c r="S157" s="4">
        <v>37.929236171240198</v>
      </c>
      <c r="T157" s="4">
        <v>44.7079681137633</v>
      </c>
      <c r="U157" s="4">
        <v>38.893968071452697</v>
      </c>
      <c r="V157" s="4">
        <v>35.201092813476997</v>
      </c>
      <c r="W157" s="4">
        <v>35.068622480767601</v>
      </c>
      <c r="X157" s="4">
        <v>36.618963227608099</v>
      </c>
      <c r="Y157" s="4">
        <v>36.495999045260398</v>
      </c>
      <c r="Z157" s="4">
        <v>31.2475574688576</v>
      </c>
      <c r="AA157" s="4">
        <v>28.3948183088972</v>
      </c>
      <c r="AB157" s="4">
        <v>35.731678931272803</v>
      </c>
      <c r="AC157" s="4">
        <v>21.6899797205533</v>
      </c>
      <c r="AD157" s="4">
        <v>28.368183878685201</v>
      </c>
      <c r="AE157" s="4">
        <v>23.369640129120398</v>
      </c>
      <c r="AF157" t="s">
        <v>96</v>
      </c>
      <c r="AG157" s="4">
        <v>-34.596859626803202</v>
      </c>
      <c r="AH157" t="s">
        <v>93</v>
      </c>
      <c r="AI157" t="s">
        <v>144</v>
      </c>
      <c r="AJ157" s="4">
        <v>5.3682472133160397</v>
      </c>
    </row>
    <row r="158" spans="1:70" ht="14.25" x14ac:dyDescent="0.45">
      <c r="A158" t="s">
        <v>389</v>
      </c>
      <c r="B158" s="4">
        <v>4</v>
      </c>
      <c r="E158" t="s">
        <v>390</v>
      </c>
      <c r="G158" t="s">
        <v>86</v>
      </c>
      <c r="H158" s="4"/>
      <c r="I158" s="4"/>
      <c r="J158" s="4"/>
      <c r="K158" s="4">
        <v>9.6411637154489007</v>
      </c>
      <c r="L158" s="4">
        <v>10.9096823518599</v>
      </c>
      <c r="M158" s="4">
        <v>10.182571799113299</v>
      </c>
      <c r="N158" s="4">
        <v>10.344671939226799</v>
      </c>
      <c r="O158" s="4">
        <v>8.5164789560275498</v>
      </c>
      <c r="P158" s="4">
        <v>9.6041161773703898</v>
      </c>
      <c r="Q158" s="4">
        <v>11.350315825379299</v>
      </c>
      <c r="R158" s="4">
        <v>9.0133904236313196</v>
      </c>
      <c r="S158" s="4">
        <v>9.4451701309332101</v>
      </c>
      <c r="T158" s="4">
        <v>9.8590505871763892</v>
      </c>
      <c r="U158" s="4">
        <v>8.9765993208752803</v>
      </c>
      <c r="V158" s="4">
        <v>9.1681614528365802</v>
      </c>
      <c r="W158" s="4">
        <v>9.1485391566813092</v>
      </c>
      <c r="X158" s="4">
        <v>8.1990729746181792</v>
      </c>
      <c r="Y158" s="4">
        <v>7.9075343735142702</v>
      </c>
      <c r="Z158" s="4">
        <v>7.8242114608284803</v>
      </c>
      <c r="AA158" s="4">
        <v>6.3941528847810902</v>
      </c>
      <c r="AB158" s="4">
        <v>9.5132146577472199</v>
      </c>
      <c r="AC158" s="4">
        <v>4.9941150584917304</v>
      </c>
      <c r="AD158" s="4">
        <v>7.3440966472484996</v>
      </c>
      <c r="AE158" s="4">
        <v>4.86074622364481</v>
      </c>
      <c r="AF158" t="s">
        <v>96</v>
      </c>
      <c r="AG158" s="4">
        <v>-48.905323820414502</v>
      </c>
      <c r="AH158" t="s">
        <v>93</v>
      </c>
      <c r="AI158" t="s">
        <v>144</v>
      </c>
      <c r="AJ158" s="4">
        <v>10.9067521342599</v>
      </c>
    </row>
    <row r="159" spans="1:70" ht="14.25" x14ac:dyDescent="0.45">
      <c r="A159" t="s">
        <v>391</v>
      </c>
      <c r="B159" s="4">
        <v>4</v>
      </c>
      <c r="E159" t="s">
        <v>392</v>
      </c>
      <c r="G159" t="s">
        <v>86</v>
      </c>
      <c r="H159" s="4"/>
      <c r="I159" s="4"/>
      <c r="J159" s="4"/>
      <c r="K159" s="4">
        <v>7.0186256493702297</v>
      </c>
      <c r="L159" s="4">
        <v>6.34584381158498</v>
      </c>
      <c r="M159" s="4">
        <v>6.1234589169223996</v>
      </c>
      <c r="N159" s="4">
        <v>8.4731868760824494</v>
      </c>
      <c r="O159" s="4">
        <v>6.7758083667845099</v>
      </c>
      <c r="P159" s="4">
        <v>6.85493875298436</v>
      </c>
      <c r="Q159" s="4">
        <v>5.0169248292959203</v>
      </c>
      <c r="R159" s="4">
        <v>6.9079046171850003</v>
      </c>
      <c r="S159" s="4">
        <v>6.7341064612808301</v>
      </c>
      <c r="T159" s="4">
        <v>9.19131453924863</v>
      </c>
      <c r="U159" s="4">
        <v>7.9650417678536298</v>
      </c>
      <c r="V159" s="4">
        <v>6.4809163862283299</v>
      </c>
      <c r="W159" s="4">
        <v>6.4967394823919902</v>
      </c>
      <c r="X159" s="4">
        <v>8.7405907521175994</v>
      </c>
      <c r="Y159" s="4">
        <v>7.5664504711472098</v>
      </c>
      <c r="Z159" s="4">
        <v>7.8856597262935697</v>
      </c>
      <c r="AA159" s="4">
        <v>6.7846275858987504</v>
      </c>
      <c r="AB159" s="4">
        <v>6.6712250925143097</v>
      </c>
      <c r="AC159" s="4">
        <v>4.3537224327965598</v>
      </c>
      <c r="AD159" s="4">
        <v>7.2001337791083202</v>
      </c>
      <c r="AE159" s="4">
        <v>5.2303660130237404</v>
      </c>
      <c r="AF159" t="s">
        <v>96</v>
      </c>
      <c r="AG159" s="4">
        <v>-21.598118179333301</v>
      </c>
      <c r="AJ159" s="4">
        <v>11.010245232037899</v>
      </c>
    </row>
    <row r="160" spans="1:70" ht="14.25" x14ac:dyDescent="0.45">
      <c r="A160" t="s">
        <v>393</v>
      </c>
      <c r="B160" s="4">
        <v>4</v>
      </c>
      <c r="E160" t="s">
        <v>394</v>
      </c>
      <c r="G160" t="s">
        <v>86</v>
      </c>
      <c r="H160" s="4"/>
      <c r="I160" s="4"/>
      <c r="J160" s="4"/>
      <c r="K160" s="4">
        <v>20.303457724732802</v>
      </c>
      <c r="L160" s="4">
        <v>18.974946924963799</v>
      </c>
      <c r="M160" s="4">
        <v>21.076874603958998</v>
      </c>
      <c r="N160" s="4">
        <v>21.970261943166399</v>
      </c>
      <c r="O160" s="4">
        <v>26.146381807279798</v>
      </c>
      <c r="P160" s="4">
        <v>22.851191797338998</v>
      </c>
      <c r="Q160" s="4">
        <v>21.7498669086878</v>
      </c>
      <c r="R160" s="4">
        <v>20.6810545269751</v>
      </c>
      <c r="S160" s="4">
        <v>21.7499595790262</v>
      </c>
      <c r="T160" s="4">
        <v>25.657602987338301</v>
      </c>
      <c r="U160" s="4">
        <v>21.9523269827238</v>
      </c>
      <c r="V160" s="4">
        <v>19.552014974412099</v>
      </c>
      <c r="W160" s="4">
        <v>19.423343841694301</v>
      </c>
      <c r="X160" s="4">
        <v>19.6792995008723</v>
      </c>
      <c r="Y160" s="4">
        <v>21.0220142005989</v>
      </c>
      <c r="Z160" s="4">
        <v>15.5376862817355</v>
      </c>
      <c r="AA160" s="4">
        <v>15.2160378382173</v>
      </c>
      <c r="AB160" s="4">
        <v>19.5472391810113</v>
      </c>
      <c r="AC160" s="4">
        <v>12.3421422292651</v>
      </c>
      <c r="AD160" s="4">
        <v>13.8239534523284</v>
      </c>
      <c r="AE160" s="4">
        <v>13.2785278924518</v>
      </c>
      <c r="AF160" t="s">
        <v>96</v>
      </c>
      <c r="AG160" s="4">
        <v>-32.069548187904999</v>
      </c>
      <c r="AH160" t="s">
        <v>93</v>
      </c>
      <c r="AI160" t="s">
        <v>144</v>
      </c>
      <c r="AJ160" s="4">
        <v>7.2819989769436999</v>
      </c>
    </row>
    <row r="161" spans="1:70" ht="14.25" x14ac:dyDescent="0.45">
      <c r="A161" t="s">
        <v>395</v>
      </c>
      <c r="B161" s="4">
        <v>2</v>
      </c>
      <c r="D161" t="s">
        <v>396</v>
      </c>
      <c r="G161" t="s">
        <v>86</v>
      </c>
      <c r="H161" s="4">
        <v>63.230300498860103</v>
      </c>
      <c r="I161" s="4">
        <v>63.1719364475858</v>
      </c>
      <c r="J161" s="4">
        <v>63.973921696606297</v>
      </c>
      <c r="K161" s="4">
        <v>58.567524072379904</v>
      </c>
      <c r="L161" s="4">
        <v>61.295184203362702</v>
      </c>
      <c r="M161" s="4">
        <v>61.175991943222797</v>
      </c>
      <c r="N161" s="4">
        <v>63.526837900985903</v>
      </c>
      <c r="O161" s="4">
        <v>67.6647031631678</v>
      </c>
      <c r="P161" s="4">
        <v>70.484321573826307</v>
      </c>
      <c r="Q161" s="4">
        <v>68.446897480097107</v>
      </c>
      <c r="R161" s="4">
        <v>74.546856478568699</v>
      </c>
      <c r="S161" s="4">
        <v>76.985212069466201</v>
      </c>
      <c r="T161" s="4">
        <v>80.457414285198993</v>
      </c>
      <c r="U161" s="4">
        <v>75.376951430366802</v>
      </c>
      <c r="V161" s="4">
        <v>81.490363180697202</v>
      </c>
      <c r="W161" s="4">
        <v>80.247292319649603</v>
      </c>
      <c r="X161" s="4">
        <v>79.965367305329195</v>
      </c>
      <c r="Y161" s="4">
        <v>85.090131560955598</v>
      </c>
      <c r="Z161" s="4">
        <v>90.946627246687498</v>
      </c>
      <c r="AA161" s="4">
        <v>101.680513977629</v>
      </c>
      <c r="AB161" s="4">
        <v>98.827433756627698</v>
      </c>
      <c r="AC161" s="4">
        <v>87.201195739473604</v>
      </c>
      <c r="AD161" s="4">
        <v>112.515442863619</v>
      </c>
      <c r="AE161" s="4">
        <v>103.226749943675</v>
      </c>
      <c r="AF161" t="s">
        <v>99</v>
      </c>
      <c r="AG161" s="4">
        <v>4.4515131272975896</v>
      </c>
      <c r="AJ161" s="4">
        <v>5.1418881123499496</v>
      </c>
    </row>
    <row r="162" spans="1:70" ht="14.25" x14ac:dyDescent="0.45">
      <c r="A162" t="s">
        <v>397</v>
      </c>
      <c r="B162" s="4">
        <v>3</v>
      </c>
      <c r="E162" t="s">
        <v>398</v>
      </c>
      <c r="G162" t="s">
        <v>86</v>
      </c>
      <c r="H162" s="4">
        <v>24.662090357568299</v>
      </c>
      <c r="I162" s="4">
        <v>24.550917050276301</v>
      </c>
      <c r="J162" s="4">
        <v>22.992320909411902</v>
      </c>
      <c r="K162" s="4">
        <v>21.099727872463799</v>
      </c>
      <c r="L162" s="4">
        <v>22.3358622762482</v>
      </c>
      <c r="M162" s="4">
        <v>21.266092613562702</v>
      </c>
      <c r="N162" s="4">
        <v>22.906657350488999</v>
      </c>
      <c r="O162" s="4">
        <v>25.055845761224901</v>
      </c>
      <c r="P162" s="4">
        <v>27.005563070629002</v>
      </c>
      <c r="Q162" s="4">
        <v>24.573091190390599</v>
      </c>
      <c r="R162" s="4">
        <v>27.373462801209499</v>
      </c>
      <c r="S162" s="4">
        <v>27.1869129060387</v>
      </c>
      <c r="T162" s="4">
        <v>27.172141383257198</v>
      </c>
      <c r="U162" s="4">
        <v>28.743148278084199</v>
      </c>
      <c r="V162" s="4">
        <v>28.675529751118699</v>
      </c>
      <c r="W162" s="4">
        <v>28.625659595958702</v>
      </c>
      <c r="X162" s="4">
        <v>30.042551845270101</v>
      </c>
      <c r="Y162" s="4">
        <v>34.635418126097598</v>
      </c>
      <c r="Z162" s="4">
        <v>28.092681619457601</v>
      </c>
      <c r="AA162" s="4">
        <v>32.760243595226299</v>
      </c>
      <c r="AB162" s="4">
        <v>34.460368295082198</v>
      </c>
      <c r="AC162" s="4">
        <v>27.815557836526601</v>
      </c>
      <c r="AD162" s="4">
        <v>37.687952655247301</v>
      </c>
      <c r="AE162" s="4">
        <v>27.7055844783821</v>
      </c>
      <c r="AF162" t="s">
        <v>96</v>
      </c>
      <c r="AG162" s="4">
        <v>-19.601600768916001</v>
      </c>
      <c r="AJ162" s="4">
        <v>11.1367260583977</v>
      </c>
    </row>
    <row r="163" spans="1:70" ht="14.25" x14ac:dyDescent="0.45">
      <c r="A163" t="s">
        <v>399</v>
      </c>
      <c r="B163" s="4">
        <v>4</v>
      </c>
      <c r="F163" t="s">
        <v>400</v>
      </c>
      <c r="G163" t="s">
        <v>86</v>
      </c>
      <c r="H163" s="4">
        <v>8.7536468338497802</v>
      </c>
      <c r="I163" s="4">
        <v>9.18440277972533</v>
      </c>
      <c r="J163" s="4">
        <v>9.2289696014085507</v>
      </c>
      <c r="K163" s="4">
        <v>8.3585951100412501</v>
      </c>
      <c r="L163" s="4">
        <v>7.9813646044925202</v>
      </c>
      <c r="M163" s="4">
        <v>8.8443857942777804</v>
      </c>
      <c r="N163" s="4">
        <v>11.346573579220999</v>
      </c>
      <c r="O163" s="4">
        <v>10.763590191196</v>
      </c>
      <c r="P163" s="4">
        <v>11.717964541517199</v>
      </c>
      <c r="Q163" s="4">
        <v>12.8535745829095</v>
      </c>
      <c r="R163" s="4">
        <v>12.529739988802501</v>
      </c>
      <c r="S163" s="4">
        <v>12.6410041349947</v>
      </c>
      <c r="T163" s="4">
        <v>15.879930024877201</v>
      </c>
      <c r="U163" s="4">
        <v>13.1545102630581</v>
      </c>
      <c r="V163" s="4">
        <v>13.7531151840652</v>
      </c>
      <c r="W163" s="4">
        <v>12.672992754506399</v>
      </c>
      <c r="X163" s="4">
        <v>11.4993695415302</v>
      </c>
      <c r="Y163" s="4">
        <v>14.6714387838395</v>
      </c>
      <c r="Z163" s="4">
        <v>14.2233052479941</v>
      </c>
      <c r="AA163" s="4">
        <v>15.337150346488601</v>
      </c>
      <c r="AB163" s="4">
        <v>19.913217222942201</v>
      </c>
      <c r="AC163" s="4">
        <v>14.1965767730425</v>
      </c>
      <c r="AD163" s="4">
        <v>20.284272447913001</v>
      </c>
      <c r="AE163" s="4">
        <v>17.267529185792199</v>
      </c>
      <c r="AF163" t="s">
        <v>96</v>
      </c>
      <c r="AG163" s="4">
        <v>-13.2860903767065</v>
      </c>
      <c r="AJ163" s="4">
        <v>8.8861246657854291</v>
      </c>
    </row>
    <row r="164" spans="1:70" ht="14.25" x14ac:dyDescent="0.45">
      <c r="A164" t="s">
        <v>401</v>
      </c>
      <c r="B164" s="4">
        <v>4</v>
      </c>
      <c r="F164" t="s">
        <v>402</v>
      </c>
      <c r="G164" t="s">
        <v>86</v>
      </c>
      <c r="H164" s="4">
        <v>15.908443523718599</v>
      </c>
      <c r="I164" s="4">
        <v>15.366514270551001</v>
      </c>
      <c r="J164" s="4">
        <v>13.763351308003401</v>
      </c>
      <c r="K164" s="4">
        <v>12.741132762422501</v>
      </c>
      <c r="L164" s="4">
        <v>14.3544976717557</v>
      </c>
      <c r="M164" s="4">
        <v>12.4217068192849</v>
      </c>
      <c r="N164" s="4">
        <v>11.560083771267999</v>
      </c>
      <c r="O164" s="4">
        <v>14.2922555700289</v>
      </c>
      <c r="P164" s="4">
        <v>15.287598529111801</v>
      </c>
      <c r="Q164" s="4">
        <v>11.719516607481101</v>
      </c>
      <c r="R164" s="4">
        <v>14.843722812407</v>
      </c>
      <c r="S164" s="4">
        <v>14.545908771043999</v>
      </c>
      <c r="T164" s="4">
        <v>11.292211358379999</v>
      </c>
      <c r="U164" s="4">
        <v>15.588638015026101</v>
      </c>
      <c r="V164" s="4">
        <v>14.922414567053499</v>
      </c>
      <c r="W164" s="4">
        <v>15.952666841452301</v>
      </c>
      <c r="X164" s="4">
        <v>18.543182303739801</v>
      </c>
      <c r="Y164" s="4">
        <v>19.963979342258099</v>
      </c>
      <c r="Z164" s="4">
        <v>13.869376371463501</v>
      </c>
      <c r="AA164" s="4">
        <v>17.4230932487377</v>
      </c>
      <c r="AB164" s="4">
        <v>14.54715107214</v>
      </c>
      <c r="AC164" s="4">
        <v>13.6189810634841</v>
      </c>
      <c r="AD164" s="4">
        <v>17.4036802073343</v>
      </c>
      <c r="AE164" s="4">
        <v>10.4380552925898</v>
      </c>
      <c r="AF164" t="s">
        <v>87</v>
      </c>
      <c r="AG164" s="4">
        <v>-28.2467388918487</v>
      </c>
      <c r="AJ164" s="4">
        <v>20.4021268029562</v>
      </c>
    </row>
    <row r="165" spans="1:70" ht="14.25" x14ac:dyDescent="0.45">
      <c r="A165" t="s">
        <v>403</v>
      </c>
      <c r="B165" s="4">
        <v>3</v>
      </c>
      <c r="E165" t="s">
        <v>404</v>
      </c>
      <c r="G165" t="s">
        <v>86</v>
      </c>
      <c r="H165" s="4">
        <v>0.49489374787576601</v>
      </c>
      <c r="I165" s="4">
        <v>0.62601807250008701</v>
      </c>
      <c r="J165" s="4">
        <v>0.66340204024223703</v>
      </c>
      <c r="K165" s="4">
        <v>0.50799959350389901</v>
      </c>
      <c r="L165" s="4">
        <v>0.25889020698403897</v>
      </c>
      <c r="M165" s="4">
        <v>0.47599866880486302</v>
      </c>
      <c r="N165" s="4">
        <v>0.17642511502753999</v>
      </c>
      <c r="O165" s="4">
        <v>0.30263060731997599</v>
      </c>
      <c r="P165" s="4">
        <v>0.34566471907955498</v>
      </c>
      <c r="Q165" s="4">
        <v>0.193293050623428</v>
      </c>
      <c r="R165" s="4">
        <v>0.26876303441317401</v>
      </c>
      <c r="S165" s="4">
        <v>0.26606455962294501</v>
      </c>
      <c r="T165" s="4">
        <v>0.15020810126308101</v>
      </c>
      <c r="U165" s="4">
        <v>0.26424359423917398</v>
      </c>
      <c r="V165" s="4">
        <v>0.26793439022794502</v>
      </c>
      <c r="W165" s="4">
        <v>0.38318011545857</v>
      </c>
      <c r="X165" s="4">
        <v>9.7928161884852302E-2</v>
      </c>
      <c r="Y165" s="4">
        <v>3.5956679348154698E-2</v>
      </c>
      <c r="Z165" s="4">
        <v>0</v>
      </c>
      <c r="AA165" s="4"/>
      <c r="AB165" s="4">
        <v>0.231634319186097</v>
      </c>
      <c r="AC165" s="4"/>
      <c r="AD165" s="4">
        <v>0</v>
      </c>
      <c r="AE165" s="4"/>
      <c r="AG165" s="4"/>
      <c r="AJ165" s="4"/>
    </row>
    <row r="166" spans="1:70" ht="14.25" x14ac:dyDescent="0.45">
      <c r="A166" t="s">
        <v>405</v>
      </c>
      <c r="B166" s="4">
        <v>3</v>
      </c>
      <c r="E166" t="s">
        <v>406</v>
      </c>
      <c r="G166" t="s">
        <v>86</v>
      </c>
      <c r="H166" s="4">
        <v>0.46820155098595501</v>
      </c>
      <c r="I166" s="4">
        <v>0.41562215629127303</v>
      </c>
      <c r="J166" s="4">
        <v>0.38445907419342801</v>
      </c>
      <c r="K166" s="4">
        <v>0.52794109900692998</v>
      </c>
      <c r="L166" s="4">
        <v>0.46923826397755197</v>
      </c>
      <c r="M166" s="4">
        <v>0.46543595806763</v>
      </c>
      <c r="N166" s="4">
        <v>0.29988305223749301</v>
      </c>
      <c r="O166" s="4">
        <v>0.189604729540131</v>
      </c>
      <c r="P166" s="4">
        <v>0.33670561840889701</v>
      </c>
      <c r="Q166" s="4">
        <v>0.34785074281398298</v>
      </c>
      <c r="R166" s="4">
        <v>0.287944783811109</v>
      </c>
      <c r="S166" s="4">
        <v>0.198881237269461</v>
      </c>
      <c r="T166" s="4">
        <v>0.214181018772613</v>
      </c>
      <c r="U166" s="4">
        <v>6.2828195822653699E-2</v>
      </c>
      <c r="V166" s="4">
        <v>0.18366332606042701</v>
      </c>
      <c r="W166" s="4">
        <v>0.20477364881458099</v>
      </c>
      <c r="X166" s="4">
        <v>0.23778258582468301</v>
      </c>
      <c r="Y166" s="4">
        <v>0.40903474072627399</v>
      </c>
      <c r="Z166" s="4">
        <v>0.257432006119588</v>
      </c>
      <c r="AA166" s="4">
        <v>0.168989002151059</v>
      </c>
      <c r="AB166" s="4">
        <v>0.27716820318128799</v>
      </c>
      <c r="AC166" s="4">
        <v>0.20718961120041099</v>
      </c>
      <c r="AD166" s="4">
        <v>0.17261234007395099</v>
      </c>
      <c r="AE166" s="4">
        <v>0.205758492801554</v>
      </c>
      <c r="AF166" t="s">
        <v>87</v>
      </c>
      <c r="AG166" s="4">
        <v>-25.764034099187899</v>
      </c>
      <c r="AJ166" s="4">
        <v>32.454939606420503</v>
      </c>
    </row>
    <row r="167" spans="1:70" ht="14.25" x14ac:dyDescent="0.45">
      <c r="A167" t="s">
        <v>407</v>
      </c>
      <c r="B167" s="4">
        <v>3</v>
      </c>
      <c r="E167" t="s">
        <v>408</v>
      </c>
      <c r="G167" t="s">
        <v>86</v>
      </c>
      <c r="H167" s="4">
        <v>28.894022392063999</v>
      </c>
      <c r="I167" s="4">
        <v>28.728356463614201</v>
      </c>
      <c r="J167" s="4">
        <v>30.303464479326401</v>
      </c>
      <c r="K167" s="4">
        <v>28.024854823180501</v>
      </c>
      <c r="L167" s="4">
        <v>29.736193079827402</v>
      </c>
      <c r="M167" s="4">
        <v>30.2323101002555</v>
      </c>
      <c r="N167" s="4">
        <v>31.647060572499001</v>
      </c>
      <c r="O167" s="4">
        <v>33.950109731711002</v>
      </c>
      <c r="P167" s="4">
        <v>34.671562878669697</v>
      </c>
      <c r="Q167" s="4">
        <v>35.428060643345802</v>
      </c>
      <c r="R167" s="4">
        <v>36.866963861112602</v>
      </c>
      <c r="S167" s="4">
        <v>40.854224594531502</v>
      </c>
      <c r="T167" s="4">
        <v>43.328880945382103</v>
      </c>
      <c r="U167" s="4">
        <v>37.192369446050002</v>
      </c>
      <c r="V167" s="4">
        <v>40.958794252602203</v>
      </c>
      <c r="W167" s="4">
        <v>40.346591896162003</v>
      </c>
      <c r="X167" s="4">
        <v>42.282420794194302</v>
      </c>
      <c r="Y167" s="4">
        <v>38.778137025353701</v>
      </c>
      <c r="Z167" s="4">
        <v>45.500049693741303</v>
      </c>
      <c r="AA167" s="4">
        <v>54.272320165276199</v>
      </c>
      <c r="AB167" s="4">
        <v>52.054553890285497</v>
      </c>
      <c r="AC167" s="4">
        <v>47.570581362202198</v>
      </c>
      <c r="AD167" s="4">
        <v>59.653242337125697</v>
      </c>
      <c r="AE167" s="4">
        <v>58.922645746903697</v>
      </c>
      <c r="AF167" t="s">
        <v>99</v>
      </c>
      <c r="AG167" s="4">
        <v>13.1940269262396</v>
      </c>
      <c r="AJ167" s="4">
        <v>4.93193961342023</v>
      </c>
    </row>
    <row r="168" spans="1:70" ht="14.25" x14ac:dyDescent="0.45">
      <c r="A168" t="s">
        <v>409</v>
      </c>
      <c r="B168" s="4">
        <v>3</v>
      </c>
      <c r="E168" t="s">
        <v>410</v>
      </c>
      <c r="G168" t="s">
        <v>86</v>
      </c>
      <c r="H168" s="4">
        <v>8.7110924503660705</v>
      </c>
      <c r="I168" s="4">
        <v>8.85102270490402</v>
      </c>
      <c r="J168" s="4">
        <v>9.6302751934323005</v>
      </c>
      <c r="K168" s="4">
        <v>8.4070006842247906</v>
      </c>
      <c r="L168" s="4">
        <v>8.4950003763255193</v>
      </c>
      <c r="M168" s="4">
        <v>8.7361546025320909</v>
      </c>
      <c r="N168" s="4">
        <v>8.4968118107329307</v>
      </c>
      <c r="O168" s="4">
        <v>8.1665123333717204</v>
      </c>
      <c r="P168" s="4">
        <v>8.1248252870391404</v>
      </c>
      <c r="Q168" s="4">
        <v>7.9046018529234301</v>
      </c>
      <c r="R168" s="4">
        <v>9.7497219980222898</v>
      </c>
      <c r="S168" s="4">
        <v>8.4791287720037101</v>
      </c>
      <c r="T168" s="4">
        <v>9.5920028365241006</v>
      </c>
      <c r="U168" s="4">
        <v>9.1143619161707594</v>
      </c>
      <c r="V168" s="4">
        <v>11.404441460687901</v>
      </c>
      <c r="W168" s="4">
        <v>10.687087063255699</v>
      </c>
      <c r="X168" s="4">
        <v>7.3046839181552699</v>
      </c>
      <c r="Y168" s="4">
        <v>11.2315849894299</v>
      </c>
      <c r="Z168" s="4">
        <v>17.096463927368902</v>
      </c>
      <c r="AA168" s="4">
        <v>14.169429958659601</v>
      </c>
      <c r="AB168" s="4">
        <v>11.8037090488926</v>
      </c>
      <c r="AC168" s="4">
        <v>11.6078669295444</v>
      </c>
      <c r="AD168" s="4">
        <v>15.0016355311718</v>
      </c>
      <c r="AE168" s="4">
        <v>16.392761225588</v>
      </c>
      <c r="AF168" t="s">
        <v>96</v>
      </c>
      <c r="AG168" s="4">
        <v>38.878052294298897</v>
      </c>
      <c r="AJ168" s="4">
        <v>9.3331251762532901</v>
      </c>
    </row>
    <row r="169" spans="1:70" ht="14.25" x14ac:dyDescent="0.45">
      <c r="A169" s="3" t="s">
        <v>411</v>
      </c>
      <c r="B169" s="3">
        <v>1</v>
      </c>
      <c r="C169" s="3" t="s">
        <v>412</v>
      </c>
      <c r="D169" s="3"/>
      <c r="E169" s="3"/>
      <c r="F169" s="3"/>
      <c r="G169" s="3" t="s">
        <v>86</v>
      </c>
      <c r="H169" s="3">
        <v>371.137723145645</v>
      </c>
      <c r="I169" s="3">
        <v>401.72331204753601</v>
      </c>
      <c r="J169" s="3">
        <v>401.56287061479799</v>
      </c>
      <c r="K169" s="3">
        <v>435.09331933325598</v>
      </c>
      <c r="L169" s="3">
        <v>452.882490740609</v>
      </c>
      <c r="M169" s="3">
        <v>479.65111407037102</v>
      </c>
      <c r="N169" s="3">
        <v>476.16671436252398</v>
      </c>
      <c r="O169" s="3">
        <v>485.261484169391</v>
      </c>
      <c r="P169" s="3">
        <v>479.47028679919799</v>
      </c>
      <c r="Q169" s="3">
        <v>479.796925803877</v>
      </c>
      <c r="R169" s="3">
        <v>543.836412226824</v>
      </c>
      <c r="S169" s="3">
        <v>563.96182061739</v>
      </c>
      <c r="T169" s="3">
        <v>571.06543508253401</v>
      </c>
      <c r="U169" s="3">
        <v>531.518349830631</v>
      </c>
      <c r="V169" s="3">
        <v>544.24768895096702</v>
      </c>
      <c r="W169" s="3">
        <v>560.07662324388298</v>
      </c>
      <c r="X169" s="3">
        <v>580.75319504398396</v>
      </c>
      <c r="Y169" s="3">
        <v>556.45395526834398</v>
      </c>
      <c r="Z169" s="3">
        <v>640.63348967319303</v>
      </c>
      <c r="AA169" s="3">
        <v>592.20964529862601</v>
      </c>
      <c r="AB169" s="3">
        <v>728.18837843987103</v>
      </c>
      <c r="AC169" s="3">
        <v>578.97790938523201</v>
      </c>
      <c r="AD169" s="3">
        <v>620.32105878939205</v>
      </c>
      <c r="AE169" s="3">
        <v>624.78274420365096</v>
      </c>
      <c r="AF169" s="3" t="s">
        <v>99</v>
      </c>
      <c r="AG169" s="3">
        <v>-14.200396119719001</v>
      </c>
      <c r="AH169" s="3" t="s">
        <v>93</v>
      </c>
      <c r="AI169" s="3"/>
      <c r="AJ169" s="3">
        <v>3.4815253822691998</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192.909552171168</v>
      </c>
      <c r="I170" s="3">
        <v>204.730285751352</v>
      </c>
      <c r="J170" s="3">
        <v>208.819939973597</v>
      </c>
      <c r="K170" s="3">
        <v>225.50511931657701</v>
      </c>
      <c r="L170" s="3">
        <v>228.45890386481599</v>
      </c>
      <c r="M170" s="3">
        <v>242.741638361572</v>
      </c>
      <c r="N170" s="3">
        <v>241.942038384634</v>
      </c>
      <c r="O170" s="3">
        <v>249.943426878509</v>
      </c>
      <c r="P170" s="3">
        <v>252.528226266031</v>
      </c>
      <c r="Q170" s="3">
        <v>248.66776753790199</v>
      </c>
      <c r="R170" s="3">
        <v>274.21868164953599</v>
      </c>
      <c r="S170" s="3">
        <v>283.33735847045102</v>
      </c>
      <c r="T170" s="3">
        <v>296.19532624578699</v>
      </c>
      <c r="U170" s="3">
        <v>270.38760710135398</v>
      </c>
      <c r="V170" s="3">
        <v>273.96469150833701</v>
      </c>
      <c r="W170" s="3">
        <v>281.07848919042601</v>
      </c>
      <c r="X170" s="3">
        <v>277.95416365426797</v>
      </c>
      <c r="Y170" s="3">
        <v>272.84484139099601</v>
      </c>
      <c r="Z170" s="3">
        <v>314.64644522242099</v>
      </c>
      <c r="AA170" s="3">
        <v>294.788789811085</v>
      </c>
      <c r="AB170" s="3">
        <v>372.26202741858901</v>
      </c>
      <c r="AC170" s="3">
        <v>282.54586016394802</v>
      </c>
      <c r="AD170" s="3">
        <v>333.14785854374202</v>
      </c>
      <c r="AE170" s="3">
        <v>320.00686633482098</v>
      </c>
      <c r="AF170" s="3" t="s">
        <v>99</v>
      </c>
      <c r="AG170" s="3">
        <v>-14.037198863963001</v>
      </c>
      <c r="AH170" s="3"/>
      <c r="AI170" s="3"/>
      <c r="AJ170" s="3">
        <v>3.83383943681384</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47.725311274091602</v>
      </c>
      <c r="I171" s="4">
        <v>52.922059690498799</v>
      </c>
      <c r="J171" s="4">
        <v>55.274449073150002</v>
      </c>
      <c r="K171" s="4">
        <v>57.627791872082199</v>
      </c>
      <c r="L171" s="4">
        <v>57.594169563455502</v>
      </c>
      <c r="M171" s="4">
        <v>62.099879265258302</v>
      </c>
      <c r="N171" s="4">
        <v>60.261204809724603</v>
      </c>
      <c r="O171" s="4">
        <v>58.141568676100903</v>
      </c>
      <c r="P171" s="4">
        <v>54.488074528200002</v>
      </c>
      <c r="Q171" s="4">
        <v>57.909689778465399</v>
      </c>
      <c r="R171" s="4">
        <v>63.329875294809597</v>
      </c>
      <c r="S171" s="4">
        <v>65.695311427056396</v>
      </c>
      <c r="T171" s="4">
        <v>67.473699696954199</v>
      </c>
      <c r="U171" s="4">
        <v>61.240368791676097</v>
      </c>
      <c r="V171" s="4">
        <v>56.738618280502898</v>
      </c>
      <c r="W171" s="4">
        <v>59.768462092588898</v>
      </c>
      <c r="X171" s="4">
        <v>61.060496286357598</v>
      </c>
      <c r="Y171" s="4">
        <v>58.0778498436188</v>
      </c>
      <c r="Z171" s="4">
        <v>69.159874258083605</v>
      </c>
      <c r="AA171" s="4">
        <v>55.648920959742597</v>
      </c>
      <c r="AB171" s="4">
        <v>73.678092007967706</v>
      </c>
      <c r="AC171" s="4">
        <v>54.9771316993439</v>
      </c>
      <c r="AD171" s="4">
        <v>63.387636036922103</v>
      </c>
      <c r="AE171" s="4">
        <v>63.2048729068811</v>
      </c>
      <c r="AF171" t="s">
        <v>99</v>
      </c>
      <c r="AG171" s="4">
        <v>-14.214834852067</v>
      </c>
      <c r="AJ171" s="4">
        <v>4.6596693274403496</v>
      </c>
    </row>
    <row r="172" spans="1:70" ht="14.25" x14ac:dyDescent="0.45">
      <c r="A172" t="s">
        <v>417</v>
      </c>
      <c r="B172" s="4">
        <v>3</v>
      </c>
      <c r="E172" t="s">
        <v>418</v>
      </c>
      <c r="G172" t="s">
        <v>86</v>
      </c>
      <c r="H172" s="4">
        <v>4.6249428869154601</v>
      </c>
      <c r="I172" s="4">
        <v>4.1671622131155104</v>
      </c>
      <c r="J172" s="4">
        <v>5.5289602231243</v>
      </c>
      <c r="K172" s="4">
        <v>5.7899162289187398</v>
      </c>
      <c r="L172" s="4">
        <v>5.9523158784404098</v>
      </c>
      <c r="M172" s="4">
        <v>5.9677618325677804</v>
      </c>
      <c r="N172" s="4">
        <v>5.4047191643190402</v>
      </c>
      <c r="O172" s="4">
        <v>5.9938613747330498</v>
      </c>
      <c r="P172" s="4">
        <v>4.8950777435183701</v>
      </c>
      <c r="Q172" s="4">
        <v>5.29258465155658</v>
      </c>
      <c r="R172" s="4">
        <v>5.3193869057465903</v>
      </c>
      <c r="S172" s="4">
        <v>4.3982658456717703</v>
      </c>
      <c r="T172" s="4">
        <v>5.4966924695562804</v>
      </c>
      <c r="U172" s="4">
        <v>5.7358544015747102</v>
      </c>
      <c r="V172" s="4">
        <v>5.02517959907036</v>
      </c>
      <c r="W172" s="4">
        <v>5.0468974829959299</v>
      </c>
      <c r="X172" s="4">
        <v>5.6719626422472302</v>
      </c>
      <c r="Y172" s="4">
        <v>4.8573636958785</v>
      </c>
      <c r="Z172" s="4">
        <v>5.6414412301713597</v>
      </c>
      <c r="AA172" s="4">
        <v>4.4147608196578201</v>
      </c>
      <c r="AB172" s="4">
        <v>5.5153125411267698</v>
      </c>
      <c r="AC172" s="4">
        <v>4.8885063987019404</v>
      </c>
      <c r="AD172" s="4">
        <v>6.0271765033543803</v>
      </c>
      <c r="AE172" s="4">
        <v>4.4124848992370804</v>
      </c>
      <c r="AF172" t="s">
        <v>96</v>
      </c>
      <c r="AG172" s="4">
        <v>-19.995741558906801</v>
      </c>
      <c r="AJ172" s="4">
        <v>9.5627954858787199</v>
      </c>
    </row>
    <row r="173" spans="1:70" ht="14.25" x14ac:dyDescent="0.45">
      <c r="A173" t="s">
        <v>419</v>
      </c>
      <c r="B173" s="4">
        <v>3</v>
      </c>
      <c r="E173" t="s">
        <v>420</v>
      </c>
      <c r="G173" t="s">
        <v>86</v>
      </c>
      <c r="H173" s="4">
        <v>2.0202874391053101</v>
      </c>
      <c r="I173" s="4">
        <v>2.1490225771074201</v>
      </c>
      <c r="J173" s="4">
        <v>1.8658873777298399</v>
      </c>
      <c r="K173" s="4">
        <v>1.79500045171829</v>
      </c>
      <c r="L173" s="4">
        <v>2.0216687480835702</v>
      </c>
      <c r="M173" s="4">
        <v>2.5374276908222102</v>
      </c>
      <c r="N173" s="4">
        <v>2.5646018696775799</v>
      </c>
      <c r="O173" s="4">
        <v>2.9082359335170498</v>
      </c>
      <c r="P173" s="4">
        <v>2.3777871591222599</v>
      </c>
      <c r="Q173" s="4">
        <v>2.0729529216131799</v>
      </c>
      <c r="R173" s="4">
        <v>2.41541052171238</v>
      </c>
      <c r="S173" s="4">
        <v>2.7677038546717001</v>
      </c>
      <c r="T173" s="4">
        <v>2.8811474970636302</v>
      </c>
      <c r="U173" s="4">
        <v>2.3269047049095302</v>
      </c>
      <c r="V173" s="4">
        <v>2.3296995730130599</v>
      </c>
      <c r="W173" s="4">
        <v>2.3398155609845799</v>
      </c>
      <c r="X173" s="4">
        <v>2.3423939588486502</v>
      </c>
      <c r="Y173" s="4">
        <v>2.1724305289365198</v>
      </c>
      <c r="Z173" s="4">
        <v>1.9592042301099399</v>
      </c>
      <c r="AA173" s="4">
        <v>2.0577956217114401</v>
      </c>
      <c r="AB173" s="4">
        <v>1.82773488821326</v>
      </c>
      <c r="AC173" s="4">
        <v>1.7426710556692999</v>
      </c>
      <c r="AD173" s="4">
        <v>1.8345404139927399</v>
      </c>
      <c r="AE173" s="4">
        <v>2.0517157286994601</v>
      </c>
      <c r="AF173" t="s">
        <v>87</v>
      </c>
      <c r="AG173" s="4">
        <v>12.2545584663622</v>
      </c>
      <c r="AJ173" s="4">
        <v>15.616283164235499</v>
      </c>
    </row>
    <row r="174" spans="1:70" ht="14.25" x14ac:dyDescent="0.45">
      <c r="A174" t="s">
        <v>421</v>
      </c>
      <c r="B174" s="4">
        <v>3</v>
      </c>
      <c r="E174" t="s">
        <v>422</v>
      </c>
      <c r="G174" t="s">
        <v>86</v>
      </c>
      <c r="H174" s="4">
        <v>10.8138904001464</v>
      </c>
      <c r="I174" s="4">
        <v>10.749353251147101</v>
      </c>
      <c r="J174" s="4">
        <v>11.134735007664901</v>
      </c>
      <c r="K174" s="4">
        <v>11.864448777286199</v>
      </c>
      <c r="L174" s="4">
        <v>13.343629553546601</v>
      </c>
      <c r="M174" s="4">
        <v>13.2939172555902</v>
      </c>
      <c r="N174" s="4">
        <v>11.863959028639799</v>
      </c>
      <c r="O174" s="4">
        <v>13.144871703987199</v>
      </c>
      <c r="P174" s="4">
        <v>12.810402694628699</v>
      </c>
      <c r="Q174" s="4">
        <v>11.5290358341506</v>
      </c>
      <c r="R174" s="4">
        <v>14.1512963758928</v>
      </c>
      <c r="S174" s="4">
        <v>13.635492522474401</v>
      </c>
      <c r="T174" s="4">
        <v>15.7618228354709</v>
      </c>
      <c r="U174" s="4">
        <v>11.5026753086153</v>
      </c>
      <c r="V174" s="4">
        <v>9.3177689719030692</v>
      </c>
      <c r="W174" s="4">
        <v>9.9742731426487392</v>
      </c>
      <c r="X174" s="4">
        <v>9.6901377033154006</v>
      </c>
      <c r="Y174" s="4">
        <v>9.8547679734671707</v>
      </c>
      <c r="Z174" s="4">
        <v>12.3289351580428</v>
      </c>
      <c r="AA174" s="4">
        <v>10.6458055408392</v>
      </c>
      <c r="AB174" s="4">
        <v>13.0497909923736</v>
      </c>
      <c r="AC174" s="4">
        <v>10.3461097821504</v>
      </c>
      <c r="AD174" s="4">
        <v>12.156589145480099</v>
      </c>
      <c r="AE174" s="4">
        <v>14.803700505043</v>
      </c>
      <c r="AF174" t="s">
        <v>96</v>
      </c>
      <c r="AG174" s="4">
        <v>13.440134893305199</v>
      </c>
      <c r="AJ174" s="4">
        <v>8.2459045225157404</v>
      </c>
    </row>
    <row r="175" spans="1:70" ht="14.25" x14ac:dyDescent="0.45">
      <c r="A175" t="s">
        <v>423</v>
      </c>
      <c r="B175" s="4">
        <v>3</v>
      </c>
      <c r="E175" t="s">
        <v>424</v>
      </c>
      <c r="G175" t="s">
        <v>86</v>
      </c>
      <c r="H175" s="4">
        <v>20.121750156555201</v>
      </c>
      <c r="I175" s="4">
        <v>22.658448883402901</v>
      </c>
      <c r="J175" s="4">
        <v>24.011172725543702</v>
      </c>
      <c r="K175" s="4">
        <v>25.306275997407301</v>
      </c>
      <c r="L175" s="4">
        <v>22.105242261349101</v>
      </c>
      <c r="M175" s="4">
        <v>25.343782907813601</v>
      </c>
      <c r="N175" s="4">
        <v>24.650468658247501</v>
      </c>
      <c r="O175" s="4">
        <v>22.7704997445008</v>
      </c>
      <c r="P175" s="4">
        <v>22.166633423714099</v>
      </c>
      <c r="Q175" s="4">
        <v>25.207385501879099</v>
      </c>
      <c r="R175" s="4">
        <v>25.176893399803699</v>
      </c>
      <c r="S175" s="4">
        <v>27.711636654684501</v>
      </c>
      <c r="T175" s="4">
        <v>27.918896797698501</v>
      </c>
      <c r="U175" s="4">
        <v>24.939352153795699</v>
      </c>
      <c r="V175" s="4">
        <v>22.267955782245199</v>
      </c>
      <c r="W175" s="4">
        <v>22.892783452878898</v>
      </c>
      <c r="X175" s="4">
        <v>24.153022856939501</v>
      </c>
      <c r="Y175" s="4">
        <v>22.104350494098799</v>
      </c>
      <c r="Z175" s="4">
        <v>28.202916855112001</v>
      </c>
      <c r="AA175" s="4">
        <v>18.5966423475694</v>
      </c>
      <c r="AB175" s="4">
        <v>24.211904623819699</v>
      </c>
      <c r="AC175" s="4">
        <v>19.4964930972926</v>
      </c>
      <c r="AD175" s="4">
        <v>26.957725568706898</v>
      </c>
      <c r="AE175" s="4">
        <v>21.774171186635702</v>
      </c>
      <c r="AF175" t="s">
        <v>96</v>
      </c>
      <c r="AG175" s="4">
        <v>-10.0683257887355</v>
      </c>
      <c r="AJ175" s="4">
        <v>6.0886906095668802</v>
      </c>
    </row>
    <row r="176" spans="1:70" ht="14.25" x14ac:dyDescent="0.45">
      <c r="A176" t="s">
        <v>425</v>
      </c>
      <c r="B176" s="4">
        <v>4</v>
      </c>
      <c r="F176" t="s">
        <v>426</v>
      </c>
      <c r="G176" t="s">
        <v>86</v>
      </c>
      <c r="H176" s="4">
        <v>20.121750156555201</v>
      </c>
      <c r="I176" s="4">
        <v>8.7547902217928701</v>
      </c>
      <c r="J176" s="4">
        <v>9.6123584661290007</v>
      </c>
      <c r="K176" s="4">
        <v>11.273664423367499</v>
      </c>
      <c r="L176" s="4">
        <v>10.3730234167066</v>
      </c>
      <c r="M176" s="4">
        <v>11.154153801010301</v>
      </c>
      <c r="N176" s="4">
        <v>10.8191955381455</v>
      </c>
      <c r="O176" s="4">
        <v>9.1676871863489495</v>
      </c>
      <c r="P176" s="4">
        <v>10.0266096087629</v>
      </c>
      <c r="Q176" s="4">
        <v>11.771478866805101</v>
      </c>
      <c r="R176" s="4">
        <v>10.0421477437744</v>
      </c>
      <c r="S176" s="4">
        <v>10.7702695227985</v>
      </c>
      <c r="T176" s="4">
        <v>12.072098943712801</v>
      </c>
      <c r="U176" s="4">
        <v>8.4981612047165793</v>
      </c>
      <c r="V176" s="4">
        <v>8.7727774063886006</v>
      </c>
      <c r="W176" s="4">
        <v>9.2346860953101899</v>
      </c>
      <c r="X176" s="4">
        <v>8.3243278697530307</v>
      </c>
      <c r="Y176" s="4">
        <v>8.0296989914543193</v>
      </c>
      <c r="Z176" s="4">
        <v>12.102585191265</v>
      </c>
      <c r="AA176" s="4">
        <v>7.5553520098893303</v>
      </c>
      <c r="AB176" s="4">
        <v>11.177591794945</v>
      </c>
      <c r="AC176" s="4">
        <v>5.9881461160686698</v>
      </c>
      <c r="AD176" s="4">
        <v>10.0550195716039</v>
      </c>
      <c r="AE176" s="4">
        <v>9.8792906918606906</v>
      </c>
      <c r="AF176" t="s">
        <v>96</v>
      </c>
      <c r="AG176" s="4">
        <v>-11.6152130700592</v>
      </c>
      <c r="AJ176" s="4">
        <v>7.8607441156018396</v>
      </c>
    </row>
    <row r="177" spans="1:36" ht="14.25" x14ac:dyDescent="0.45">
      <c r="A177" t="s">
        <v>427</v>
      </c>
      <c r="B177" s="4">
        <v>4</v>
      </c>
      <c r="F177" t="s">
        <v>428</v>
      </c>
      <c r="G177" t="s">
        <v>86</v>
      </c>
      <c r="H177" s="4"/>
      <c r="I177" s="4">
        <v>13.903658661610001</v>
      </c>
      <c r="J177" s="4">
        <v>14.398814259414699</v>
      </c>
      <c r="K177" s="4">
        <v>14.0326115740398</v>
      </c>
      <c r="L177" s="4">
        <v>11.7322188446425</v>
      </c>
      <c r="M177" s="4">
        <v>14.1896291068033</v>
      </c>
      <c r="N177" s="4">
        <v>13.831273120101899</v>
      </c>
      <c r="O177" s="4">
        <v>13.6028125581519</v>
      </c>
      <c r="P177" s="4">
        <v>12.140023814951199</v>
      </c>
      <c r="Q177" s="4">
        <v>13.435906635074</v>
      </c>
      <c r="R177" s="4">
        <v>15.134745656029301</v>
      </c>
      <c r="S177" s="4">
        <v>16.941367131886</v>
      </c>
      <c r="T177" s="4">
        <v>15.846797853985599</v>
      </c>
      <c r="U177" s="4">
        <v>16.4411909490792</v>
      </c>
      <c r="V177" s="4">
        <v>13.4951783758566</v>
      </c>
      <c r="W177" s="4">
        <v>13.6580973575687</v>
      </c>
      <c r="X177" s="4">
        <v>15.8286949871865</v>
      </c>
      <c r="Y177" s="4">
        <v>14.0746515026445</v>
      </c>
      <c r="Z177" s="4">
        <v>16.100331663846902</v>
      </c>
      <c r="AA177" s="4">
        <v>11.041290337680101</v>
      </c>
      <c r="AB177" s="4">
        <v>13.0343128288747</v>
      </c>
      <c r="AC177" s="4">
        <v>13.5083469812239</v>
      </c>
      <c r="AD177" s="4">
        <v>16.902705997102998</v>
      </c>
      <c r="AE177" s="4">
        <v>11.894880494775</v>
      </c>
      <c r="AF177" t="s">
        <v>96</v>
      </c>
      <c r="AG177" s="4">
        <v>-8.7417906034569803</v>
      </c>
      <c r="AJ177" s="4">
        <v>7.9063948801490698</v>
      </c>
    </row>
    <row r="178" spans="1:36" ht="14.25" x14ac:dyDescent="0.45">
      <c r="A178" t="s">
        <v>429</v>
      </c>
      <c r="B178" s="4">
        <v>3</v>
      </c>
      <c r="E178" t="s">
        <v>430</v>
      </c>
      <c r="G178" t="s">
        <v>86</v>
      </c>
      <c r="H178" s="4">
        <v>2.3190688606390899</v>
      </c>
      <c r="I178" s="4">
        <v>3.02301978131127</v>
      </c>
      <c r="J178" s="4">
        <v>2.20004007758825</v>
      </c>
      <c r="K178" s="4">
        <v>1.9804737089631901</v>
      </c>
      <c r="L178" s="4">
        <v>2.7647733478699901</v>
      </c>
      <c r="M178" s="4">
        <v>2.7481119650251702</v>
      </c>
      <c r="N178" s="4">
        <v>2.12172540070714</v>
      </c>
      <c r="O178" s="4">
        <v>2.7592245527288202</v>
      </c>
      <c r="P178" s="4">
        <v>2.58149647274778</v>
      </c>
      <c r="Q178" s="4">
        <v>2.66184756324121</v>
      </c>
      <c r="R178" s="4">
        <v>2.26662572114672</v>
      </c>
      <c r="S178" s="4">
        <v>3.14049692268744</v>
      </c>
      <c r="T178" s="4">
        <v>1.8801457947573901</v>
      </c>
      <c r="U178" s="4">
        <v>2.1638864361315102</v>
      </c>
      <c r="V178" s="4">
        <v>2.7533365573075601</v>
      </c>
      <c r="W178" s="4">
        <v>2.5254692835092798</v>
      </c>
      <c r="X178" s="4">
        <v>2.10776240507544</v>
      </c>
      <c r="Y178" s="4">
        <v>1.39982600194583</v>
      </c>
      <c r="Z178" s="4">
        <v>2.62332702390324</v>
      </c>
      <c r="AA178" s="4">
        <v>2.3054408394875701</v>
      </c>
      <c r="AB178" s="4">
        <v>3.0920464456435202</v>
      </c>
      <c r="AC178" s="4">
        <v>1.64438185623596</v>
      </c>
      <c r="AD178" s="4">
        <v>1.1174197179684699</v>
      </c>
      <c r="AE178" s="4">
        <v>1.52773463720338</v>
      </c>
      <c r="AF178" t="s">
        <v>87</v>
      </c>
      <c r="AG178" s="4">
        <v>-50.591471892155496</v>
      </c>
      <c r="AJ178" s="4">
        <v>16.7037275869822</v>
      </c>
    </row>
    <row r="179" spans="1:36" ht="14.25" x14ac:dyDescent="0.45">
      <c r="A179" t="s">
        <v>431</v>
      </c>
      <c r="B179" s="4">
        <v>3</v>
      </c>
      <c r="E179" t="s">
        <v>432</v>
      </c>
      <c r="G179" t="s">
        <v>86</v>
      </c>
      <c r="H179" s="4">
        <v>6.30407379695255</v>
      </c>
      <c r="I179" s="4">
        <v>7.9839423104242204</v>
      </c>
      <c r="J179" s="4">
        <v>8.9220953757539903</v>
      </c>
      <c r="K179" s="4">
        <v>8.8231604414733003</v>
      </c>
      <c r="L179" s="4">
        <v>9.1658153159542106</v>
      </c>
      <c r="M179" s="4">
        <v>9.5040452283825392</v>
      </c>
      <c r="N179" s="4">
        <v>10.099585231876199</v>
      </c>
      <c r="O179" s="4">
        <v>7.6360850442914296</v>
      </c>
      <c r="P179" s="4">
        <v>6.70702736019964</v>
      </c>
      <c r="Q179" s="4">
        <v>8.3741741942950405</v>
      </c>
      <c r="R179" s="4">
        <v>10.535518094811399</v>
      </c>
      <c r="S179" s="4">
        <v>9.5773083035317104</v>
      </c>
      <c r="T179" s="4">
        <v>9.1729418347779994</v>
      </c>
      <c r="U179" s="4">
        <v>9.0516744176089308</v>
      </c>
      <c r="V179" s="4">
        <v>8.8162808043626093</v>
      </c>
      <c r="W179" s="4">
        <v>9.3597658516775102</v>
      </c>
      <c r="X179" s="4">
        <v>9.5148319553309193</v>
      </c>
      <c r="Y179" s="4">
        <v>10.1595759947703</v>
      </c>
      <c r="Z179" s="4">
        <v>7.8413530098214901</v>
      </c>
      <c r="AA179" s="4">
        <v>6.0483626630581604</v>
      </c>
      <c r="AB179" s="4">
        <v>12.650111864807499</v>
      </c>
      <c r="AC179" s="4">
        <v>9.2987739118087909</v>
      </c>
      <c r="AD179" s="4">
        <v>8.4933984438273402</v>
      </c>
      <c r="AE179" s="4">
        <v>7.5979773115523601</v>
      </c>
      <c r="AF179" t="s">
        <v>87</v>
      </c>
      <c r="AG179" s="4">
        <v>-39.9374693856278</v>
      </c>
      <c r="AH179" t="s">
        <v>93</v>
      </c>
      <c r="AI179" t="s">
        <v>144</v>
      </c>
      <c r="AJ179" s="4">
        <v>9.5295360101516504</v>
      </c>
    </row>
    <row r="180" spans="1:36" ht="14.25" x14ac:dyDescent="0.45">
      <c r="A180" t="s">
        <v>433</v>
      </c>
      <c r="B180" s="4">
        <v>3</v>
      </c>
      <c r="E180" t="s">
        <v>434</v>
      </c>
      <c r="G180" t="s">
        <v>86</v>
      </c>
      <c r="H180" s="4">
        <v>1.5212977337777001</v>
      </c>
      <c r="I180" s="4">
        <v>2.19111067399046</v>
      </c>
      <c r="J180" s="4">
        <v>1.61155828574516</v>
      </c>
      <c r="K180" s="4">
        <v>2.0685162663151799</v>
      </c>
      <c r="L180" s="4">
        <v>2.2407244582116901</v>
      </c>
      <c r="M180" s="4">
        <v>2.70483238505674</v>
      </c>
      <c r="N180" s="4">
        <v>3.55614545625733</v>
      </c>
      <c r="O180" s="4">
        <v>2.9287903223424401</v>
      </c>
      <c r="P180" s="4">
        <v>2.9496496742690499</v>
      </c>
      <c r="Q180" s="4">
        <v>2.7717091117297001</v>
      </c>
      <c r="R180" s="4">
        <v>3.4647442756960301</v>
      </c>
      <c r="S180" s="4">
        <v>4.46440732333493</v>
      </c>
      <c r="T180" s="4">
        <v>4.3620524676296197</v>
      </c>
      <c r="U180" s="4">
        <v>5.5200213690404398</v>
      </c>
      <c r="V180" s="4">
        <v>6.2283969926009801</v>
      </c>
      <c r="W180" s="4">
        <v>7.6294573178940102</v>
      </c>
      <c r="X180" s="4">
        <v>7.5803847646004296</v>
      </c>
      <c r="Y180" s="4">
        <v>7.5295351545216196</v>
      </c>
      <c r="Z180" s="4">
        <v>10.5626967509226</v>
      </c>
      <c r="AA180" s="4">
        <v>11.5801131274188</v>
      </c>
      <c r="AB180" s="4">
        <v>13.331190651983301</v>
      </c>
      <c r="AC180" s="4">
        <v>7.5601955974849604</v>
      </c>
      <c r="AD180" s="4">
        <v>6.8007862435921798</v>
      </c>
      <c r="AE180" s="4">
        <v>11.0370886385102</v>
      </c>
      <c r="AF180" t="s">
        <v>96</v>
      </c>
      <c r="AG180" s="4">
        <v>-17.2085305308557</v>
      </c>
      <c r="AJ180" s="4">
        <v>9.3009383994072294</v>
      </c>
    </row>
    <row r="181" spans="1:36" ht="14.25" x14ac:dyDescent="0.45">
      <c r="A181" t="s">
        <v>435</v>
      </c>
      <c r="B181" s="4">
        <v>2</v>
      </c>
      <c r="D181" t="s">
        <v>436</v>
      </c>
      <c r="G181" t="s">
        <v>86</v>
      </c>
      <c r="H181" s="4">
        <v>88.704190326319505</v>
      </c>
      <c r="I181" s="4">
        <v>93.218916550408593</v>
      </c>
      <c r="J181" s="4">
        <v>93.542940617445893</v>
      </c>
      <c r="K181" s="4">
        <v>106.76006133876101</v>
      </c>
      <c r="L181" s="4">
        <v>108.320223339026</v>
      </c>
      <c r="M181" s="4">
        <v>116.01349308605</v>
      </c>
      <c r="N181" s="4">
        <v>117.43043032812299</v>
      </c>
      <c r="O181" s="4">
        <v>122.233673900394</v>
      </c>
      <c r="P181" s="4">
        <v>123.445068895394</v>
      </c>
      <c r="Q181" s="4">
        <v>119.481613907281</v>
      </c>
      <c r="R181" s="4">
        <v>132.37287785670401</v>
      </c>
      <c r="S181" s="4">
        <v>138.30219452794501</v>
      </c>
      <c r="T181" s="4">
        <v>141.832148951623</v>
      </c>
      <c r="U181" s="4">
        <v>128.106084131925</v>
      </c>
      <c r="V181" s="4">
        <v>129.835279248321</v>
      </c>
      <c r="W181" s="4">
        <v>132.650443872892</v>
      </c>
      <c r="X181" s="4">
        <v>136.97070953677601</v>
      </c>
      <c r="Y181" s="4">
        <v>119.191598157028</v>
      </c>
      <c r="Z181" s="4">
        <v>140.042142526117</v>
      </c>
      <c r="AA181" s="4">
        <v>130.70144159267701</v>
      </c>
      <c r="AB181" s="4">
        <v>171.04064607224001</v>
      </c>
      <c r="AC181" s="4">
        <v>121.513745801309</v>
      </c>
      <c r="AD181" s="4">
        <v>137.77911997119301</v>
      </c>
      <c r="AE181" s="4">
        <v>148.52747308061399</v>
      </c>
      <c r="AF181" t="s">
        <v>99</v>
      </c>
      <c r="AG181" s="4">
        <v>-13.162469570021001</v>
      </c>
      <c r="AJ181" s="4">
        <v>4.0954048264725804</v>
      </c>
    </row>
    <row r="182" spans="1:36" ht="14.25" x14ac:dyDescent="0.45">
      <c r="A182" t="s">
        <v>437</v>
      </c>
      <c r="B182" s="4">
        <v>3</v>
      </c>
      <c r="E182" t="s">
        <v>438</v>
      </c>
      <c r="G182" t="s">
        <v>86</v>
      </c>
      <c r="H182" s="4">
        <v>7.6827855249610497</v>
      </c>
      <c r="I182" s="4">
        <v>6.9346611867338597</v>
      </c>
      <c r="J182" s="4">
        <v>6.8088062168177803</v>
      </c>
      <c r="K182" s="4">
        <v>8.7551337128942208</v>
      </c>
      <c r="L182" s="4">
        <v>9.6106013931989693</v>
      </c>
      <c r="M182" s="4">
        <v>9.3419564868457794</v>
      </c>
      <c r="N182" s="4">
        <v>10.2282333454741</v>
      </c>
      <c r="O182" s="4">
        <v>10.0197443236362</v>
      </c>
      <c r="P182" s="4">
        <v>10.547733380523299</v>
      </c>
      <c r="Q182" s="4">
        <v>10.206850091062501</v>
      </c>
      <c r="R182" s="4">
        <v>10.0548435346393</v>
      </c>
      <c r="S182" s="4">
        <v>10.780327490256999</v>
      </c>
      <c r="T182" s="4">
        <v>11.960814864603099</v>
      </c>
      <c r="U182" s="4">
        <v>10.106115442503199</v>
      </c>
      <c r="V182" s="4">
        <v>8.5508296518392299</v>
      </c>
      <c r="W182" s="4">
        <v>8.4688412963121493</v>
      </c>
      <c r="X182" s="4">
        <v>8.6855191004645995</v>
      </c>
      <c r="Y182" s="4">
        <v>8.0733069915294493</v>
      </c>
      <c r="Z182" s="4">
        <v>9.12165697917888</v>
      </c>
      <c r="AA182" s="4">
        <v>7.5357254559032896</v>
      </c>
      <c r="AB182" s="4">
        <v>9.2105947014224601</v>
      </c>
      <c r="AC182" s="4">
        <v>5.9945448180106604</v>
      </c>
      <c r="AD182" s="4">
        <v>6.6844409536539304</v>
      </c>
      <c r="AE182" s="4">
        <v>7.3046053695864002</v>
      </c>
      <c r="AF182" t="s">
        <v>96</v>
      </c>
      <c r="AG182" s="4">
        <v>-20.693444816779301</v>
      </c>
      <c r="AJ182" s="4">
        <v>8.0854955283966401</v>
      </c>
    </row>
    <row r="183" spans="1:36" ht="14.25" x14ac:dyDescent="0.45">
      <c r="A183" t="s">
        <v>439</v>
      </c>
      <c r="B183" s="4">
        <v>3</v>
      </c>
      <c r="E183" t="s">
        <v>440</v>
      </c>
      <c r="G183" t="s">
        <v>86</v>
      </c>
      <c r="H183" s="4">
        <v>1.53100228950327</v>
      </c>
      <c r="I183" s="4">
        <v>1.7761644720155001</v>
      </c>
      <c r="J183" s="4">
        <v>1.6156057211961601</v>
      </c>
      <c r="K183" s="4">
        <v>1.57026074494037</v>
      </c>
      <c r="L183" s="4">
        <v>1.53990833548816</v>
      </c>
      <c r="M183" s="4">
        <v>1.71657867266981</v>
      </c>
      <c r="N183" s="4">
        <v>1.4015148699575599</v>
      </c>
      <c r="O183" s="4">
        <v>1.7345917773583399</v>
      </c>
      <c r="P183" s="4">
        <v>1.4034572170699799</v>
      </c>
      <c r="Q183" s="4">
        <v>1.5327940647975</v>
      </c>
      <c r="R183" s="4">
        <v>1.45344269288609</v>
      </c>
      <c r="S183" s="4">
        <v>1.0823070306256199</v>
      </c>
      <c r="T183" s="4">
        <v>1.60946464064607</v>
      </c>
      <c r="U183" s="4">
        <v>1.3399291041499699</v>
      </c>
      <c r="V183" s="4">
        <v>1.69952749812962</v>
      </c>
      <c r="W183" s="4">
        <v>1.62228720341774</v>
      </c>
      <c r="X183" s="4">
        <v>1.3140980046780799</v>
      </c>
      <c r="Y183" s="4">
        <v>0.67765274097817396</v>
      </c>
      <c r="Z183" s="4">
        <v>0.76608430068622002</v>
      </c>
      <c r="AA183" s="4">
        <v>1.1303981268124901</v>
      </c>
      <c r="AB183" s="4">
        <v>0.89409759786218901</v>
      </c>
      <c r="AC183" s="4">
        <v>0.68860860884730102</v>
      </c>
      <c r="AD183" s="4">
        <v>0.62535964788592902</v>
      </c>
      <c r="AE183" s="4">
        <v>0.89634973578085297</v>
      </c>
      <c r="AF183" t="s">
        <v>87</v>
      </c>
      <c r="AG183" s="4">
        <v>0.25188949439625102</v>
      </c>
      <c r="AJ183" s="4">
        <v>18.898453570750601</v>
      </c>
    </row>
    <row r="184" spans="1:36" ht="14.25" x14ac:dyDescent="0.45">
      <c r="A184" t="s">
        <v>441</v>
      </c>
      <c r="B184" s="4">
        <v>3</v>
      </c>
      <c r="E184" t="s">
        <v>442</v>
      </c>
      <c r="G184" t="s">
        <v>86</v>
      </c>
      <c r="H184" s="4">
        <v>5.2116439729044304</v>
      </c>
      <c r="I184" s="4">
        <v>5.4685494793193197</v>
      </c>
      <c r="J184" s="4">
        <v>4.4946356046296696</v>
      </c>
      <c r="K184" s="4">
        <v>6.3316862527923297</v>
      </c>
      <c r="L184" s="4">
        <v>7.5342811585170102</v>
      </c>
      <c r="M184" s="4">
        <v>8.6175409135846603</v>
      </c>
      <c r="N184" s="4">
        <v>7.8300955899296198</v>
      </c>
      <c r="O184" s="4">
        <v>8.5628239891538307</v>
      </c>
      <c r="P184" s="4">
        <v>8.5388005242888507</v>
      </c>
      <c r="Q184" s="4">
        <v>8.1106747150871303</v>
      </c>
      <c r="R184" s="4">
        <v>8.8749092332624002</v>
      </c>
      <c r="S184" s="4">
        <v>8.6118112685637893</v>
      </c>
      <c r="T184" s="4">
        <v>9.9706832397908105</v>
      </c>
      <c r="U184" s="4">
        <v>9.9667165689742294</v>
      </c>
      <c r="V184" s="4">
        <v>10.4208063538843</v>
      </c>
      <c r="W184" s="4">
        <v>10.4361322038816</v>
      </c>
      <c r="X184" s="4">
        <v>11.957618772503601</v>
      </c>
      <c r="Y184" s="4">
        <v>8.3076255552126597</v>
      </c>
      <c r="Z184" s="4">
        <v>7.8255118734540501</v>
      </c>
      <c r="AA184" s="4">
        <v>9.0839540766934395</v>
      </c>
      <c r="AB184" s="4">
        <v>10.8223228844391</v>
      </c>
      <c r="AC184" s="4">
        <v>7.2549904672510204</v>
      </c>
      <c r="AD184" s="4">
        <v>10.0661169448487</v>
      </c>
      <c r="AE184" s="4">
        <v>9.6593684152333292</v>
      </c>
      <c r="AF184" t="s">
        <v>96</v>
      </c>
      <c r="AG184" s="4">
        <v>-10.745885902904501</v>
      </c>
      <c r="AJ184" s="4">
        <v>9.6286326052682902</v>
      </c>
    </row>
    <row r="185" spans="1:36" ht="14.25" x14ac:dyDescent="0.45">
      <c r="A185" t="s">
        <v>443</v>
      </c>
      <c r="B185" s="4">
        <v>3</v>
      </c>
      <c r="E185" t="s">
        <v>444</v>
      </c>
      <c r="G185" t="s">
        <v>86</v>
      </c>
      <c r="H185" s="4">
        <v>12.1992365832494</v>
      </c>
      <c r="I185" s="4">
        <v>11.8076135969522</v>
      </c>
      <c r="J185" s="4">
        <v>11.408154610550399</v>
      </c>
      <c r="K185" s="4">
        <v>12.441836700162201</v>
      </c>
      <c r="L185" s="4">
        <v>12.954439349121399</v>
      </c>
      <c r="M185" s="4">
        <v>13.2169191639014</v>
      </c>
      <c r="N185" s="4">
        <v>14.0203246291493</v>
      </c>
      <c r="O185" s="4">
        <v>15.587467841076601</v>
      </c>
      <c r="P185" s="4">
        <v>15.713287033148999</v>
      </c>
      <c r="Q185" s="4">
        <v>13.6224951727751</v>
      </c>
      <c r="R185" s="4">
        <v>18.7707293245073</v>
      </c>
      <c r="S185" s="4">
        <v>17.351118443617501</v>
      </c>
      <c r="T185" s="4">
        <v>17.007880411517199</v>
      </c>
      <c r="U185" s="4">
        <v>14.8612715849804</v>
      </c>
      <c r="V185" s="4">
        <v>15.7046839983729</v>
      </c>
      <c r="W185" s="4">
        <v>15.603502958773699</v>
      </c>
      <c r="X185" s="4">
        <v>14.483233127398201</v>
      </c>
      <c r="Y185" s="4">
        <v>12.2491667693249</v>
      </c>
      <c r="Z185" s="4">
        <v>12.732841979485899</v>
      </c>
      <c r="AA185" s="4">
        <v>15.7342255654775</v>
      </c>
      <c r="AB185" s="4">
        <v>18.279945305581599</v>
      </c>
      <c r="AC185" s="4">
        <v>14.531046738109</v>
      </c>
      <c r="AD185" s="4">
        <v>15.129641628143</v>
      </c>
      <c r="AE185" s="4">
        <v>15.022157913326099</v>
      </c>
      <c r="AF185" t="s">
        <v>96</v>
      </c>
      <c r="AG185" s="4">
        <v>-17.821647372548501</v>
      </c>
      <c r="AJ185" s="4">
        <v>6.1273160053635598</v>
      </c>
    </row>
    <row r="186" spans="1:36" ht="14.25" x14ac:dyDescent="0.45">
      <c r="A186" t="s">
        <v>445</v>
      </c>
      <c r="B186" s="4">
        <v>3</v>
      </c>
      <c r="E186" t="s">
        <v>446</v>
      </c>
      <c r="G186" t="s">
        <v>86</v>
      </c>
      <c r="H186" s="4">
        <v>5.8484271647882098</v>
      </c>
      <c r="I186" s="4">
        <v>6.0242981998842096</v>
      </c>
      <c r="J186" s="4">
        <v>7.4065731403221999</v>
      </c>
      <c r="K186" s="4">
        <v>7.2216441271662104</v>
      </c>
      <c r="L186" s="4">
        <v>6.4262348998213996</v>
      </c>
      <c r="M186" s="4">
        <v>7.5381100391292897</v>
      </c>
      <c r="N186" s="4">
        <v>7.7019448759783904</v>
      </c>
      <c r="O186" s="4">
        <v>7.3921860092806604</v>
      </c>
      <c r="P186" s="4">
        <v>9.1245598433132198</v>
      </c>
      <c r="Q186" s="4">
        <v>8.0389059102288396</v>
      </c>
      <c r="R186" s="4">
        <v>9.0250851453631693</v>
      </c>
      <c r="S186" s="4">
        <v>9.9771485579521997</v>
      </c>
      <c r="T186" s="4">
        <v>9.4277087358973208</v>
      </c>
      <c r="U186" s="4">
        <v>8.0623010103986594</v>
      </c>
      <c r="V186" s="4">
        <v>6.08872970674161</v>
      </c>
      <c r="W186" s="4">
        <v>6.4475112716268903</v>
      </c>
      <c r="X186" s="4">
        <v>7.7487392204323102</v>
      </c>
      <c r="Y186" s="4">
        <v>7.78956134602047</v>
      </c>
      <c r="Z186" s="4">
        <v>8.5515234761051193</v>
      </c>
      <c r="AA186" s="4">
        <v>8.7403728928236202</v>
      </c>
      <c r="AB186" s="4">
        <v>10.6099381230357</v>
      </c>
      <c r="AC186" s="4">
        <v>7.5520117406181804</v>
      </c>
      <c r="AD186" s="4">
        <v>10.9077739878876</v>
      </c>
      <c r="AE186" s="4">
        <v>12.5297075838022</v>
      </c>
      <c r="AF186" t="s">
        <v>99</v>
      </c>
      <c r="AG186" s="4">
        <v>18.094068396105602</v>
      </c>
      <c r="AI186" t="s">
        <v>94</v>
      </c>
      <c r="AJ186" s="4">
        <v>6.2609969681008399</v>
      </c>
    </row>
    <row r="187" spans="1:36" ht="14.25" x14ac:dyDescent="0.45">
      <c r="A187" t="s">
        <v>447</v>
      </c>
      <c r="B187" s="4">
        <v>3</v>
      </c>
      <c r="E187" t="s">
        <v>448</v>
      </c>
      <c r="G187" t="s">
        <v>86</v>
      </c>
      <c r="H187" s="4">
        <v>11.393022057166601</v>
      </c>
      <c r="I187" s="4">
        <v>12.782598730367599</v>
      </c>
      <c r="J187" s="4">
        <v>12.9333324231965</v>
      </c>
      <c r="K187" s="4">
        <v>11.4335752850471</v>
      </c>
      <c r="L187" s="4">
        <v>10.512747224435101</v>
      </c>
      <c r="M187" s="4">
        <v>11.4747078822178</v>
      </c>
      <c r="N187" s="4">
        <v>12.2218222790443</v>
      </c>
      <c r="O187" s="4">
        <v>12.4516390343609</v>
      </c>
      <c r="P187" s="4">
        <v>12.894033964799499</v>
      </c>
      <c r="Q187" s="4">
        <v>12.852282043941401</v>
      </c>
      <c r="R187" s="4">
        <v>13.2193992680065</v>
      </c>
      <c r="S187" s="4">
        <v>12.3877878901126</v>
      </c>
      <c r="T187" s="4">
        <v>13.1024473086496</v>
      </c>
      <c r="U187" s="4">
        <v>12.4406022873093</v>
      </c>
      <c r="V187" s="4">
        <v>12.705422364329999</v>
      </c>
      <c r="W187" s="4">
        <v>12.562166251152901</v>
      </c>
      <c r="X187" s="4">
        <v>13.3613576888543</v>
      </c>
      <c r="Y187" s="4">
        <v>13.4619827139599</v>
      </c>
      <c r="Z187" s="4">
        <v>12.434063105467899</v>
      </c>
      <c r="AA187" s="4">
        <v>13.5466536241412</v>
      </c>
      <c r="AB187" s="4">
        <v>18.2758811444785</v>
      </c>
      <c r="AC187" s="4">
        <v>12.088675701190899</v>
      </c>
      <c r="AD187" s="4">
        <v>13.1763705075332</v>
      </c>
      <c r="AE187" s="4">
        <v>11.0320060238128</v>
      </c>
      <c r="AF187" t="s">
        <v>96</v>
      </c>
      <c r="AG187" s="4">
        <v>-39.636256459537002</v>
      </c>
      <c r="AH187" t="s">
        <v>93</v>
      </c>
      <c r="AI187" t="s">
        <v>144</v>
      </c>
      <c r="AJ187" s="4">
        <v>6.5669979930614302</v>
      </c>
    </row>
    <row r="188" spans="1:36" ht="14.25" x14ac:dyDescent="0.45">
      <c r="A188" t="s">
        <v>449</v>
      </c>
      <c r="B188" s="4">
        <v>3</v>
      </c>
      <c r="E188" t="s">
        <v>450</v>
      </c>
      <c r="G188" t="s">
        <v>86</v>
      </c>
      <c r="H188" s="4">
        <v>18.215955932975699</v>
      </c>
      <c r="I188" s="4">
        <v>21.575831385059601</v>
      </c>
      <c r="J188" s="4">
        <v>21.696270061799598</v>
      </c>
      <c r="K188" s="4">
        <v>24.746464152427201</v>
      </c>
      <c r="L188" s="4">
        <v>22.647061079164001</v>
      </c>
      <c r="M188" s="4">
        <v>26.237750058246402</v>
      </c>
      <c r="N188" s="4">
        <v>25.3312471041802</v>
      </c>
      <c r="O188" s="4">
        <v>25.2259395131634</v>
      </c>
      <c r="P188" s="4">
        <v>23.676394104449798</v>
      </c>
      <c r="Q188" s="4">
        <v>26.744941007352001</v>
      </c>
      <c r="R188" s="4">
        <v>27.9492301753953</v>
      </c>
      <c r="S188" s="4">
        <v>30.411031486520301</v>
      </c>
      <c r="T188" s="4">
        <v>32.164186820649</v>
      </c>
      <c r="U188" s="4">
        <v>25.17591691054</v>
      </c>
      <c r="V188" s="4">
        <v>25.095435421425599</v>
      </c>
      <c r="W188" s="4">
        <v>27.024964709370799</v>
      </c>
      <c r="X188" s="4">
        <v>30.667394710775099</v>
      </c>
      <c r="Y188" s="4">
        <v>25.859762652872199</v>
      </c>
      <c r="Z188" s="4">
        <v>33.256276207865</v>
      </c>
      <c r="AA188" s="4">
        <v>26.7661802847228</v>
      </c>
      <c r="AB188" s="4">
        <v>34.5065256329897</v>
      </c>
      <c r="AC188" s="4">
        <v>25.516753034058802</v>
      </c>
      <c r="AD188" s="4">
        <v>27.3339571697095</v>
      </c>
      <c r="AE188" s="4">
        <v>28.6293338643905</v>
      </c>
      <c r="AF188" t="s">
        <v>96</v>
      </c>
      <c r="AG188" s="4">
        <v>-17.032116855544501</v>
      </c>
      <c r="AJ188" s="4">
        <v>5.6103077998835804</v>
      </c>
    </row>
    <row r="189" spans="1:36" ht="14.25" x14ac:dyDescent="0.45">
      <c r="A189" t="s">
        <v>451</v>
      </c>
      <c r="B189" s="4">
        <v>3</v>
      </c>
      <c r="E189" t="s">
        <v>452</v>
      </c>
      <c r="G189" t="s">
        <v>86</v>
      </c>
      <c r="H189" s="4">
        <v>26.6221168007709</v>
      </c>
      <c r="I189" s="4">
        <v>26.849199500076399</v>
      </c>
      <c r="J189" s="4">
        <v>27.179562838933698</v>
      </c>
      <c r="K189" s="4">
        <v>34.259460363331598</v>
      </c>
      <c r="L189" s="4">
        <v>37.0949498992805</v>
      </c>
      <c r="M189" s="4">
        <v>37.869929869455198</v>
      </c>
      <c r="N189" s="4">
        <v>38.695247634409398</v>
      </c>
      <c r="O189" s="4">
        <v>41.259281412363698</v>
      </c>
      <c r="P189" s="4">
        <v>41.546802827800498</v>
      </c>
      <c r="Q189" s="4">
        <v>38.372670902036198</v>
      </c>
      <c r="R189" s="4">
        <v>43.025238482643402</v>
      </c>
      <c r="S189" s="4">
        <v>47.700662360296398</v>
      </c>
      <c r="T189" s="4">
        <v>46.588962929870398</v>
      </c>
      <c r="U189" s="4">
        <v>46.153231223069099</v>
      </c>
      <c r="V189" s="4">
        <v>49.5698442535978</v>
      </c>
      <c r="W189" s="4">
        <v>50.485037978356402</v>
      </c>
      <c r="X189" s="4">
        <v>48.752748911670302</v>
      </c>
      <c r="Y189" s="4">
        <v>42.7725393871305</v>
      </c>
      <c r="Z189" s="4">
        <v>55.354184603873797</v>
      </c>
      <c r="AA189" s="4">
        <v>48.163931566103003</v>
      </c>
      <c r="AB189" s="4">
        <v>68.441340682431104</v>
      </c>
      <c r="AC189" s="4">
        <v>47.887114693223197</v>
      </c>
      <c r="AD189" s="4">
        <v>53.855459131531198</v>
      </c>
      <c r="AE189" s="4">
        <v>63.453944174682</v>
      </c>
      <c r="AF189" t="s">
        <v>99</v>
      </c>
      <c r="AG189" s="4">
        <v>-7.2871110618517401</v>
      </c>
      <c r="AJ189" s="4">
        <v>5.4781856052280098</v>
      </c>
    </row>
    <row r="190" spans="1:36" ht="14.25" x14ac:dyDescent="0.45">
      <c r="A190" t="s">
        <v>453</v>
      </c>
      <c r="B190" s="4">
        <v>4</v>
      </c>
      <c r="F190" t="s">
        <v>454</v>
      </c>
      <c r="G190" t="s">
        <v>86</v>
      </c>
      <c r="H190" s="4">
        <v>4.11226471587874</v>
      </c>
      <c r="I190" s="4">
        <v>4.3671846036521202</v>
      </c>
      <c r="J190" s="4">
        <v>4.6272283183885001</v>
      </c>
      <c r="K190" s="4">
        <v>6.7696958805356804</v>
      </c>
      <c r="L190" s="4">
        <v>6.7777759168312501</v>
      </c>
      <c r="M190" s="4">
        <v>6.71419089112596</v>
      </c>
      <c r="N190" s="4">
        <v>6.8040486968501002</v>
      </c>
      <c r="O190" s="4">
        <v>9.1798935469483194</v>
      </c>
      <c r="P190" s="4">
        <v>9.8529104329881996</v>
      </c>
      <c r="Q190" s="4">
        <v>6.8650618554817102</v>
      </c>
      <c r="R190" s="4">
        <v>8.6020159773277705</v>
      </c>
      <c r="S190" s="4">
        <v>7.8191294976902004</v>
      </c>
      <c r="T190" s="4">
        <v>10.1455311090618</v>
      </c>
      <c r="U190" s="4">
        <v>8.9304195949498695</v>
      </c>
      <c r="V190" s="4">
        <v>9.27362705635033</v>
      </c>
      <c r="W190" s="4">
        <v>9.4000828374757592</v>
      </c>
      <c r="X190" s="4">
        <v>7.5290161142002603</v>
      </c>
      <c r="Y190" s="4">
        <v>6.64803493106937</v>
      </c>
      <c r="Z190" s="4">
        <v>9.8901718063395805</v>
      </c>
      <c r="AA190" s="4">
        <v>7.6026492496824503</v>
      </c>
      <c r="AB190" s="4">
        <v>11.379310921708001</v>
      </c>
      <c r="AC190" s="4">
        <v>8.8290603061535293</v>
      </c>
      <c r="AD190" s="4">
        <v>6.8700734503240204</v>
      </c>
      <c r="AE190" s="4">
        <v>6.5247847610971998</v>
      </c>
      <c r="AF190" t="s">
        <v>87</v>
      </c>
      <c r="AG190" s="4">
        <v>-42.660985309312203</v>
      </c>
      <c r="AH190" t="s">
        <v>93</v>
      </c>
      <c r="AI190" t="s">
        <v>144</v>
      </c>
      <c r="AJ190" s="4">
        <v>14.791594900239399</v>
      </c>
    </row>
    <row r="191" spans="1:36" ht="14.25" x14ac:dyDescent="0.45">
      <c r="A191" t="s">
        <v>455</v>
      </c>
      <c r="B191" s="4">
        <v>4</v>
      </c>
      <c r="F191" t="s">
        <v>456</v>
      </c>
      <c r="G191" t="s">
        <v>86</v>
      </c>
      <c r="H191" s="4">
        <v>6.2477350849257496</v>
      </c>
      <c r="I191" s="4">
        <v>7.0531161244787803</v>
      </c>
      <c r="J191" s="4">
        <v>6.5819766780494398</v>
      </c>
      <c r="K191" s="4">
        <v>8.1324244647201294</v>
      </c>
      <c r="L191" s="4">
        <v>9.4370260449164398</v>
      </c>
      <c r="M191" s="4">
        <v>9.5473227032199901</v>
      </c>
      <c r="N191" s="4">
        <v>9.5471817323630699</v>
      </c>
      <c r="O191" s="4">
        <v>7.5924087218249401</v>
      </c>
      <c r="P191" s="4">
        <v>10.089100610670499</v>
      </c>
      <c r="Q191" s="4">
        <v>9.8068866378758894</v>
      </c>
      <c r="R191" s="4">
        <v>9.9648378263240804</v>
      </c>
      <c r="S191" s="4">
        <v>11.976810770984001</v>
      </c>
      <c r="T191" s="4">
        <v>10.792885804899999</v>
      </c>
      <c r="U191" s="4">
        <v>9.2569591624196992</v>
      </c>
      <c r="V191" s="4">
        <v>11.704339677925001</v>
      </c>
      <c r="W191" s="4">
        <v>12.245364239314201</v>
      </c>
      <c r="X191" s="4">
        <v>12.091884964516099</v>
      </c>
      <c r="Y191" s="4">
        <v>9.8200362366454996</v>
      </c>
      <c r="Z191" s="4">
        <v>11.1895263460582</v>
      </c>
      <c r="AA191" s="4">
        <v>10.476385688541001</v>
      </c>
      <c r="AB191" s="4">
        <v>16.763037882353501</v>
      </c>
      <c r="AC191" s="4">
        <v>10.2261299206923</v>
      </c>
      <c r="AD191" s="4">
        <v>12.9498526448759</v>
      </c>
      <c r="AE191" s="4">
        <v>13.142772009433701</v>
      </c>
      <c r="AF191" t="s">
        <v>96</v>
      </c>
      <c r="AG191" s="4">
        <v>-21.596717124470899</v>
      </c>
      <c r="AJ191" s="4">
        <v>9.2625295681485404</v>
      </c>
    </row>
    <row r="192" spans="1:36" ht="14.25" x14ac:dyDescent="0.45">
      <c r="A192" t="s">
        <v>457</v>
      </c>
      <c r="B192" s="4">
        <v>4</v>
      </c>
      <c r="F192" t="s">
        <v>458</v>
      </c>
      <c r="G192" t="s">
        <v>86</v>
      </c>
      <c r="H192" s="4">
        <v>12.015120805845401</v>
      </c>
      <c r="I192" s="4">
        <v>12.0807404267231</v>
      </c>
      <c r="J192" s="4">
        <v>13.2180976786864</v>
      </c>
      <c r="K192" s="4">
        <v>15.202722538108899</v>
      </c>
      <c r="L192" s="4">
        <v>16.7397382288476</v>
      </c>
      <c r="M192" s="4">
        <v>17.149054766488</v>
      </c>
      <c r="N192" s="4">
        <v>18.140104410566</v>
      </c>
      <c r="O192" s="4">
        <v>19.968868242195398</v>
      </c>
      <c r="P192" s="4">
        <v>16.912931458530799</v>
      </c>
      <c r="Q192" s="4">
        <v>17.043881758876299</v>
      </c>
      <c r="R192" s="4">
        <v>19.337484635009101</v>
      </c>
      <c r="S192" s="4">
        <v>22.109743180260701</v>
      </c>
      <c r="T192" s="4">
        <v>19.832633036678999</v>
      </c>
      <c r="U192" s="4">
        <v>22.473967057150201</v>
      </c>
      <c r="V192" s="4">
        <v>20.080322643962301</v>
      </c>
      <c r="W192" s="4">
        <v>21.0500120743068</v>
      </c>
      <c r="X192" s="4">
        <v>22.4855788494927</v>
      </c>
      <c r="Y192" s="4">
        <v>19.4617508669408</v>
      </c>
      <c r="Z192" s="4">
        <v>23.1631774959937</v>
      </c>
      <c r="AA192" s="4">
        <v>23.245842562037001</v>
      </c>
      <c r="AB192" s="4">
        <v>30.50979123774</v>
      </c>
      <c r="AC192" s="4">
        <v>21.345682190397</v>
      </c>
      <c r="AD192" s="4">
        <v>24.212621965643901</v>
      </c>
      <c r="AE192" s="4">
        <v>33.140928756962097</v>
      </c>
      <c r="AF192" t="s">
        <v>96</v>
      </c>
      <c r="AG192" s="4">
        <v>8.6239119065730598</v>
      </c>
      <c r="AJ192" s="4">
        <v>6.3416259726895996</v>
      </c>
    </row>
    <row r="193" spans="1:36" ht="14.25" x14ac:dyDescent="0.45">
      <c r="A193" t="s">
        <v>459</v>
      </c>
      <c r="B193" s="4">
        <v>4</v>
      </c>
      <c r="F193" t="s">
        <v>460</v>
      </c>
      <c r="G193" t="s">
        <v>86</v>
      </c>
      <c r="H193" s="4">
        <v>4.2469961941209897</v>
      </c>
      <c r="I193" s="4">
        <v>3.3481583452223198</v>
      </c>
      <c r="J193" s="4">
        <v>2.7522601638093702</v>
      </c>
      <c r="K193" s="4">
        <v>4.1546174799669</v>
      </c>
      <c r="L193" s="4">
        <v>4.1404097086852598</v>
      </c>
      <c r="M193" s="4">
        <v>4.4593615086212504</v>
      </c>
      <c r="N193" s="4">
        <v>4.2039127946303196</v>
      </c>
      <c r="O193" s="4">
        <v>4.5181109013950502</v>
      </c>
      <c r="P193" s="4">
        <v>4.6918603256109703</v>
      </c>
      <c r="Q193" s="4">
        <v>4.6568406498023398</v>
      </c>
      <c r="R193" s="4">
        <v>5.1209000439825001</v>
      </c>
      <c r="S193" s="4">
        <v>5.79497891136152</v>
      </c>
      <c r="T193" s="4">
        <v>5.8179129792295097</v>
      </c>
      <c r="U193" s="4">
        <v>5.4918854085492397</v>
      </c>
      <c r="V193" s="4">
        <v>8.5115548753602202</v>
      </c>
      <c r="W193" s="4">
        <v>7.7895788272596604</v>
      </c>
      <c r="X193" s="4">
        <v>6.6462689834611997</v>
      </c>
      <c r="Y193" s="4">
        <v>6.8427173524748</v>
      </c>
      <c r="Z193" s="4">
        <v>11.111308955482199</v>
      </c>
      <c r="AA193" s="4">
        <v>6.8390540658424097</v>
      </c>
      <c r="AB193" s="4">
        <v>9.7892006406295593</v>
      </c>
      <c r="AC193" s="4">
        <v>7.4862422759804002</v>
      </c>
      <c r="AD193" s="4">
        <v>9.8229110706873399</v>
      </c>
      <c r="AE193" s="4">
        <v>10.645458647189001</v>
      </c>
      <c r="AF193" t="s">
        <v>96</v>
      </c>
      <c r="AG193" s="4">
        <v>8.7469655387961698</v>
      </c>
      <c r="AJ193" s="4">
        <v>9.3515545776545093</v>
      </c>
    </row>
    <row r="194" spans="1:36" ht="14.25" x14ac:dyDescent="0.45">
      <c r="A194" t="s">
        <v>461</v>
      </c>
      <c r="B194" s="4">
        <v>2</v>
      </c>
      <c r="D194" t="s">
        <v>462</v>
      </c>
      <c r="G194" t="s">
        <v>86</v>
      </c>
      <c r="H194" s="4">
        <v>56.4800505707573</v>
      </c>
      <c r="I194" s="4">
        <v>58.5893095104447</v>
      </c>
      <c r="J194" s="4">
        <v>60.002550283000701</v>
      </c>
      <c r="K194" s="4">
        <v>61.117266105733599</v>
      </c>
      <c r="L194" s="4">
        <v>62.544510962334101</v>
      </c>
      <c r="M194" s="4">
        <v>64.628266010263005</v>
      </c>
      <c r="N194" s="4">
        <v>64.250403246787101</v>
      </c>
      <c r="O194" s="4">
        <v>69.5681843020146</v>
      </c>
      <c r="P194" s="4">
        <v>74.595082842437407</v>
      </c>
      <c r="Q194" s="4">
        <v>71.2764638521558</v>
      </c>
      <c r="R194" s="4">
        <v>78.515928498022404</v>
      </c>
      <c r="S194" s="4">
        <v>79.339852515449095</v>
      </c>
      <c r="T194" s="4">
        <v>86.889477597209705</v>
      </c>
      <c r="U194" s="4">
        <v>81.041154177752702</v>
      </c>
      <c r="V194" s="4">
        <v>87.390793979512594</v>
      </c>
      <c r="W194" s="4">
        <v>88.659583224945195</v>
      </c>
      <c r="X194" s="4">
        <v>79.9229578311339</v>
      </c>
      <c r="Y194" s="4">
        <v>95.575393390348694</v>
      </c>
      <c r="Z194" s="4">
        <v>105.44442843822</v>
      </c>
      <c r="AA194" s="4">
        <v>108.438427258665</v>
      </c>
      <c r="AB194" s="4">
        <v>127.54328933838001</v>
      </c>
      <c r="AC194" s="4">
        <v>106.05498266329499</v>
      </c>
      <c r="AD194" s="4">
        <v>131.981102535627</v>
      </c>
      <c r="AE194" s="4">
        <v>108.27452034732499</v>
      </c>
      <c r="AF194" t="s">
        <v>96</v>
      </c>
      <c r="AG194" s="4">
        <v>-15.107630586454301</v>
      </c>
      <c r="AJ194" s="4">
        <v>5.52123076035154</v>
      </c>
    </row>
    <row r="195" spans="1:36" ht="14.25" x14ac:dyDescent="0.45">
      <c r="A195" t="s">
        <v>463</v>
      </c>
      <c r="B195" s="4">
        <v>3</v>
      </c>
      <c r="E195" t="s">
        <v>464</v>
      </c>
      <c r="G195" t="s">
        <v>86</v>
      </c>
      <c r="H195" s="4">
        <v>2.6377947315280399</v>
      </c>
      <c r="I195" s="4">
        <v>3.6240488817815901</v>
      </c>
      <c r="J195" s="4">
        <v>4.9382470039270299</v>
      </c>
      <c r="K195" s="4">
        <v>4.09823061140247</v>
      </c>
      <c r="L195" s="4">
        <v>4.2693716014568297</v>
      </c>
      <c r="M195" s="4">
        <v>3.52178100845985</v>
      </c>
      <c r="N195" s="4">
        <v>4.7854361631223101</v>
      </c>
      <c r="O195" s="4">
        <v>5.7517619102474304</v>
      </c>
      <c r="P195" s="4">
        <v>7.1215019915777802</v>
      </c>
      <c r="Q195" s="4">
        <v>6.1519519043935302</v>
      </c>
      <c r="R195" s="4">
        <v>6.1824376590167196</v>
      </c>
      <c r="S195" s="4">
        <v>7.00058173109083</v>
      </c>
      <c r="T195" s="4">
        <v>7.2756192595561302</v>
      </c>
      <c r="U195" s="4">
        <v>7.1046238111281799</v>
      </c>
      <c r="V195" s="4">
        <v>7.4129714706727396</v>
      </c>
      <c r="W195" s="4">
        <v>7.35236488145806</v>
      </c>
      <c r="X195" s="4">
        <v>8.5462391443482701</v>
      </c>
      <c r="Y195" s="4">
        <v>8.6894227354469091</v>
      </c>
      <c r="Z195" s="4">
        <v>5.7267514252053298</v>
      </c>
      <c r="AA195" s="4">
        <v>7.9554660521998803</v>
      </c>
      <c r="AB195" s="4">
        <v>9.5599435880162993</v>
      </c>
      <c r="AC195" s="4">
        <v>5.5659184985188697</v>
      </c>
      <c r="AD195" s="4">
        <v>8.6688535899530503</v>
      </c>
      <c r="AE195" s="4">
        <v>6.0055365808969396</v>
      </c>
      <c r="AF195" t="s">
        <v>87</v>
      </c>
      <c r="AG195" s="4">
        <v>-37.180209008502203</v>
      </c>
      <c r="AJ195" s="4">
        <v>10.284864823833701</v>
      </c>
    </row>
    <row r="196" spans="1:36" ht="14.25" x14ac:dyDescent="0.45">
      <c r="A196" t="s">
        <v>465</v>
      </c>
      <c r="B196" s="4">
        <v>3</v>
      </c>
      <c r="E196" t="s">
        <v>466</v>
      </c>
      <c r="G196" t="s">
        <v>86</v>
      </c>
      <c r="H196" s="4">
        <v>1.66845527625303</v>
      </c>
      <c r="I196" s="4">
        <v>1.2328564630852401</v>
      </c>
      <c r="J196" s="4">
        <v>1.25654710323942</v>
      </c>
      <c r="K196" s="4">
        <v>1.3958803820761201</v>
      </c>
      <c r="L196" s="4">
        <v>1.2935278017591001</v>
      </c>
      <c r="M196" s="4">
        <v>1.17972385524781</v>
      </c>
      <c r="N196" s="4">
        <v>1.0942209965832399</v>
      </c>
      <c r="O196" s="4">
        <v>1.2802434183126401</v>
      </c>
      <c r="P196" s="4">
        <v>1.11556250074984</v>
      </c>
      <c r="Q196" s="4">
        <v>0.74692123552593903</v>
      </c>
      <c r="R196" s="4">
        <v>0.94844318296990404</v>
      </c>
      <c r="S196" s="4">
        <v>0.97997814430854802</v>
      </c>
      <c r="T196" s="4">
        <v>0.86247484653259199</v>
      </c>
      <c r="U196" s="4">
        <v>0.906268206071001</v>
      </c>
      <c r="V196" s="4">
        <v>0.75090441011228004</v>
      </c>
      <c r="W196" s="4">
        <v>0.80061817722080997</v>
      </c>
      <c r="X196" s="4">
        <v>0.78136217152312903</v>
      </c>
      <c r="Y196" s="4">
        <v>0.99352713387312896</v>
      </c>
      <c r="Z196" s="4">
        <v>0.49608703663377901</v>
      </c>
      <c r="AA196" s="4">
        <v>0.31765996242561101</v>
      </c>
      <c r="AB196" s="4">
        <v>1.5061692939468101</v>
      </c>
      <c r="AC196" s="4">
        <v>0.81500830796144397</v>
      </c>
      <c r="AD196" s="4">
        <v>0.730179890949051</v>
      </c>
      <c r="AE196" s="4">
        <v>0.39321038374294098</v>
      </c>
      <c r="AF196" t="s">
        <v>87</v>
      </c>
      <c r="AG196" s="4">
        <v>-73.893347492660595</v>
      </c>
      <c r="AH196" t="s">
        <v>93</v>
      </c>
      <c r="AI196" t="s">
        <v>144</v>
      </c>
      <c r="AJ196" s="4">
        <v>21.130503674062499</v>
      </c>
    </row>
    <row r="197" spans="1:36" ht="14.25" x14ac:dyDescent="0.45">
      <c r="A197" t="s">
        <v>467</v>
      </c>
      <c r="B197" s="4">
        <v>3</v>
      </c>
      <c r="E197" t="s">
        <v>468</v>
      </c>
      <c r="G197" t="s">
        <v>86</v>
      </c>
      <c r="H197" s="4">
        <v>7.5098060209329498</v>
      </c>
      <c r="I197" s="4">
        <v>7.8605910520425404</v>
      </c>
      <c r="J197" s="4">
        <v>7.5107472046221897</v>
      </c>
      <c r="K197" s="4">
        <v>8.36207203783718</v>
      </c>
      <c r="L197" s="4">
        <v>8.7525309001412204</v>
      </c>
      <c r="M197" s="4">
        <v>8.4809249791999104</v>
      </c>
      <c r="N197" s="4">
        <v>9.0585246742435004</v>
      </c>
      <c r="O197" s="4">
        <v>12.110997391841099</v>
      </c>
      <c r="P197" s="4">
        <v>12.232344243020499</v>
      </c>
      <c r="Q197" s="4">
        <v>12.649787114811801</v>
      </c>
      <c r="R197" s="4">
        <v>12.479469775763199</v>
      </c>
      <c r="S197" s="4">
        <v>12.637818146748</v>
      </c>
      <c r="T197" s="4">
        <v>13.0339347541842</v>
      </c>
      <c r="U197" s="4">
        <v>13.1444070778163</v>
      </c>
      <c r="V197" s="4">
        <v>13.7227935926357</v>
      </c>
      <c r="W197" s="4">
        <v>12.6579161861199</v>
      </c>
      <c r="X197" s="4">
        <v>11.6842694250621</v>
      </c>
      <c r="Y197" s="4">
        <v>13.1905732821971</v>
      </c>
      <c r="Z197" s="4">
        <v>13.2972110085596</v>
      </c>
      <c r="AA197" s="4">
        <v>14.163481035146701</v>
      </c>
      <c r="AB197" s="4">
        <v>16.702258375361598</v>
      </c>
      <c r="AC197" s="4">
        <v>12.8591830341998</v>
      </c>
      <c r="AD197" s="4">
        <v>18.0861406941364</v>
      </c>
      <c r="AE197" s="4">
        <v>15.9576476129699</v>
      </c>
      <c r="AF197" t="s">
        <v>96</v>
      </c>
      <c r="AG197" s="4">
        <v>-4.4581441961772699</v>
      </c>
      <c r="AJ197" s="4">
        <v>8.7336345438827294</v>
      </c>
    </row>
    <row r="198" spans="1:36" ht="14.25" x14ac:dyDescent="0.45">
      <c r="A198" t="s">
        <v>469</v>
      </c>
      <c r="B198" s="4">
        <v>4</v>
      </c>
      <c r="F198" t="s">
        <v>470</v>
      </c>
      <c r="G198" t="s">
        <v>86</v>
      </c>
      <c r="H198" s="4">
        <v>6.1463053592303902</v>
      </c>
      <c r="I198" s="4">
        <v>6.4576575463150796</v>
      </c>
      <c r="J198" s="4">
        <v>6.2158415062932599</v>
      </c>
      <c r="K198" s="4">
        <v>7.0216537104427399</v>
      </c>
      <c r="L198" s="4">
        <v>6.7503487940034201</v>
      </c>
      <c r="M198" s="4">
        <v>6.5463978375975103</v>
      </c>
      <c r="N198" s="4">
        <v>7.7302904615720101</v>
      </c>
      <c r="O198" s="4">
        <v>10.036924794640701</v>
      </c>
      <c r="P198" s="4">
        <v>10.2090841741551</v>
      </c>
      <c r="Q198" s="4">
        <v>10.5368081231384</v>
      </c>
      <c r="R198" s="4">
        <v>10.0888683327611</v>
      </c>
      <c r="S198" s="4">
        <v>9.64800754146634</v>
      </c>
      <c r="T198" s="4">
        <v>10.0229628125653</v>
      </c>
      <c r="U198" s="4">
        <v>9.4703334273223092</v>
      </c>
      <c r="V198" s="4">
        <v>10.0027799381566</v>
      </c>
      <c r="W198" s="4">
        <v>9.3751090325819995</v>
      </c>
      <c r="X198" s="4">
        <v>8.9899328300710497</v>
      </c>
      <c r="Y198" s="4">
        <v>10.256183066729999</v>
      </c>
      <c r="Z198" s="4">
        <v>8.8457249423496709</v>
      </c>
      <c r="AA198" s="4">
        <v>10.1210811253593</v>
      </c>
      <c r="AB198" s="4">
        <v>10.972341621515501</v>
      </c>
      <c r="AC198" s="4">
        <v>8.8044231088142393</v>
      </c>
      <c r="AD198" s="4">
        <v>11.696814355850099</v>
      </c>
      <c r="AE198" s="4">
        <v>10.010163989459899</v>
      </c>
      <c r="AF198" t="s">
        <v>87</v>
      </c>
      <c r="AG198" s="4">
        <v>-8.7691184365682702</v>
      </c>
      <c r="AJ198" s="4">
        <v>11.2876182029656</v>
      </c>
    </row>
    <row r="199" spans="1:36" ht="14.25" x14ac:dyDescent="0.45">
      <c r="A199" t="s">
        <v>471</v>
      </c>
      <c r="B199" s="4">
        <v>4</v>
      </c>
      <c r="F199" t="s">
        <v>472</v>
      </c>
      <c r="G199" t="s">
        <v>86</v>
      </c>
      <c r="H199" s="4">
        <v>1.36350066170255</v>
      </c>
      <c r="I199" s="4">
        <v>1.4029335057274599</v>
      </c>
      <c r="J199" s="4">
        <v>1.29490569832893</v>
      </c>
      <c r="K199" s="4">
        <v>1.3404183273944399</v>
      </c>
      <c r="L199" s="4">
        <v>2.00218210613781</v>
      </c>
      <c r="M199" s="4">
        <v>1.9345271416023899</v>
      </c>
      <c r="N199" s="4">
        <v>1.3282342126714901</v>
      </c>
      <c r="O199" s="4">
        <v>2.0740725972004399</v>
      </c>
      <c r="P199" s="4">
        <v>2.0232600688654001</v>
      </c>
      <c r="Q199" s="4">
        <v>2.1129789916734198</v>
      </c>
      <c r="R199" s="4">
        <v>2.3906014430020699</v>
      </c>
      <c r="S199" s="4">
        <v>2.9898106052816198</v>
      </c>
      <c r="T199" s="4">
        <v>3.01097194161895</v>
      </c>
      <c r="U199" s="4">
        <v>3.6740736504940399</v>
      </c>
      <c r="V199" s="4">
        <v>3.7200136544791</v>
      </c>
      <c r="W199" s="4">
        <v>3.28280715353789</v>
      </c>
      <c r="X199" s="4">
        <v>2.69433659499107</v>
      </c>
      <c r="Y199" s="4">
        <v>2.9343902154671002</v>
      </c>
      <c r="Z199" s="4">
        <v>4.45148606620993</v>
      </c>
      <c r="AA199" s="4">
        <v>4.0423999097874201</v>
      </c>
      <c r="AB199" s="4">
        <v>5.72991675384612</v>
      </c>
      <c r="AC199" s="4">
        <v>4.0547599253855102</v>
      </c>
      <c r="AD199" s="4">
        <v>6.3893263382863497</v>
      </c>
      <c r="AE199" s="4">
        <v>5.94748362350997</v>
      </c>
      <c r="AF199" t="s">
        <v>87</v>
      </c>
      <c r="AG199" s="4">
        <v>3.7970336919434202</v>
      </c>
      <c r="AJ199" s="4">
        <v>12.077928525552499</v>
      </c>
    </row>
    <row r="200" spans="1:36" ht="14.25" x14ac:dyDescent="0.45">
      <c r="A200" t="s">
        <v>473</v>
      </c>
      <c r="B200" s="4">
        <v>3</v>
      </c>
      <c r="E200" t="s">
        <v>474</v>
      </c>
      <c r="G200" t="s">
        <v>86</v>
      </c>
      <c r="H200" s="4">
        <v>3.0876945735411101</v>
      </c>
      <c r="I200" s="4">
        <v>3.5008172941007101</v>
      </c>
      <c r="J200" s="4">
        <v>3.3781062011400098</v>
      </c>
      <c r="K200" s="4">
        <v>2.8236526293403701</v>
      </c>
      <c r="L200" s="4">
        <v>3.7403787517667402</v>
      </c>
      <c r="M200" s="4">
        <v>3.57389491128174</v>
      </c>
      <c r="N200" s="4">
        <v>2.8696428881142002</v>
      </c>
      <c r="O200" s="4">
        <v>3.5604174235644002</v>
      </c>
      <c r="P200" s="4">
        <v>4.1536439274873702</v>
      </c>
      <c r="Q200" s="4">
        <v>2.9997204168773202</v>
      </c>
      <c r="R200" s="4">
        <v>3.4577717467099198</v>
      </c>
      <c r="S200" s="4">
        <v>4.5000871060166396</v>
      </c>
      <c r="T200" s="4">
        <v>5.7375745644818901</v>
      </c>
      <c r="U200" s="4">
        <v>3.76863743575178</v>
      </c>
      <c r="V200" s="4">
        <v>4.5165149786791003</v>
      </c>
      <c r="W200" s="4">
        <v>3.8703121674449501</v>
      </c>
      <c r="X200" s="4">
        <v>3.8171810461688498</v>
      </c>
      <c r="Y200" s="4">
        <v>4.1806098823307796</v>
      </c>
      <c r="Z200" s="4">
        <v>5.1633433279172696</v>
      </c>
      <c r="AA200" s="4">
        <v>4.5222547398835298</v>
      </c>
      <c r="AB200" s="4">
        <v>5.4384174754466201</v>
      </c>
      <c r="AC200" s="4">
        <v>4.4732725347357301</v>
      </c>
      <c r="AD200" s="4">
        <v>5.0354776834772297</v>
      </c>
      <c r="AE200" s="4">
        <v>9.7163939119446407</v>
      </c>
      <c r="AF200" t="s">
        <v>87</v>
      </c>
      <c r="AG200" s="4">
        <v>78.662155963793396</v>
      </c>
      <c r="AJ200" s="4">
        <v>14.606028280722001</v>
      </c>
    </row>
    <row r="201" spans="1:36" ht="14.25" x14ac:dyDescent="0.45">
      <c r="A201" t="s">
        <v>475</v>
      </c>
      <c r="B201" s="4">
        <v>3</v>
      </c>
      <c r="E201" t="s">
        <v>476</v>
      </c>
      <c r="G201" t="s">
        <v>86</v>
      </c>
      <c r="H201" s="4">
        <v>0.33549937689157899</v>
      </c>
      <c r="I201" s="4">
        <v>0.486448180610842</v>
      </c>
      <c r="J201" s="4">
        <v>0.41201347632619201</v>
      </c>
      <c r="K201" s="4">
        <v>0.73922727417623302</v>
      </c>
      <c r="L201" s="4">
        <v>0.928525899485238</v>
      </c>
      <c r="M201" s="4">
        <v>0.86539149608230903</v>
      </c>
      <c r="N201" s="4">
        <v>0.69072458058617603</v>
      </c>
      <c r="O201" s="4">
        <v>0.640326625373279</v>
      </c>
      <c r="P201" s="4">
        <v>0.60725201257333405</v>
      </c>
      <c r="Q201" s="4">
        <v>1.5247093005548999</v>
      </c>
      <c r="R201" s="4">
        <v>1.6578409896572699</v>
      </c>
      <c r="S201" s="4">
        <v>1.96839859902323</v>
      </c>
      <c r="T201" s="4">
        <v>1.82682315177974</v>
      </c>
      <c r="U201" s="4">
        <v>1.05172284311042</v>
      </c>
      <c r="V201" s="4">
        <v>1.96937909100995</v>
      </c>
      <c r="W201" s="4">
        <v>2.0968342350028499</v>
      </c>
      <c r="X201" s="4">
        <v>1.4924984780202399</v>
      </c>
      <c r="Y201" s="4">
        <v>2.7576755354576501</v>
      </c>
      <c r="Z201" s="4">
        <v>2.4825100364606798</v>
      </c>
      <c r="AA201" s="4">
        <v>1.6172258144131599</v>
      </c>
      <c r="AB201" s="4">
        <v>2.18151208206839</v>
      </c>
      <c r="AC201" s="4">
        <v>4.1822548880403296</v>
      </c>
      <c r="AD201" s="4">
        <v>3.13388923136444</v>
      </c>
      <c r="AE201" s="4">
        <v>1.62658869049774</v>
      </c>
      <c r="AF201" t="s">
        <v>87</v>
      </c>
      <c r="AG201" s="4">
        <v>-25.437557560740402</v>
      </c>
      <c r="AJ201" s="4">
        <v>33.191632124530599</v>
      </c>
    </row>
    <row r="202" spans="1:36" ht="14.25" x14ac:dyDescent="0.45">
      <c r="A202" t="s">
        <v>477</v>
      </c>
      <c r="B202" s="4">
        <v>3</v>
      </c>
      <c r="E202" t="s">
        <v>478</v>
      </c>
      <c r="G202" t="s">
        <v>86</v>
      </c>
      <c r="H202" s="4">
        <v>0.62546079521333098</v>
      </c>
      <c r="I202" s="4">
        <v>0.66555379989241104</v>
      </c>
      <c r="J202" s="4">
        <v>0.64296999224270102</v>
      </c>
      <c r="K202" s="4">
        <v>0.73321019267824605</v>
      </c>
      <c r="L202" s="4">
        <v>0.35131557831846999</v>
      </c>
      <c r="M202" s="4">
        <v>0.41189928815793603</v>
      </c>
      <c r="N202" s="4">
        <v>0.49041684939754598</v>
      </c>
      <c r="O202" s="4">
        <v>0.32208472528673499</v>
      </c>
      <c r="P202" s="4">
        <v>0.43940609590766699</v>
      </c>
      <c r="Q202" s="4">
        <v>0.70304434955808803</v>
      </c>
      <c r="R202" s="4">
        <v>0.49821455857382901</v>
      </c>
      <c r="S202" s="4">
        <v>0.41170121005267202</v>
      </c>
      <c r="T202" s="4">
        <v>1.20733244244475</v>
      </c>
      <c r="U202" s="4">
        <v>0.28531962033033098</v>
      </c>
      <c r="V202" s="4">
        <v>0.254218807338145</v>
      </c>
      <c r="W202" s="4">
        <v>0.36223903807567898</v>
      </c>
      <c r="X202" s="4">
        <v>0.88637019338838996</v>
      </c>
      <c r="Y202" s="4">
        <v>0</v>
      </c>
      <c r="Z202" s="4">
        <v>0.60520946749526705</v>
      </c>
      <c r="AA202" s="4">
        <v>0.26690741083529601</v>
      </c>
      <c r="AB202" s="4">
        <v>0.84452743531805097</v>
      </c>
      <c r="AC202" s="4">
        <v>0.63666298507818597</v>
      </c>
      <c r="AD202" s="4">
        <v>0.125173196167019</v>
      </c>
      <c r="AE202" s="4">
        <v>0</v>
      </c>
      <c r="AG202" s="4">
        <v>-100</v>
      </c>
      <c r="AJ202" s="4" t="e">
        <f>#NUM!</f>
        <v>#NUM!</v>
      </c>
    </row>
    <row r="203" spans="1:36" ht="14.25" x14ac:dyDescent="0.45">
      <c r="A203" t="s">
        <v>479</v>
      </c>
      <c r="B203" s="4">
        <v>3</v>
      </c>
      <c r="E203" t="s">
        <v>480</v>
      </c>
      <c r="G203" t="s">
        <v>86</v>
      </c>
      <c r="H203" s="4">
        <v>1.51421259886633</v>
      </c>
      <c r="I203" s="4">
        <v>1.7467821633920999</v>
      </c>
      <c r="J203" s="4">
        <v>1.0061190145411301</v>
      </c>
      <c r="K203" s="4">
        <v>1.4249122964013301</v>
      </c>
      <c r="L203" s="4">
        <v>1.33998901242112</v>
      </c>
      <c r="M203" s="4">
        <v>2.1447149293866401</v>
      </c>
      <c r="N203" s="4">
        <v>1.11093808458396</v>
      </c>
      <c r="O203" s="4">
        <v>1.2739305219566801</v>
      </c>
      <c r="P203" s="4">
        <v>1.92569675228851</v>
      </c>
      <c r="Q203" s="4">
        <v>2.3603661990704898</v>
      </c>
      <c r="R203" s="4">
        <v>1.60496850898878</v>
      </c>
      <c r="S203" s="4">
        <v>2.7574508737430699</v>
      </c>
      <c r="T203" s="4">
        <v>2.3479724602732799</v>
      </c>
      <c r="U203" s="4">
        <v>2.2351019746041998</v>
      </c>
      <c r="V203" s="4">
        <v>2.42967641729226</v>
      </c>
      <c r="W203" s="4">
        <v>2.4207533798963499</v>
      </c>
      <c r="X203" s="4">
        <v>1.6399673695136801</v>
      </c>
      <c r="Y203" s="4">
        <v>3.28696087461732</v>
      </c>
      <c r="Z203" s="4">
        <v>1.33505530522566</v>
      </c>
      <c r="AA203" s="4">
        <v>2.0490201084678499</v>
      </c>
      <c r="AB203" s="4">
        <v>3.0177377656928601</v>
      </c>
      <c r="AC203" s="4">
        <v>3.8553222437674002</v>
      </c>
      <c r="AD203" s="4">
        <v>2.2805882784796299</v>
      </c>
      <c r="AE203" s="4">
        <v>1.24488733716031</v>
      </c>
      <c r="AF203" t="s">
        <v>87</v>
      </c>
      <c r="AG203" s="4">
        <v>-58.747663520906102</v>
      </c>
      <c r="AH203" t="s">
        <v>93</v>
      </c>
      <c r="AI203" t="s">
        <v>144</v>
      </c>
      <c r="AJ203" s="4">
        <v>17.524006753064398</v>
      </c>
    </row>
    <row r="204" spans="1:36" ht="14.25" x14ac:dyDescent="0.45">
      <c r="A204" t="s">
        <v>481</v>
      </c>
      <c r="B204" s="4">
        <v>4</v>
      </c>
      <c r="F204" t="s">
        <v>482</v>
      </c>
      <c r="G204" t="s">
        <v>86</v>
      </c>
      <c r="H204" s="4">
        <v>1.0038805773183499</v>
      </c>
      <c r="I204" s="4">
        <v>1.15470807302231</v>
      </c>
      <c r="J204" s="4">
        <v>0.63283395334282899</v>
      </c>
      <c r="K204" s="4">
        <v>1.1124462098947101</v>
      </c>
      <c r="L204" s="4">
        <v>0.822623257242171</v>
      </c>
      <c r="M204" s="4">
        <v>0.90728856554431603</v>
      </c>
      <c r="N204" s="4">
        <v>0.76086660274183104</v>
      </c>
      <c r="O204" s="4">
        <v>0.92284073690086799</v>
      </c>
      <c r="P204" s="4">
        <v>1.18086990558002</v>
      </c>
      <c r="Q204" s="4">
        <v>1.76706462085727</v>
      </c>
      <c r="R204" s="4">
        <v>0.97446585926103102</v>
      </c>
      <c r="S204" s="4">
        <v>1.69393427738763</v>
      </c>
      <c r="T204" s="4">
        <v>1.66907128610487</v>
      </c>
      <c r="U204" s="4">
        <v>1.4417027367964099</v>
      </c>
      <c r="V204" s="4">
        <v>1.2921986271559101</v>
      </c>
      <c r="W204" s="4">
        <v>1.2534034878602101</v>
      </c>
      <c r="X204" s="4">
        <v>1.4870231248627599</v>
      </c>
      <c r="Y204" s="4">
        <v>2.7203792625930001</v>
      </c>
      <c r="Z204" s="4">
        <v>1.2337805770057499</v>
      </c>
      <c r="AA204" s="4">
        <v>1.53825683349609</v>
      </c>
      <c r="AB204" s="4">
        <v>2.5227042062506002</v>
      </c>
      <c r="AC204" s="4">
        <v>1.84204793146392</v>
      </c>
      <c r="AD204" s="4">
        <v>1.5218678733200399</v>
      </c>
      <c r="AE204" s="4">
        <v>1.08985174754117</v>
      </c>
      <c r="AF204" t="s">
        <v>87</v>
      </c>
      <c r="AG204" s="4">
        <v>-56.798274453231599</v>
      </c>
      <c r="AH204" t="s">
        <v>93</v>
      </c>
      <c r="AI204" t="s">
        <v>144</v>
      </c>
      <c r="AJ204" s="4">
        <v>15.569354871488899</v>
      </c>
    </row>
    <row r="205" spans="1:36" ht="14.25" x14ac:dyDescent="0.45">
      <c r="A205" t="s">
        <v>483</v>
      </c>
      <c r="B205" s="4">
        <v>4</v>
      </c>
      <c r="F205" t="s">
        <v>484</v>
      </c>
      <c r="G205" t="s">
        <v>86</v>
      </c>
      <c r="H205" s="4">
        <v>0.51033202154797197</v>
      </c>
      <c r="I205" s="4">
        <v>0.59207409036978997</v>
      </c>
      <c r="J205" s="4">
        <v>0.37328506119830102</v>
      </c>
      <c r="K205" s="4">
        <v>0.312466086506621</v>
      </c>
      <c r="L205" s="4">
        <v>0.517365755178949</v>
      </c>
      <c r="M205" s="4">
        <v>1.23742636384232</v>
      </c>
      <c r="N205" s="4">
        <v>0.350071481842126</v>
      </c>
      <c r="O205" s="4">
        <v>0.35108978505581101</v>
      </c>
      <c r="P205" s="4">
        <v>0.74482684670849697</v>
      </c>
      <c r="Q205" s="4">
        <v>0.59330157821322604</v>
      </c>
      <c r="R205" s="4">
        <v>0.63050264972775105</v>
      </c>
      <c r="S205" s="4">
        <v>1.06351659635544</v>
      </c>
      <c r="T205" s="4">
        <v>0.67890117416841</v>
      </c>
      <c r="U205" s="4">
        <v>0.79339923780779198</v>
      </c>
      <c r="V205" s="4">
        <v>1.13747779013635</v>
      </c>
      <c r="W205" s="4">
        <v>1.16734989203614</v>
      </c>
      <c r="X205" s="4">
        <v>0.15294424465092199</v>
      </c>
      <c r="Y205" s="4">
        <v>0.56658161202431701</v>
      </c>
      <c r="Z205" s="4">
        <v>0.10127472821990301</v>
      </c>
      <c r="AA205" s="4">
        <v>0.510763274971755</v>
      </c>
      <c r="AB205" s="4">
        <v>0.49503355944226002</v>
      </c>
      <c r="AC205" s="4">
        <v>2.01327431230348</v>
      </c>
      <c r="AD205" s="4">
        <v>0.75872040515958505</v>
      </c>
      <c r="AE205" s="4">
        <v>0.15503558961914099</v>
      </c>
      <c r="AF205" t="s">
        <v>87</v>
      </c>
      <c r="AG205" s="4">
        <v>-68.681802140078005</v>
      </c>
      <c r="AJ205" s="4">
        <v>35.750103695535103</v>
      </c>
    </row>
    <row r="206" spans="1:36" ht="14.25" x14ac:dyDescent="0.45">
      <c r="A206" t="s">
        <v>485</v>
      </c>
      <c r="B206" s="4">
        <v>3</v>
      </c>
      <c r="E206" t="s">
        <v>486</v>
      </c>
      <c r="G206" t="s">
        <v>86</v>
      </c>
      <c r="H206" s="4">
        <v>4.8758339755313198</v>
      </c>
      <c r="I206" s="4">
        <v>4.73295252085817</v>
      </c>
      <c r="J206" s="4">
        <v>4.6311869260225</v>
      </c>
      <c r="K206" s="4">
        <v>4.9764298230961401</v>
      </c>
      <c r="L206" s="4">
        <v>4.67479240939862</v>
      </c>
      <c r="M206" s="4">
        <v>4.92926931854615</v>
      </c>
      <c r="N206" s="4">
        <v>5.3655868820289498</v>
      </c>
      <c r="O206" s="4">
        <v>6.1423211432183296</v>
      </c>
      <c r="P206" s="4">
        <v>5.1573398939424804</v>
      </c>
      <c r="Q206" s="4">
        <v>5.7371309533236197</v>
      </c>
      <c r="R206" s="4">
        <v>6.4732728654468099</v>
      </c>
      <c r="S206" s="4">
        <v>5.7683317980454598</v>
      </c>
      <c r="T206" s="4">
        <v>6.9245994026199202</v>
      </c>
      <c r="U206" s="4">
        <v>5.9885944778672</v>
      </c>
      <c r="V206" s="4">
        <v>5.54196357098765</v>
      </c>
      <c r="W206" s="4">
        <v>5.4282425198418904</v>
      </c>
      <c r="X206" s="4">
        <v>5.6564996317438299</v>
      </c>
      <c r="Y206" s="4">
        <v>5.71073622002364</v>
      </c>
      <c r="Z206" s="4">
        <v>6.5016242594794997</v>
      </c>
      <c r="AA206" s="4">
        <v>5.2896711921889503</v>
      </c>
      <c r="AB206" s="4">
        <v>6.9636166126488703</v>
      </c>
      <c r="AC206" s="4">
        <v>3.8383052842536798</v>
      </c>
      <c r="AD206" s="4">
        <v>5.5881147517103997</v>
      </c>
      <c r="AE206" s="4">
        <v>2.31814296968393</v>
      </c>
      <c r="AF206" t="s">
        <v>87</v>
      </c>
      <c r="AG206" s="4">
        <v>-66.710646225508697</v>
      </c>
      <c r="AH206" t="s">
        <v>93</v>
      </c>
      <c r="AI206" t="s">
        <v>144</v>
      </c>
      <c r="AJ206" s="4">
        <v>14.0162116532645</v>
      </c>
    </row>
    <row r="207" spans="1:36" ht="14.25" x14ac:dyDescent="0.45">
      <c r="A207" t="s">
        <v>487</v>
      </c>
      <c r="B207" s="4">
        <v>3</v>
      </c>
      <c r="E207" t="s">
        <v>488</v>
      </c>
      <c r="G207" t="s">
        <v>86</v>
      </c>
      <c r="H207" s="4">
        <v>1.21558742130221</v>
      </c>
      <c r="I207" s="4">
        <v>1.0782679524183101</v>
      </c>
      <c r="J207" s="4">
        <v>1.08687850620107</v>
      </c>
      <c r="K207" s="4">
        <v>1.0238330119855401</v>
      </c>
      <c r="L207" s="4">
        <v>0.47093069022479001</v>
      </c>
      <c r="M207" s="4">
        <v>0.46411202002763302</v>
      </c>
      <c r="N207" s="4">
        <v>0.56859097767833999</v>
      </c>
      <c r="O207" s="4">
        <v>0.64271916066317503</v>
      </c>
      <c r="P207" s="4">
        <v>0.43768895994049201</v>
      </c>
      <c r="Q207" s="4">
        <v>0.34571458156944201</v>
      </c>
      <c r="R207" s="4">
        <v>0.47084430067064698</v>
      </c>
      <c r="S207" s="4">
        <v>0.52945388900589596</v>
      </c>
      <c r="T207" s="4">
        <v>0.971904341750913</v>
      </c>
      <c r="U207" s="4">
        <v>0.53787589723123996</v>
      </c>
      <c r="V207" s="4">
        <v>0.33062250201261401</v>
      </c>
      <c r="W207" s="4">
        <v>0.26762894268183401</v>
      </c>
      <c r="X207" s="4">
        <v>0.406606091135986</v>
      </c>
      <c r="Y207" s="4">
        <v>0.242084951347389</v>
      </c>
      <c r="Z207" s="4">
        <v>0.23097818500589001</v>
      </c>
      <c r="AA207" s="4">
        <v>4.4814798266386603E-2</v>
      </c>
      <c r="AB207" s="4">
        <v>0.32650470992105901</v>
      </c>
      <c r="AC207" s="4">
        <v>0.18477328966008399</v>
      </c>
      <c r="AD207" s="4">
        <v>0.557356627368082</v>
      </c>
      <c r="AE207" s="4">
        <v>0.14829149513165199</v>
      </c>
      <c r="AF207" t="s">
        <v>87</v>
      </c>
      <c r="AG207" s="4">
        <v>-54.582126803773903</v>
      </c>
      <c r="AJ207" s="4">
        <v>38.2061882317903</v>
      </c>
    </row>
    <row r="208" spans="1:36" ht="14.25" x14ac:dyDescent="0.45">
      <c r="A208" t="s">
        <v>489</v>
      </c>
      <c r="B208" s="4">
        <v>3</v>
      </c>
      <c r="E208" t="s">
        <v>490</v>
      </c>
      <c r="G208" t="s">
        <v>86</v>
      </c>
      <c r="H208" s="4">
        <v>27.632649262789901</v>
      </c>
      <c r="I208" s="4">
        <v>28.0553867831362</v>
      </c>
      <c r="J208" s="4">
        <v>29.4785890058922</v>
      </c>
      <c r="K208" s="4">
        <v>30.756899757668499</v>
      </c>
      <c r="L208" s="4">
        <v>32.171699007407803</v>
      </c>
      <c r="M208" s="4">
        <v>34.283205822332903</v>
      </c>
      <c r="N208" s="4">
        <v>33.383020027304298</v>
      </c>
      <c r="O208" s="4">
        <v>33.974241108482197</v>
      </c>
      <c r="P208" s="4">
        <v>37.300400565080203</v>
      </c>
      <c r="Q208" s="4">
        <v>32.862404293032299</v>
      </c>
      <c r="R208" s="4">
        <v>39.221917215018699</v>
      </c>
      <c r="S208" s="4">
        <v>37.295735149960599</v>
      </c>
      <c r="T208" s="4">
        <v>39.6547546520735</v>
      </c>
      <c r="U208" s="4">
        <v>39.862024813318499</v>
      </c>
      <c r="V208" s="4">
        <v>44.842067345028802</v>
      </c>
      <c r="W208" s="4">
        <v>48.466921458794701</v>
      </c>
      <c r="X208" s="4">
        <v>38.670518981511897</v>
      </c>
      <c r="Y208" s="4">
        <v>51.115933331539601</v>
      </c>
      <c r="Z208" s="4">
        <v>64.723926140583004</v>
      </c>
      <c r="AA208" s="4">
        <v>63.997086708326101</v>
      </c>
      <c r="AB208" s="4">
        <v>74.575238284308398</v>
      </c>
      <c r="AC208" s="4">
        <v>65.216210225566797</v>
      </c>
      <c r="AD208" s="4">
        <v>78.880502510688899</v>
      </c>
      <c r="AE208" s="4">
        <v>64.226597633168694</v>
      </c>
      <c r="AF208" t="s">
        <v>96</v>
      </c>
      <c r="AG208" s="4">
        <v>-13.876778524913</v>
      </c>
      <c r="AJ208" s="4">
        <v>7.3057680371229896</v>
      </c>
    </row>
    <row r="209" spans="1:70" ht="14.25" x14ac:dyDescent="0.45">
      <c r="A209" t="s">
        <v>491</v>
      </c>
      <c r="B209" s="4">
        <v>4</v>
      </c>
      <c r="F209" t="s">
        <v>492</v>
      </c>
      <c r="G209" t="s">
        <v>86</v>
      </c>
      <c r="H209" s="4">
        <v>20.400937588315202</v>
      </c>
      <c r="I209" s="4">
        <v>21.875360986219601</v>
      </c>
      <c r="J209" s="4">
        <v>20.867389844678499</v>
      </c>
      <c r="K209" s="4">
        <v>22.910331854816199</v>
      </c>
      <c r="L209" s="4">
        <v>22.6869844864421</v>
      </c>
      <c r="M209" s="4">
        <v>24.390678835590901</v>
      </c>
      <c r="N209" s="4">
        <v>25.667289190508399</v>
      </c>
      <c r="O209" s="4">
        <v>24.972781957330199</v>
      </c>
      <c r="P209" s="4">
        <v>24.616925711749101</v>
      </c>
      <c r="Q209" s="4">
        <v>24.4232675287654</v>
      </c>
      <c r="R209" s="4">
        <v>29.5450319138053</v>
      </c>
      <c r="S209" s="4">
        <v>27.557302580772799</v>
      </c>
      <c r="T209" s="4">
        <v>29.867630335090301</v>
      </c>
      <c r="U209" s="4">
        <v>30.428176337972001</v>
      </c>
      <c r="V209" s="4">
        <v>32.537191046075399</v>
      </c>
      <c r="W209" s="4">
        <v>33.694596838669099</v>
      </c>
      <c r="X209" s="4">
        <v>28.695967046912699</v>
      </c>
      <c r="Y209" s="4">
        <v>40.723858111170102</v>
      </c>
      <c r="Z209" s="4">
        <v>53.433039079381501</v>
      </c>
      <c r="AA209" s="4">
        <v>50.224226118667801</v>
      </c>
      <c r="AB209" s="4">
        <v>59.430397337550701</v>
      </c>
      <c r="AC209" s="4">
        <v>52.719302543114097</v>
      </c>
      <c r="AD209" s="4">
        <v>61.643420992832098</v>
      </c>
      <c r="AE209" s="4">
        <v>47.073672089117103</v>
      </c>
      <c r="AF209" t="s">
        <v>96</v>
      </c>
      <c r="AG209" s="4">
        <v>-20.7919277036804</v>
      </c>
      <c r="AJ209" s="4">
        <v>6.9071771365673804</v>
      </c>
    </row>
    <row r="210" spans="1:70" ht="14.25" x14ac:dyDescent="0.45">
      <c r="A210" t="s">
        <v>493</v>
      </c>
      <c r="B210" s="4">
        <v>4</v>
      </c>
      <c r="F210" t="s">
        <v>494</v>
      </c>
      <c r="G210" t="s">
        <v>86</v>
      </c>
      <c r="H210" s="4">
        <v>7.2317116744747096</v>
      </c>
      <c r="I210" s="4">
        <v>6.1800257969165404</v>
      </c>
      <c r="J210" s="4">
        <v>8.6111991612138095</v>
      </c>
      <c r="K210" s="4">
        <v>7.8465679028522697</v>
      </c>
      <c r="L210" s="4">
        <v>9.4847145209657704</v>
      </c>
      <c r="M210" s="4">
        <v>9.8925269867419807</v>
      </c>
      <c r="N210" s="4">
        <v>7.7157308367959301</v>
      </c>
      <c r="O210" s="4">
        <v>9.0014591511520994</v>
      </c>
      <c r="P210" s="4">
        <v>12.6834748533311</v>
      </c>
      <c r="Q210" s="4">
        <v>8.4391367642669604</v>
      </c>
      <c r="R210" s="4">
        <v>9.6768853012133906</v>
      </c>
      <c r="S210" s="4">
        <v>9.7384325691878093</v>
      </c>
      <c r="T210" s="4">
        <v>9.7871243169831796</v>
      </c>
      <c r="U210" s="4">
        <v>9.4338484753465508</v>
      </c>
      <c r="V210" s="4">
        <v>12.304876298953401</v>
      </c>
      <c r="W210" s="4">
        <v>14.772324620125501</v>
      </c>
      <c r="X210" s="4">
        <v>9.9745519345991802</v>
      </c>
      <c r="Y210" s="4">
        <v>10.3920752203696</v>
      </c>
      <c r="Z210" s="4">
        <v>11.290887061201399</v>
      </c>
      <c r="AA210" s="4">
        <v>13.772860589658301</v>
      </c>
      <c r="AB210" s="4">
        <v>15.1448409467577</v>
      </c>
      <c r="AC210" s="4">
        <v>12.496907682452701</v>
      </c>
      <c r="AD210" s="4">
        <v>17.237081517856801</v>
      </c>
      <c r="AE210" s="4">
        <v>17.152925544051602</v>
      </c>
      <c r="AF210" t="s">
        <v>87</v>
      </c>
      <c r="AG210" s="4">
        <v>13.2591989863307</v>
      </c>
      <c r="AJ210" s="4">
        <v>20.746505879607898</v>
      </c>
    </row>
    <row r="211" spans="1:70" ht="14.25" x14ac:dyDescent="0.45">
      <c r="A211" t="s">
        <v>495</v>
      </c>
      <c r="B211" s="4">
        <v>3</v>
      </c>
      <c r="E211" t="s">
        <v>496</v>
      </c>
      <c r="G211" t="s">
        <v>86</v>
      </c>
      <c r="H211" s="4">
        <v>5.3770565379075199</v>
      </c>
      <c r="I211" s="4">
        <v>5.6056044191266201</v>
      </c>
      <c r="J211" s="4">
        <v>5.6611458488461599</v>
      </c>
      <c r="K211" s="4">
        <v>4.7829180890715</v>
      </c>
      <c r="L211" s="4">
        <v>4.5514493099541502</v>
      </c>
      <c r="M211" s="4">
        <v>4.7733483815402504</v>
      </c>
      <c r="N211" s="4">
        <v>4.8333011231445102</v>
      </c>
      <c r="O211" s="4">
        <v>3.8691408730686101</v>
      </c>
      <c r="P211" s="4">
        <v>4.1042458998692304</v>
      </c>
      <c r="Q211" s="4">
        <v>5.1947135034384404</v>
      </c>
      <c r="R211" s="4">
        <v>5.5207476952067003</v>
      </c>
      <c r="S211" s="4">
        <v>5.4903158674541803</v>
      </c>
      <c r="T211" s="4">
        <v>7.0464877215127002</v>
      </c>
      <c r="U211" s="4">
        <v>6.1565780205234804</v>
      </c>
      <c r="V211" s="4">
        <v>5.6196817937434096</v>
      </c>
      <c r="W211" s="4">
        <v>4.9357522384082202</v>
      </c>
      <c r="X211" s="4">
        <v>6.3414452987174403</v>
      </c>
      <c r="Y211" s="4">
        <v>5.4078694435150103</v>
      </c>
      <c r="Z211" s="4">
        <v>4.8817322456545797</v>
      </c>
      <c r="AA211" s="4">
        <v>8.2148394365118307</v>
      </c>
      <c r="AB211" s="4">
        <v>6.42736371565148</v>
      </c>
      <c r="AC211" s="4">
        <v>4.4280713715127398</v>
      </c>
      <c r="AD211" s="4">
        <v>8.8948260813325692</v>
      </c>
      <c r="AE211" s="4">
        <v>6.6372237321285796</v>
      </c>
      <c r="AF211" t="s">
        <v>87</v>
      </c>
      <c r="AG211" s="4">
        <v>3.2651025484376999</v>
      </c>
      <c r="AJ211" s="4">
        <v>14.7927855766247</v>
      </c>
    </row>
    <row r="212" spans="1:70" ht="14.25" x14ac:dyDescent="0.45">
      <c r="A212" s="3" t="s">
        <v>497</v>
      </c>
      <c r="B212" s="3">
        <v>1</v>
      </c>
      <c r="C212" s="3" t="s">
        <v>498</v>
      </c>
      <c r="D212" s="3"/>
      <c r="E212" s="3"/>
      <c r="F212" s="3"/>
      <c r="G212" s="3" t="s">
        <v>86</v>
      </c>
      <c r="H212" s="3">
        <v>178.228170974477</v>
      </c>
      <c r="I212" s="3">
        <v>196.99302629618401</v>
      </c>
      <c r="J212" s="3">
        <v>192.74293064120201</v>
      </c>
      <c r="K212" s="3">
        <v>209.588200016679</v>
      </c>
      <c r="L212" s="3">
        <v>224.42358687579301</v>
      </c>
      <c r="M212" s="3">
        <v>236.90947570879999</v>
      </c>
      <c r="N212" s="3">
        <v>234.22467597788901</v>
      </c>
      <c r="O212" s="3">
        <v>235.318057290882</v>
      </c>
      <c r="P212" s="3">
        <v>226.94206053316699</v>
      </c>
      <c r="Q212" s="3">
        <v>231.12915826597501</v>
      </c>
      <c r="R212" s="3">
        <v>269.617730577288</v>
      </c>
      <c r="S212" s="3">
        <v>280.62446214694</v>
      </c>
      <c r="T212" s="3">
        <v>274.87010883674702</v>
      </c>
      <c r="U212" s="3">
        <v>261.13074272927702</v>
      </c>
      <c r="V212" s="3">
        <v>270.28299744263001</v>
      </c>
      <c r="W212" s="3">
        <v>278.99813405345702</v>
      </c>
      <c r="X212" s="3">
        <v>302.79903138971599</v>
      </c>
      <c r="Y212" s="3">
        <v>283.60911387734802</v>
      </c>
      <c r="Z212" s="3">
        <v>325.98704445077198</v>
      </c>
      <c r="AA212" s="3">
        <v>297.42085548754102</v>
      </c>
      <c r="AB212" s="3">
        <v>355.92635102128202</v>
      </c>
      <c r="AC212" s="3">
        <v>296.43204922128399</v>
      </c>
      <c r="AD212" s="3">
        <v>287.17320024564998</v>
      </c>
      <c r="AE212" s="3">
        <v>304.77587786882998</v>
      </c>
      <c r="AF212" s="3" t="s">
        <v>99</v>
      </c>
      <c r="AG212" s="3">
        <v>-14.371083513677201</v>
      </c>
      <c r="AH212" s="3"/>
      <c r="AI212" s="3"/>
      <c r="AJ212" s="3">
        <v>3.8884358406477402</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120.887480064888</v>
      </c>
      <c r="I213" s="4">
        <v>133.60882022585099</v>
      </c>
      <c r="J213" s="4">
        <v>134.78806776170299</v>
      </c>
      <c r="K213" s="4">
        <v>144.282885658015</v>
      </c>
      <c r="L213" s="4">
        <v>152.57885544864601</v>
      </c>
      <c r="M213" s="4">
        <v>159.704613181133</v>
      </c>
      <c r="N213" s="4">
        <v>156.71616939090501</v>
      </c>
      <c r="O213" s="4">
        <v>160.37645139756501</v>
      </c>
      <c r="P213" s="4">
        <v>154.546072482634</v>
      </c>
      <c r="Q213" s="4">
        <v>157.75530385629801</v>
      </c>
      <c r="R213" s="4">
        <v>179.77724130571701</v>
      </c>
      <c r="S213" s="4">
        <v>190.91155926388399</v>
      </c>
      <c r="T213" s="4">
        <v>185.79023209464299</v>
      </c>
      <c r="U213" s="4">
        <v>177.97923999896</v>
      </c>
      <c r="V213" s="4">
        <v>184.742594635497</v>
      </c>
      <c r="W213" s="4">
        <v>186.08071935581901</v>
      </c>
      <c r="X213" s="4">
        <v>222.908802644367</v>
      </c>
      <c r="Y213" s="4">
        <v>198.72607208811201</v>
      </c>
      <c r="Z213" s="4">
        <v>222.90821230953</v>
      </c>
      <c r="AA213" s="4">
        <v>199.02221431443701</v>
      </c>
      <c r="AB213" s="4">
        <v>241.18397634221</v>
      </c>
      <c r="AC213" s="4">
        <v>204.689481134478</v>
      </c>
      <c r="AD213" s="4">
        <v>188.63554107706199</v>
      </c>
      <c r="AE213" s="4">
        <v>211.475161635668</v>
      </c>
      <c r="AF213" t="s">
        <v>99</v>
      </c>
      <c r="AG213" s="4">
        <v>-12.3179056739614</v>
      </c>
      <c r="AJ213" s="4">
        <v>4.1150805585235801</v>
      </c>
    </row>
    <row r="214" spans="1:70" ht="14.25" x14ac:dyDescent="0.45">
      <c r="A214" t="s">
        <v>501</v>
      </c>
      <c r="B214" s="4">
        <v>3</v>
      </c>
      <c r="E214" t="s">
        <v>502</v>
      </c>
      <c r="G214" t="s">
        <v>86</v>
      </c>
      <c r="H214" s="4">
        <v>5.7725150050234504</v>
      </c>
      <c r="I214" s="4">
        <v>6.6673039034291897</v>
      </c>
      <c r="J214" s="4">
        <v>7.13585134527293</v>
      </c>
      <c r="K214" s="4">
        <v>7.0546858684540998</v>
      </c>
      <c r="L214" s="4">
        <v>6.9141245633075599</v>
      </c>
      <c r="M214" s="4">
        <v>7.2191074388204504</v>
      </c>
      <c r="N214" s="4">
        <v>6.36540291229662</v>
      </c>
      <c r="O214" s="4">
        <v>6.1413995740696397</v>
      </c>
      <c r="P214" s="4">
        <v>6.3390121294285597</v>
      </c>
      <c r="Q214" s="4">
        <v>6.9988993318024297</v>
      </c>
      <c r="R214" s="4">
        <v>7.8720709750929201</v>
      </c>
      <c r="S214" s="4">
        <v>8.4476989828806399</v>
      </c>
      <c r="T214" s="4">
        <v>7.4995526736048799</v>
      </c>
      <c r="U214" s="4">
        <v>6.0617417702691903</v>
      </c>
      <c r="V214" s="4">
        <v>8.5149133082811606</v>
      </c>
      <c r="W214" s="4">
        <v>8.0621133834254195</v>
      </c>
      <c r="X214" s="4">
        <v>7.5301525349371099</v>
      </c>
      <c r="Y214" s="4">
        <v>11.678782780523299</v>
      </c>
      <c r="Z214" s="4">
        <v>8.9975661233856492</v>
      </c>
      <c r="AA214" s="4">
        <v>8.5902774674947402</v>
      </c>
      <c r="AB214" s="4">
        <v>8.7513233060233002</v>
      </c>
      <c r="AC214" s="4">
        <v>7.7702688787991399</v>
      </c>
      <c r="AD214" s="4">
        <v>9.8895162859749899</v>
      </c>
      <c r="AE214" s="4">
        <v>8.3056332042053604</v>
      </c>
      <c r="AF214" t="s">
        <v>87</v>
      </c>
      <c r="AG214" s="4">
        <v>-5.0928309494769701</v>
      </c>
      <c r="AJ214" s="4">
        <v>12.3081221900126</v>
      </c>
    </row>
    <row r="215" spans="1:70" ht="14.25" x14ac:dyDescent="0.45">
      <c r="A215" t="s">
        <v>503</v>
      </c>
      <c r="B215" s="4">
        <v>3</v>
      </c>
      <c r="E215" t="s">
        <v>504</v>
      </c>
      <c r="G215" t="s">
        <v>86</v>
      </c>
      <c r="H215" s="4">
        <v>11.193579431072701</v>
      </c>
      <c r="I215" s="4">
        <v>13.5618522258489</v>
      </c>
      <c r="J215" s="4">
        <v>14.308989367478301</v>
      </c>
      <c r="K215" s="4">
        <v>15.6147361748646</v>
      </c>
      <c r="L215" s="4">
        <v>15.2811980327466</v>
      </c>
      <c r="M215" s="4">
        <v>14.972464320829699</v>
      </c>
      <c r="N215" s="4">
        <v>16.6937802125377</v>
      </c>
      <c r="O215" s="4">
        <v>15.133685124633301</v>
      </c>
      <c r="P215" s="4">
        <v>15.5378137334885</v>
      </c>
      <c r="Q215" s="4">
        <v>16.579991228764801</v>
      </c>
      <c r="R215" s="4">
        <v>17.552002179950001</v>
      </c>
      <c r="S215" s="4">
        <v>20.377130049401</v>
      </c>
      <c r="T215" s="4">
        <v>18.744542750495</v>
      </c>
      <c r="U215" s="4">
        <v>19.9527895435719</v>
      </c>
      <c r="V215" s="4">
        <v>19.655066466021701</v>
      </c>
      <c r="W215" s="4">
        <v>18.487237787441298</v>
      </c>
      <c r="X215" s="4">
        <v>21.560465727171799</v>
      </c>
      <c r="Y215" s="4">
        <v>17.894622818509699</v>
      </c>
      <c r="Z215" s="4">
        <v>24.475877876234598</v>
      </c>
      <c r="AA215" s="4">
        <v>22.772064846670499</v>
      </c>
      <c r="AB215" s="4">
        <v>21.520996678630102</v>
      </c>
      <c r="AC215" s="4">
        <v>17.130646893754601</v>
      </c>
      <c r="AD215" s="4">
        <v>19.277272351191101</v>
      </c>
      <c r="AE215" s="4">
        <v>20.4850764537406</v>
      </c>
      <c r="AF215" t="s">
        <v>96</v>
      </c>
      <c r="AG215" s="4">
        <v>-4.8135327576079598</v>
      </c>
      <c r="AJ215" s="4">
        <v>6.4806395598512996</v>
      </c>
    </row>
    <row r="216" spans="1:70" ht="14.25" x14ac:dyDescent="0.45">
      <c r="A216" t="s">
        <v>505</v>
      </c>
      <c r="B216" s="4">
        <v>3</v>
      </c>
      <c r="E216" t="s">
        <v>506</v>
      </c>
      <c r="G216" t="s">
        <v>86</v>
      </c>
      <c r="H216" s="4">
        <v>21.6477408117963</v>
      </c>
      <c r="I216" s="4">
        <v>22.2800642187511</v>
      </c>
      <c r="J216" s="4">
        <v>22.747786855881898</v>
      </c>
      <c r="K216" s="4">
        <v>24.495630192084999</v>
      </c>
      <c r="L216" s="4">
        <v>24.573089528622098</v>
      </c>
      <c r="M216" s="4">
        <v>25.977732094055199</v>
      </c>
      <c r="N216" s="4">
        <v>27.753931501316899</v>
      </c>
      <c r="O216" s="4">
        <v>23.955606655383299</v>
      </c>
      <c r="P216" s="4">
        <v>22.957888177706302</v>
      </c>
      <c r="Q216" s="4">
        <v>24.256410006517498</v>
      </c>
      <c r="R216" s="4">
        <v>26.858828112541399</v>
      </c>
      <c r="S216" s="4">
        <v>28.9992972423676</v>
      </c>
      <c r="T216" s="4">
        <v>29.105372099623601</v>
      </c>
      <c r="U216" s="4">
        <v>27.910631710094499</v>
      </c>
      <c r="V216" s="4">
        <v>24.710016755183702</v>
      </c>
      <c r="W216" s="4">
        <v>24.3217367878433</v>
      </c>
      <c r="X216" s="4">
        <v>27.2945133927733</v>
      </c>
      <c r="Y216" s="4">
        <v>24.848223484237899</v>
      </c>
      <c r="Z216" s="4">
        <v>28.3131325482838</v>
      </c>
      <c r="AA216" s="4">
        <v>29.205419775702499</v>
      </c>
      <c r="AB216" s="4">
        <v>31.989429723695</v>
      </c>
      <c r="AC216" s="4">
        <v>26.172258779179501</v>
      </c>
      <c r="AD216" s="4">
        <v>19.4969241292996</v>
      </c>
      <c r="AE216" s="4">
        <v>26.424425124976199</v>
      </c>
      <c r="AF216" t="s">
        <v>96</v>
      </c>
      <c r="AG216" s="4">
        <v>-17.396385764879</v>
      </c>
      <c r="AJ216" s="4">
        <v>6.2949624098065202</v>
      </c>
    </row>
    <row r="217" spans="1:70" ht="14.25" x14ac:dyDescent="0.45">
      <c r="A217" t="s">
        <v>507</v>
      </c>
      <c r="B217" s="4">
        <v>3</v>
      </c>
      <c r="E217" t="s">
        <v>508</v>
      </c>
      <c r="G217" t="s">
        <v>86</v>
      </c>
      <c r="H217" s="4">
        <v>5.5720259800729703</v>
      </c>
      <c r="I217" s="4">
        <v>6.4600466392608702</v>
      </c>
      <c r="J217" s="4">
        <v>6.3205068576395496</v>
      </c>
      <c r="K217" s="4">
        <v>6.9354225396549003</v>
      </c>
      <c r="L217" s="4">
        <v>6.7242009839770498</v>
      </c>
      <c r="M217" s="4">
        <v>6.6351121328340001</v>
      </c>
      <c r="N217" s="4">
        <v>6.7508102101343201</v>
      </c>
      <c r="O217" s="4">
        <v>7.3562669655858803</v>
      </c>
      <c r="P217" s="4">
        <v>6.2944018368106001</v>
      </c>
      <c r="Q217" s="4">
        <v>6.7958153898631304</v>
      </c>
      <c r="R217" s="4">
        <v>7.1044322751215097</v>
      </c>
      <c r="S217" s="4">
        <v>6.7589777701190599</v>
      </c>
      <c r="T217" s="4">
        <v>7.5681751583589598</v>
      </c>
      <c r="U217" s="4">
        <v>7.27224691006949</v>
      </c>
      <c r="V217" s="4">
        <v>6.53030827831242</v>
      </c>
      <c r="W217" s="4">
        <v>6.8167501673576396</v>
      </c>
      <c r="X217" s="4">
        <v>6.9490917520731204</v>
      </c>
      <c r="Y217" s="4">
        <v>5.7413284291348399</v>
      </c>
      <c r="Z217" s="4">
        <v>7.5081369313835502</v>
      </c>
      <c r="AA217" s="4">
        <v>6.6771804740840901</v>
      </c>
      <c r="AB217" s="4">
        <v>7.8322618997164897</v>
      </c>
      <c r="AC217" s="4">
        <v>6.0160284584260504</v>
      </c>
      <c r="AD217" s="4">
        <v>5.1277508911809502</v>
      </c>
      <c r="AE217" s="4">
        <v>8.7480897264739905</v>
      </c>
      <c r="AF217" t="s">
        <v>96</v>
      </c>
      <c r="AG217" s="4">
        <v>11.693018421545</v>
      </c>
      <c r="AJ217" s="4">
        <v>11.242729371077701</v>
      </c>
    </row>
    <row r="218" spans="1:70" ht="14.25" x14ac:dyDescent="0.45">
      <c r="A218" t="s">
        <v>509</v>
      </c>
      <c r="B218" s="4">
        <v>3</v>
      </c>
      <c r="E218" t="s">
        <v>510</v>
      </c>
      <c r="G218" t="s">
        <v>86</v>
      </c>
      <c r="H218" s="4">
        <v>15.974300668176401</v>
      </c>
      <c r="I218" s="4">
        <v>18.610873142084799</v>
      </c>
      <c r="J218" s="4">
        <v>20.029538363261899</v>
      </c>
      <c r="K218" s="4">
        <v>20.0790112067934</v>
      </c>
      <c r="L218" s="4">
        <v>21.244243899475599</v>
      </c>
      <c r="M218" s="4">
        <v>22.977199877709602</v>
      </c>
      <c r="N218" s="4">
        <v>17.788922916062699</v>
      </c>
      <c r="O218" s="4">
        <v>20.716212823398401</v>
      </c>
      <c r="P218" s="4">
        <v>18.563019639836298</v>
      </c>
      <c r="Q218" s="4">
        <v>19.244630968551501</v>
      </c>
      <c r="R218" s="4">
        <v>22.764566297263801</v>
      </c>
      <c r="S218" s="4">
        <v>25.098663755883798</v>
      </c>
      <c r="T218" s="4">
        <v>25.763021294557099</v>
      </c>
      <c r="U218" s="4">
        <v>22.990100362138001</v>
      </c>
      <c r="V218" s="4">
        <v>26.7483532413742</v>
      </c>
      <c r="W218" s="4">
        <v>27.887370309211502</v>
      </c>
      <c r="X218" s="4">
        <v>39.060254484873703</v>
      </c>
      <c r="Y218" s="4">
        <v>29.0765572598918</v>
      </c>
      <c r="Z218" s="4">
        <v>35.024251662506899</v>
      </c>
      <c r="AA218" s="4">
        <v>28.126464624543299</v>
      </c>
      <c r="AB218" s="4">
        <v>38.023532875762001</v>
      </c>
      <c r="AC218" s="4">
        <v>29.5029113091244</v>
      </c>
      <c r="AD218" s="4">
        <v>28.617519353105799</v>
      </c>
      <c r="AE218" s="4">
        <v>25.390528437234501</v>
      </c>
      <c r="AF218" t="s">
        <v>96</v>
      </c>
      <c r="AG218" s="4">
        <v>-33.224173250298797</v>
      </c>
      <c r="AH218" t="s">
        <v>93</v>
      </c>
      <c r="AI218" t="s">
        <v>144</v>
      </c>
      <c r="AJ218" s="4">
        <v>6.9072463658213001</v>
      </c>
    </row>
    <row r="219" spans="1:70" ht="14.25" x14ac:dyDescent="0.45">
      <c r="A219" t="s">
        <v>511</v>
      </c>
      <c r="B219" s="4">
        <v>3</v>
      </c>
      <c r="E219" t="s">
        <v>512</v>
      </c>
      <c r="G219" t="s">
        <v>86</v>
      </c>
      <c r="H219" s="4">
        <v>15.509912466027799</v>
      </c>
      <c r="I219" s="4">
        <v>15.816076833573799</v>
      </c>
      <c r="J219" s="4">
        <v>16.056447400654001</v>
      </c>
      <c r="K219" s="4">
        <v>19.283619712825001</v>
      </c>
      <c r="L219" s="4">
        <v>19.700267062858501</v>
      </c>
      <c r="M219" s="4">
        <v>18.681545610672401</v>
      </c>
      <c r="N219" s="4">
        <v>19.511069155275401</v>
      </c>
      <c r="O219" s="4">
        <v>20.758687709162199</v>
      </c>
      <c r="P219" s="4">
        <v>21.745404224304401</v>
      </c>
      <c r="Q219" s="4">
        <v>19.730197413703799</v>
      </c>
      <c r="R219" s="4">
        <v>23.161402642498601</v>
      </c>
      <c r="S219" s="4">
        <v>22.000319349331001</v>
      </c>
      <c r="T219" s="4">
        <v>23.276033168987201</v>
      </c>
      <c r="U219" s="4">
        <v>23.747390718354001</v>
      </c>
      <c r="V219" s="4">
        <v>24.024626023730399</v>
      </c>
      <c r="W219" s="4">
        <v>25.176466334740802</v>
      </c>
      <c r="X219" s="4">
        <v>22.785482480140502</v>
      </c>
      <c r="Y219" s="4">
        <v>23.5010200532416</v>
      </c>
      <c r="Z219" s="4">
        <v>20.481185056142699</v>
      </c>
      <c r="AA219" s="4">
        <v>20.8167594324267</v>
      </c>
      <c r="AB219" s="4">
        <v>29.481237829265101</v>
      </c>
      <c r="AC219" s="4">
        <v>24.7779107942801</v>
      </c>
      <c r="AD219" s="4">
        <v>18.3380567768791</v>
      </c>
      <c r="AE219" s="4">
        <v>24.135380255849</v>
      </c>
      <c r="AF219" t="s">
        <v>96</v>
      </c>
      <c r="AG219" s="4">
        <v>-18.1330838425969</v>
      </c>
      <c r="AJ219" s="4">
        <v>6.7765145028545701</v>
      </c>
    </row>
    <row r="220" spans="1:70" ht="14.25" x14ac:dyDescent="0.45">
      <c r="A220" t="s">
        <v>513</v>
      </c>
      <c r="B220" s="4">
        <v>3</v>
      </c>
      <c r="E220" t="s">
        <v>514</v>
      </c>
      <c r="G220" t="s">
        <v>86</v>
      </c>
      <c r="H220" s="4">
        <v>10.7395948363547</v>
      </c>
      <c r="I220" s="4">
        <v>15.127320977137501</v>
      </c>
      <c r="J220" s="4">
        <v>14.746085776186501</v>
      </c>
      <c r="K220" s="4">
        <v>18.499575034814299</v>
      </c>
      <c r="L220" s="4">
        <v>22.465157181126099</v>
      </c>
      <c r="M220" s="4">
        <v>26.705220256682701</v>
      </c>
      <c r="N220" s="4">
        <v>25.634894412523401</v>
      </c>
      <c r="O220" s="4">
        <v>27.721850050065999</v>
      </c>
      <c r="P220" s="4">
        <v>29.1940693572962</v>
      </c>
      <c r="Q220" s="4">
        <v>29.589723645179198</v>
      </c>
      <c r="R220" s="4">
        <v>38.065689214452298</v>
      </c>
      <c r="S220" s="4">
        <v>38.476287898504097</v>
      </c>
      <c r="T220" s="4">
        <v>35.591215175634403</v>
      </c>
      <c r="U220" s="4">
        <v>36.6861589613451</v>
      </c>
      <c r="V220" s="4">
        <v>39.742760423630301</v>
      </c>
      <c r="W220" s="4">
        <v>40.7061707211477</v>
      </c>
      <c r="X220" s="4">
        <v>56.006661836724</v>
      </c>
      <c r="Y220" s="4">
        <v>48.783777592536303</v>
      </c>
      <c r="Z220" s="4">
        <v>57.212343031988198</v>
      </c>
      <c r="AA220" s="4">
        <v>44.231054827542899</v>
      </c>
      <c r="AB220" s="4">
        <v>61.602873799098397</v>
      </c>
      <c r="AC220" s="4">
        <v>57.070456173742102</v>
      </c>
      <c r="AD220" s="4">
        <v>50.700218265043397</v>
      </c>
      <c r="AE220" s="4">
        <v>61.016064468496602</v>
      </c>
      <c r="AF220" t="s">
        <v>96</v>
      </c>
      <c r="AG220" s="4">
        <v>-0.95256810991566399</v>
      </c>
      <c r="AJ220" s="4">
        <v>6.3675503389368702</v>
      </c>
    </row>
    <row r="221" spans="1:70" ht="14.25" x14ac:dyDescent="0.45">
      <c r="A221" t="s">
        <v>515</v>
      </c>
      <c r="B221" s="4">
        <v>3</v>
      </c>
      <c r="E221" t="s">
        <v>516</v>
      </c>
      <c r="G221" t="s">
        <v>86</v>
      </c>
      <c r="H221" s="4">
        <v>24.678164189380102</v>
      </c>
      <c r="I221" s="4">
        <v>22.979770393625401</v>
      </c>
      <c r="J221" s="4">
        <v>22.191738194625099</v>
      </c>
      <c r="K221" s="4">
        <v>21.518535072802901</v>
      </c>
      <c r="L221" s="4">
        <v>22.7867221472039</v>
      </c>
      <c r="M221" s="4">
        <v>23.582217952631801</v>
      </c>
      <c r="N221" s="4">
        <v>23.202962594060001</v>
      </c>
      <c r="O221" s="4">
        <v>23.029030905057599</v>
      </c>
      <c r="P221" s="4">
        <v>20.223081456731201</v>
      </c>
      <c r="Q221" s="4">
        <v>19.458336023584899</v>
      </c>
      <c r="R221" s="4">
        <v>21.437915432375998</v>
      </c>
      <c r="S221" s="4">
        <v>21.294714756752001</v>
      </c>
      <c r="T221" s="4">
        <v>19.8034034486538</v>
      </c>
      <c r="U221" s="4">
        <v>20.187388202059601</v>
      </c>
      <c r="V221" s="4">
        <v>19.3147601505406</v>
      </c>
      <c r="W221" s="4">
        <v>19.702050619769</v>
      </c>
      <c r="X221" s="4">
        <v>21.344979848603</v>
      </c>
      <c r="Y221" s="4">
        <v>20.653036435762299</v>
      </c>
      <c r="Z221" s="4">
        <v>23.073064317101899</v>
      </c>
      <c r="AA221" s="4">
        <v>22.565785498328701</v>
      </c>
      <c r="AB221" s="4">
        <v>22.393031368988801</v>
      </c>
      <c r="AC221" s="4">
        <v>18.6644033387925</v>
      </c>
      <c r="AD221" s="4">
        <v>19.043552208229301</v>
      </c>
      <c r="AE221" s="4">
        <v>19.435115883241401</v>
      </c>
      <c r="AF221" t="s">
        <v>99</v>
      </c>
      <c r="AG221" s="4">
        <v>-13.209089189432801</v>
      </c>
      <c r="AJ221" s="4">
        <v>4.7622998543229604</v>
      </c>
    </row>
    <row r="222" spans="1:70" ht="14.25" x14ac:dyDescent="0.45">
      <c r="A222" t="s">
        <v>517</v>
      </c>
      <c r="B222" s="4">
        <v>3</v>
      </c>
      <c r="E222" t="s">
        <v>518</v>
      </c>
      <c r="G222" t="s">
        <v>86</v>
      </c>
      <c r="H222" s="4">
        <v>4.6384757311408498</v>
      </c>
      <c r="I222" s="4">
        <v>5.3901322587813096</v>
      </c>
      <c r="J222" s="4">
        <v>5.6455038424218698</v>
      </c>
      <c r="K222" s="4">
        <v>4.6079852903503697</v>
      </c>
      <c r="L222" s="4">
        <v>5.4177819968501302</v>
      </c>
      <c r="M222" s="4">
        <v>4.8962241877731802</v>
      </c>
      <c r="N222" s="4">
        <v>4.6146992435561103</v>
      </c>
      <c r="O222" s="4">
        <v>4.2072511541767401</v>
      </c>
      <c r="P222" s="4">
        <v>4.4842015992609499</v>
      </c>
      <c r="Q222" s="4">
        <v>4.9961345653670204</v>
      </c>
      <c r="R222" s="4">
        <v>4.7647037946540598</v>
      </c>
      <c r="S222" s="4">
        <v>5.6964001931697004</v>
      </c>
      <c r="T222" s="4">
        <v>6.1158835785235901</v>
      </c>
      <c r="U222" s="4">
        <v>4.8255219450520501</v>
      </c>
      <c r="V222" s="4">
        <v>4.5132066121815004</v>
      </c>
      <c r="W222" s="4">
        <v>3.9950053640847001</v>
      </c>
      <c r="X222" s="4">
        <v>7.5499430956845703</v>
      </c>
      <c r="Y222" s="4">
        <v>7.0044823747024703</v>
      </c>
      <c r="Z222" s="4">
        <v>6.2540723741882802</v>
      </c>
      <c r="AA222" s="4">
        <v>5.5033627588026404</v>
      </c>
      <c r="AB222" s="4">
        <v>7.10592136227468</v>
      </c>
      <c r="AC222" s="4">
        <v>7.1182749138584196</v>
      </c>
      <c r="AD222" s="4">
        <v>6.5623477068186604</v>
      </c>
      <c r="AE222" s="4">
        <v>4.3483241164967401</v>
      </c>
      <c r="AF222" t="s">
        <v>87</v>
      </c>
      <c r="AG222" s="4">
        <v>-38.807032968560797</v>
      </c>
      <c r="AJ222" s="4">
        <v>17.287342192892599</v>
      </c>
    </row>
    <row r="223" spans="1:70" ht="14.25" x14ac:dyDescent="0.45">
      <c r="A223" t="s">
        <v>519</v>
      </c>
      <c r="B223" s="4">
        <v>3</v>
      </c>
      <c r="E223" t="s">
        <v>520</v>
      </c>
      <c r="G223" t="s">
        <v>86</v>
      </c>
      <c r="H223" s="4">
        <v>5.1611709458424704</v>
      </c>
      <c r="I223" s="4">
        <v>6.71537963335832</v>
      </c>
      <c r="J223" s="4">
        <v>5.6056197582811</v>
      </c>
      <c r="K223" s="4">
        <v>6.1936845653702104</v>
      </c>
      <c r="L223" s="4">
        <v>7.4720700524784904</v>
      </c>
      <c r="M223" s="4">
        <v>8.0577893091232795</v>
      </c>
      <c r="N223" s="4">
        <v>8.3996962331423095</v>
      </c>
      <c r="O223" s="4">
        <v>11.356460436032201</v>
      </c>
      <c r="P223" s="4">
        <v>9.2071803277705104</v>
      </c>
      <c r="Q223" s="4">
        <v>10.1051652829637</v>
      </c>
      <c r="R223" s="4">
        <v>10.195630381766399</v>
      </c>
      <c r="S223" s="4">
        <v>13.762069265475199</v>
      </c>
      <c r="T223" s="4">
        <v>12.323032746205</v>
      </c>
      <c r="U223" s="4">
        <v>8.3452698760066699</v>
      </c>
      <c r="V223" s="4">
        <v>10.9885833762406</v>
      </c>
      <c r="W223" s="4">
        <v>10.9258178807977</v>
      </c>
      <c r="X223" s="4">
        <v>12.8272574913856</v>
      </c>
      <c r="Y223" s="4">
        <v>9.5442408595718202</v>
      </c>
      <c r="Z223" s="4">
        <v>11.568582388314701</v>
      </c>
      <c r="AA223" s="4">
        <v>10.5338446088412</v>
      </c>
      <c r="AB223" s="4">
        <v>12.483367498756399</v>
      </c>
      <c r="AC223" s="4">
        <v>10.466321594521601</v>
      </c>
      <c r="AD223" s="4">
        <v>11.582383109338799</v>
      </c>
      <c r="AE223" s="4">
        <v>13.186523964953199</v>
      </c>
      <c r="AF223" t="s">
        <v>96</v>
      </c>
      <c r="AG223" s="4">
        <v>5.6327466628442098</v>
      </c>
      <c r="AJ223" s="4">
        <v>8.9607916650013806</v>
      </c>
    </row>
    <row r="224" spans="1:70" ht="14.25" x14ac:dyDescent="0.45">
      <c r="A224" t="s">
        <v>521</v>
      </c>
      <c r="B224" s="4">
        <v>2</v>
      </c>
      <c r="D224" t="s">
        <v>522</v>
      </c>
      <c r="G224" t="s">
        <v>86</v>
      </c>
      <c r="H224" s="4">
        <v>57.340690909588801</v>
      </c>
      <c r="I224" s="4">
        <v>63.384206070333597</v>
      </c>
      <c r="J224" s="4">
        <v>57.9548628794984</v>
      </c>
      <c r="K224" s="4">
        <v>65.305314358664106</v>
      </c>
      <c r="L224" s="4">
        <v>71.844731427147096</v>
      </c>
      <c r="M224" s="4">
        <v>77.204862527667302</v>
      </c>
      <c r="N224" s="4">
        <v>77.5085065869837</v>
      </c>
      <c r="O224" s="4">
        <v>74.941605893316506</v>
      </c>
      <c r="P224" s="4">
        <v>72.395988050533205</v>
      </c>
      <c r="Q224" s="4">
        <v>73.373854409677506</v>
      </c>
      <c r="R224" s="4">
        <v>89.8404892715713</v>
      </c>
      <c r="S224" s="4">
        <v>89.712902883055307</v>
      </c>
      <c r="T224" s="4">
        <v>89.079876742104105</v>
      </c>
      <c r="U224" s="4">
        <v>83.151502730316807</v>
      </c>
      <c r="V224" s="4">
        <v>85.540402807133404</v>
      </c>
      <c r="W224" s="4">
        <v>92.917414697637795</v>
      </c>
      <c r="X224" s="4">
        <v>79.890228745349106</v>
      </c>
      <c r="Y224" s="4">
        <v>84.883041789235904</v>
      </c>
      <c r="Z224" s="4">
        <v>103.07883214124099</v>
      </c>
      <c r="AA224" s="4">
        <v>98.398641173103897</v>
      </c>
      <c r="AB224" s="4">
        <v>114.742374679072</v>
      </c>
      <c r="AC224" s="4">
        <v>91.742568086806003</v>
      </c>
      <c r="AD224" s="4">
        <v>98.537659168588505</v>
      </c>
      <c r="AE224" s="4">
        <v>93.300716233162206</v>
      </c>
      <c r="AF224" t="s">
        <v>99</v>
      </c>
      <c r="AG224" s="4">
        <v>-18.686782895927301</v>
      </c>
      <c r="AJ224" s="4">
        <v>5.3087679662102696</v>
      </c>
    </row>
    <row r="225" spans="1:70" ht="14.25" x14ac:dyDescent="0.45">
      <c r="A225" t="s">
        <v>523</v>
      </c>
      <c r="B225" s="4">
        <v>3</v>
      </c>
      <c r="E225" t="s">
        <v>524</v>
      </c>
      <c r="G225" t="s">
        <v>86</v>
      </c>
      <c r="H225" s="4">
        <v>1.9684374731552901</v>
      </c>
      <c r="I225" s="4">
        <v>2.2332139392320101</v>
      </c>
      <c r="J225" s="4">
        <v>2.3587347866982902</v>
      </c>
      <c r="K225" s="4">
        <v>2.2350053574192001</v>
      </c>
      <c r="L225" s="4">
        <v>1.99640481188636</v>
      </c>
      <c r="M225" s="4">
        <v>1.5712340743214499</v>
      </c>
      <c r="N225" s="4">
        <v>1.6933788240307801</v>
      </c>
      <c r="O225" s="4">
        <v>1.6296266758823601</v>
      </c>
      <c r="P225" s="4">
        <v>1.52935177742319</v>
      </c>
      <c r="Q225" s="4">
        <v>1.55706602181845</v>
      </c>
      <c r="R225" s="4">
        <v>2.2464929828692202</v>
      </c>
      <c r="S225" s="4">
        <v>1.9785138886229601</v>
      </c>
      <c r="T225" s="4">
        <v>1.6439777387708401</v>
      </c>
      <c r="U225" s="4">
        <v>2.0381106407083101</v>
      </c>
      <c r="V225" s="4">
        <v>1.8829153450742899</v>
      </c>
      <c r="W225" s="4">
        <v>1.6184918122102001</v>
      </c>
      <c r="X225" s="4">
        <v>1.69496113470661</v>
      </c>
      <c r="Y225" s="4">
        <v>1.9277922229972899</v>
      </c>
      <c r="Z225" s="4">
        <v>3.0742508249719398</v>
      </c>
      <c r="AA225" s="4">
        <v>3.1737565451988399</v>
      </c>
      <c r="AB225" s="4">
        <v>4.1138584101590601</v>
      </c>
      <c r="AC225" s="4">
        <v>1.39572180631232</v>
      </c>
      <c r="AD225" s="4">
        <v>0.84833958917694396</v>
      </c>
      <c r="AE225" s="4">
        <v>0.91010629586717295</v>
      </c>
      <c r="AF225" t="s">
        <v>87</v>
      </c>
      <c r="AG225" s="4">
        <v>-77.877063206169396</v>
      </c>
      <c r="AH225" t="s">
        <v>93</v>
      </c>
      <c r="AI225" t="s">
        <v>144</v>
      </c>
      <c r="AJ225" s="4">
        <v>23.7665050897069</v>
      </c>
    </row>
    <row r="226" spans="1:70" ht="14.25" x14ac:dyDescent="0.45">
      <c r="A226" t="s">
        <v>525</v>
      </c>
      <c r="B226" s="4">
        <v>3</v>
      </c>
      <c r="E226" t="s">
        <v>526</v>
      </c>
      <c r="G226" t="s">
        <v>86</v>
      </c>
      <c r="H226" s="4">
        <v>4.9902848620135396</v>
      </c>
      <c r="I226" s="4">
        <v>4.87378966536905</v>
      </c>
      <c r="J226" s="4">
        <v>5.5697747007754499</v>
      </c>
      <c r="K226" s="4">
        <v>4.72715855246497</v>
      </c>
      <c r="L226" s="4">
        <v>4.0520993176527096</v>
      </c>
      <c r="M226" s="4">
        <v>4.8870933896098698</v>
      </c>
      <c r="N226" s="4">
        <v>4.7727094219757804</v>
      </c>
      <c r="O226" s="4">
        <v>3.4165529473967098</v>
      </c>
      <c r="P226" s="4">
        <v>3.8772202793007899</v>
      </c>
      <c r="Q226" s="4">
        <v>5.3912409470497602</v>
      </c>
      <c r="R226" s="4">
        <v>4.7009994494149598</v>
      </c>
      <c r="S226" s="4">
        <v>3.8617028292554201</v>
      </c>
      <c r="T226" s="4">
        <v>3.54118295131022</v>
      </c>
      <c r="U226" s="4">
        <v>4.7776793812800697</v>
      </c>
      <c r="V226" s="4">
        <v>4.1271686015253204</v>
      </c>
      <c r="W226" s="4">
        <v>5.4206606055617401</v>
      </c>
      <c r="X226" s="4">
        <v>5.7475050201012099</v>
      </c>
      <c r="Y226" s="4">
        <v>6.1364819818991396</v>
      </c>
      <c r="Z226" s="4">
        <v>7.78249663590121</v>
      </c>
      <c r="AA226" s="4">
        <v>6.2489808532322204</v>
      </c>
      <c r="AB226" s="4">
        <v>7.05335159454751</v>
      </c>
      <c r="AC226" s="4">
        <v>6.3950953220703504</v>
      </c>
      <c r="AD226" s="4">
        <v>6.2778969644494804</v>
      </c>
      <c r="AE226" s="4">
        <v>5.0134861589092097</v>
      </c>
      <c r="AF226" t="s">
        <v>87</v>
      </c>
      <c r="AG226" s="4">
        <v>-28.9205125860334</v>
      </c>
      <c r="AJ226" s="4">
        <v>15.895317438171899</v>
      </c>
    </row>
    <row r="227" spans="1:70" ht="14.25" x14ac:dyDescent="0.45">
      <c r="A227" t="s">
        <v>527</v>
      </c>
      <c r="B227" s="4">
        <v>3</v>
      </c>
      <c r="E227" t="s">
        <v>528</v>
      </c>
      <c r="G227" t="s">
        <v>86</v>
      </c>
      <c r="H227" s="4">
        <v>5.8138854202589201</v>
      </c>
      <c r="I227" s="4">
        <v>7.1001524394538</v>
      </c>
      <c r="J227" s="4">
        <v>7.1678323301880003</v>
      </c>
      <c r="K227" s="4">
        <v>9.0758728285103807</v>
      </c>
      <c r="L227" s="4">
        <v>10.8014202205862</v>
      </c>
      <c r="M227" s="4">
        <v>9.5891362214041909</v>
      </c>
      <c r="N227" s="4">
        <v>9.8687955123773907</v>
      </c>
      <c r="O227" s="4">
        <v>9.2591588318520106</v>
      </c>
      <c r="P227" s="4">
        <v>9.3338877158042504</v>
      </c>
      <c r="Q227" s="4">
        <v>10.5142410749636</v>
      </c>
      <c r="R227" s="4">
        <v>15.4629808671995</v>
      </c>
      <c r="S227" s="4">
        <v>11.991757667043199</v>
      </c>
      <c r="T227" s="4">
        <v>11.098342380304199</v>
      </c>
      <c r="U227" s="4">
        <v>10.7614484239216</v>
      </c>
      <c r="V227" s="4">
        <v>12.9183684035354</v>
      </c>
      <c r="W227" s="4">
        <v>13.4431071625425</v>
      </c>
      <c r="X227" s="4">
        <v>9.9827777712636596</v>
      </c>
      <c r="Y227" s="4">
        <v>10.3098388556473</v>
      </c>
      <c r="Z227" s="4">
        <v>11.688360497384</v>
      </c>
      <c r="AA227" s="4">
        <v>12.649162980504199</v>
      </c>
      <c r="AB227" s="4">
        <v>13.200120898755101</v>
      </c>
      <c r="AC227" s="4">
        <v>8.2887393251095496</v>
      </c>
      <c r="AD227" s="4">
        <v>9.0362060105042303</v>
      </c>
      <c r="AE227" s="4">
        <v>6.5719234277095797</v>
      </c>
      <c r="AF227" t="s">
        <v>87</v>
      </c>
      <c r="AG227" s="4">
        <v>-50.213157302753402</v>
      </c>
      <c r="AH227" t="s">
        <v>93</v>
      </c>
      <c r="AI227" t="s">
        <v>144</v>
      </c>
      <c r="AJ227" s="4">
        <v>13.872875919821499</v>
      </c>
    </row>
    <row r="228" spans="1:70" ht="14.25" x14ac:dyDescent="0.45">
      <c r="A228" t="s">
        <v>529</v>
      </c>
      <c r="B228" s="4">
        <v>3</v>
      </c>
      <c r="E228" t="s">
        <v>530</v>
      </c>
      <c r="G228" t="s">
        <v>86</v>
      </c>
      <c r="H228" s="4">
        <v>0.53747303079686803</v>
      </c>
      <c r="I228" s="4">
        <v>0.55292814517857602</v>
      </c>
      <c r="J228" s="4">
        <v>0.16397733310094401</v>
      </c>
      <c r="K228" s="4">
        <v>0.28854353030886198</v>
      </c>
      <c r="L228" s="4">
        <v>0.482470926429582</v>
      </c>
      <c r="M228" s="4">
        <v>0.25542367654673198</v>
      </c>
      <c r="N228" s="4">
        <v>0.84552736751082203</v>
      </c>
      <c r="O228" s="4">
        <v>1.0472762019536099</v>
      </c>
      <c r="P228" s="4">
        <v>0.71540458422814301</v>
      </c>
      <c r="Q228" s="4">
        <v>0.49387353584328703</v>
      </c>
      <c r="R228" s="4">
        <v>1.7643356660846401</v>
      </c>
      <c r="S228" s="4">
        <v>1.36988571265131</v>
      </c>
      <c r="T228" s="4">
        <v>1.3388455383801301</v>
      </c>
      <c r="U228" s="4">
        <v>1.0386454391248501</v>
      </c>
      <c r="V228" s="4">
        <v>1.6817118165293199</v>
      </c>
      <c r="W228" s="4">
        <v>2.3778115398538602</v>
      </c>
      <c r="X228" s="4">
        <v>1.23190477316296</v>
      </c>
      <c r="Y228" s="4">
        <v>1.9892189575803101</v>
      </c>
      <c r="Z228" s="4">
        <v>6.2433228920640698</v>
      </c>
      <c r="AA228" s="4">
        <v>3.18224376118348</v>
      </c>
      <c r="AB228" s="4">
        <v>5.5315669549350996</v>
      </c>
      <c r="AC228" s="4">
        <v>3.6605013608148198</v>
      </c>
      <c r="AD228" s="4">
        <v>4.9000746972198899</v>
      </c>
      <c r="AE228" s="4">
        <v>3.2715072226428799</v>
      </c>
      <c r="AF228" t="s">
        <v>87</v>
      </c>
      <c r="AG228" s="4">
        <v>-40.857495727785903</v>
      </c>
      <c r="AJ228" s="4">
        <v>16.874067427773099</v>
      </c>
    </row>
    <row r="229" spans="1:70" ht="14.25" x14ac:dyDescent="0.45">
      <c r="A229" t="s">
        <v>531</v>
      </c>
      <c r="B229" s="4">
        <v>3</v>
      </c>
      <c r="E229" t="s">
        <v>532</v>
      </c>
      <c r="G229" t="s">
        <v>86</v>
      </c>
      <c r="H229" s="4">
        <v>13.6766023721694</v>
      </c>
      <c r="I229" s="4">
        <v>13.898614372998599</v>
      </c>
      <c r="J229" s="4">
        <v>13.8751321138198</v>
      </c>
      <c r="K229" s="4">
        <v>17.9930724568726</v>
      </c>
      <c r="L229" s="4">
        <v>19.617016232299001</v>
      </c>
      <c r="M229" s="4">
        <v>19.333803518279002</v>
      </c>
      <c r="N229" s="4">
        <v>18.8381561896833</v>
      </c>
      <c r="O229" s="4">
        <v>17.8529890445514</v>
      </c>
      <c r="P229" s="4">
        <v>20.166511949466699</v>
      </c>
      <c r="Q229" s="4">
        <v>20.089102349350998</v>
      </c>
      <c r="R229" s="4">
        <v>19.600503089195399</v>
      </c>
      <c r="S229" s="4">
        <v>24.824376128271101</v>
      </c>
      <c r="T229" s="4">
        <v>29.406654492905101</v>
      </c>
      <c r="U229" s="4">
        <v>30.271028888501899</v>
      </c>
      <c r="V229" s="4">
        <v>32.457628672130397</v>
      </c>
      <c r="W229" s="4">
        <v>35.954707592578799</v>
      </c>
      <c r="X229" s="4">
        <v>31.090683074217502</v>
      </c>
      <c r="Y229" s="4">
        <v>34.284742296779598</v>
      </c>
      <c r="Z229" s="4">
        <v>43.540754451498302</v>
      </c>
      <c r="AA229" s="4">
        <v>34.924613990182998</v>
      </c>
      <c r="AB229" s="4">
        <v>50.842124516795302</v>
      </c>
      <c r="AC229" s="4">
        <v>37.288532845441601</v>
      </c>
      <c r="AD229" s="4">
        <v>29.433405272621499</v>
      </c>
      <c r="AE229" s="4">
        <v>39.825075203057402</v>
      </c>
      <c r="AF229" t="s">
        <v>96</v>
      </c>
      <c r="AG229" s="4">
        <v>-21.669136406954301</v>
      </c>
      <c r="AJ229" s="4">
        <v>8.3798079455727095</v>
      </c>
    </row>
    <row r="230" spans="1:70" ht="14.25" x14ac:dyDescent="0.45">
      <c r="A230" t="s">
        <v>533</v>
      </c>
      <c r="B230" s="4">
        <v>4</v>
      </c>
      <c r="F230" t="s">
        <v>534</v>
      </c>
      <c r="G230" t="s">
        <v>86</v>
      </c>
      <c r="H230" s="4">
        <v>12.2647077864275</v>
      </c>
      <c r="I230" s="4">
        <v>12.4187966834116</v>
      </c>
      <c r="J230" s="4">
        <v>12.448640528369801</v>
      </c>
      <c r="K230" s="4">
        <v>16.610313647598002</v>
      </c>
      <c r="L230" s="4">
        <v>18.518781996662401</v>
      </c>
      <c r="M230" s="4">
        <v>18.0810575919873</v>
      </c>
      <c r="N230" s="4">
        <v>18.013169011816199</v>
      </c>
      <c r="O230" s="4">
        <v>16.4974368858052</v>
      </c>
      <c r="P230" s="4">
        <v>18.311368489880099</v>
      </c>
      <c r="Q230" s="4">
        <v>18.101001991801301</v>
      </c>
      <c r="R230" s="4">
        <v>17.9604307640199</v>
      </c>
      <c r="S230" s="4">
        <v>22.275909371449099</v>
      </c>
      <c r="T230" s="4">
        <v>26.829075570390099</v>
      </c>
      <c r="U230" s="4">
        <v>27.816123848849699</v>
      </c>
      <c r="V230" s="4">
        <v>29.560938631650501</v>
      </c>
      <c r="W230" s="4">
        <v>33.192516522017598</v>
      </c>
      <c r="X230" s="4">
        <v>27.755510403764099</v>
      </c>
      <c r="Y230" s="4">
        <v>32.452002078843101</v>
      </c>
      <c r="Z230" s="4">
        <v>40.142863922902102</v>
      </c>
      <c r="AA230" s="4">
        <v>31.562174867713001</v>
      </c>
      <c r="AB230" s="4">
        <v>45.459826815879197</v>
      </c>
      <c r="AC230" s="4">
        <v>32.279231505437302</v>
      </c>
      <c r="AD230" s="4">
        <v>26.629454011100901</v>
      </c>
      <c r="AE230" s="4">
        <v>33.730593464409402</v>
      </c>
      <c r="AF230" t="s">
        <v>96</v>
      </c>
      <c r="AG230" s="4">
        <v>-25.801315519690501</v>
      </c>
      <c r="AJ230" s="4">
        <v>9.0022824968764006</v>
      </c>
    </row>
    <row r="231" spans="1:70" ht="14.25" x14ac:dyDescent="0.45">
      <c r="A231" t="s">
        <v>535</v>
      </c>
      <c r="B231" s="4">
        <v>4</v>
      </c>
      <c r="F231" t="s">
        <v>536</v>
      </c>
      <c r="G231" t="s">
        <v>86</v>
      </c>
      <c r="H231" s="4">
        <v>1.4118945857418299</v>
      </c>
      <c r="I231" s="4">
        <v>1.4798176895869799</v>
      </c>
      <c r="J231" s="4">
        <v>1.42649158544999</v>
      </c>
      <c r="K231" s="4">
        <v>1.3827588092746199</v>
      </c>
      <c r="L231" s="4">
        <v>1.09823423563658</v>
      </c>
      <c r="M231" s="4">
        <v>1.2527459262916201</v>
      </c>
      <c r="N231" s="4">
        <v>0.82498717786714104</v>
      </c>
      <c r="O231" s="4">
        <v>1.3555521587461901</v>
      </c>
      <c r="P231" s="4">
        <v>1.8551434595865699</v>
      </c>
      <c r="Q231" s="4">
        <v>1.9881003575496601</v>
      </c>
      <c r="R231" s="4">
        <v>1.64007232517555</v>
      </c>
      <c r="S231" s="4">
        <v>2.5484667568219801</v>
      </c>
      <c r="T231" s="4">
        <v>2.5775789225149301</v>
      </c>
      <c r="U231" s="4">
        <v>2.4549050396522398</v>
      </c>
      <c r="V231" s="4">
        <v>2.8966900404798399</v>
      </c>
      <c r="W231" s="4">
        <v>2.76219107056126</v>
      </c>
      <c r="X231" s="4">
        <v>3.33517267045334</v>
      </c>
      <c r="Y231" s="4">
        <v>1.8327402179364201</v>
      </c>
      <c r="Z231" s="4">
        <v>3.3978905285962302</v>
      </c>
      <c r="AA231" s="4">
        <v>3.3624391224699499</v>
      </c>
      <c r="AB231" s="4">
        <v>5.3822977009161104</v>
      </c>
      <c r="AC231" s="4">
        <v>5.0093013400042699</v>
      </c>
      <c r="AD231" s="4">
        <v>2.8039512615206799</v>
      </c>
      <c r="AE231" s="4">
        <v>6.0944817386480201</v>
      </c>
      <c r="AF231" t="s">
        <v>87</v>
      </c>
      <c r="AG231" s="4">
        <v>13.231970383405001</v>
      </c>
      <c r="AJ231" s="4">
        <v>15.386838495470901</v>
      </c>
    </row>
    <row r="232" spans="1:70" ht="14.25" x14ac:dyDescent="0.45">
      <c r="A232" t="s">
        <v>537</v>
      </c>
      <c r="B232" s="4">
        <v>3</v>
      </c>
      <c r="E232" t="s">
        <v>538</v>
      </c>
      <c r="G232" t="s">
        <v>86</v>
      </c>
      <c r="H232" s="4">
        <v>30.3540077511948</v>
      </c>
      <c r="I232" s="4">
        <v>34.7255075081016</v>
      </c>
      <c r="J232" s="4">
        <v>28.8194116149159</v>
      </c>
      <c r="K232" s="4">
        <v>30.985661633088</v>
      </c>
      <c r="L232" s="4">
        <v>34.895319918293303</v>
      </c>
      <c r="M232" s="4">
        <v>41.568171647505999</v>
      </c>
      <c r="N232" s="4">
        <v>41.489939271405603</v>
      </c>
      <c r="O232" s="4">
        <v>41.736002191680399</v>
      </c>
      <c r="P232" s="4">
        <v>36.773611744310202</v>
      </c>
      <c r="Q232" s="4">
        <v>35.328330480651502</v>
      </c>
      <c r="R232" s="4">
        <v>46.065177216807598</v>
      </c>
      <c r="S232" s="4">
        <v>45.686666657211397</v>
      </c>
      <c r="T232" s="4">
        <v>42.0508736404337</v>
      </c>
      <c r="U232" s="4">
        <v>34.264589956779901</v>
      </c>
      <c r="V232" s="4">
        <v>32.472609968338702</v>
      </c>
      <c r="W232" s="4">
        <v>34.102635984890597</v>
      </c>
      <c r="X232" s="4">
        <v>30.142396971897199</v>
      </c>
      <c r="Y232" s="4">
        <v>30.234967474332301</v>
      </c>
      <c r="Z232" s="4">
        <v>30.749646839422201</v>
      </c>
      <c r="AA232" s="4">
        <v>38.219883042802003</v>
      </c>
      <c r="AB232" s="4">
        <v>34.001352303879699</v>
      </c>
      <c r="AC232" s="4">
        <v>34.713977427057401</v>
      </c>
      <c r="AD232" s="4">
        <v>48.041736634616399</v>
      </c>
      <c r="AE232" s="4">
        <v>37.708617924975997</v>
      </c>
      <c r="AF232" t="s">
        <v>96</v>
      </c>
      <c r="AG232" s="4">
        <v>10.9032887514692</v>
      </c>
      <c r="AJ232" s="4">
        <v>6.9394384933345297</v>
      </c>
    </row>
    <row r="233" spans="1:70" ht="14.25" x14ac:dyDescent="0.45">
      <c r="A233" s="3" t="s">
        <v>539</v>
      </c>
      <c r="B233" s="3">
        <v>2</v>
      </c>
      <c r="C233" s="3" t="s">
        <v>540</v>
      </c>
      <c r="D233" s="3"/>
      <c r="E233" s="3"/>
      <c r="F233" s="3"/>
      <c r="G233" s="3" t="s">
        <v>86</v>
      </c>
      <c r="H233" s="3">
        <v>82.771571938831897</v>
      </c>
      <c r="I233" s="3">
        <v>88.327449450584595</v>
      </c>
      <c r="J233" s="3">
        <v>81.911009967290894</v>
      </c>
      <c r="K233" s="3">
        <v>91.847569123599598</v>
      </c>
      <c r="L233" s="3">
        <v>94.147535005311298</v>
      </c>
      <c r="M233" s="3">
        <v>98.227542567183704</v>
      </c>
      <c r="N233" s="3">
        <v>106.88529951759</v>
      </c>
      <c r="O233" s="3">
        <v>113.084970447758</v>
      </c>
      <c r="P233" s="3">
        <v>118.324414224184</v>
      </c>
      <c r="Q233" s="3">
        <v>109.157097695723</v>
      </c>
      <c r="R233" s="3">
        <v>115.010871702489</v>
      </c>
      <c r="S233" s="3">
        <v>118.652506974982</v>
      </c>
      <c r="T233" s="3">
        <v>121.97209153436501</v>
      </c>
      <c r="U233" s="3">
        <v>113.324052408528</v>
      </c>
      <c r="V233" s="3">
        <v>114.707996916364</v>
      </c>
      <c r="W233" s="3">
        <v>110.59832010237901</v>
      </c>
      <c r="X233" s="3">
        <v>123.11725114164101</v>
      </c>
      <c r="Y233" s="3">
        <v>121.882236373853</v>
      </c>
      <c r="Z233" s="3">
        <v>115.46717421285599</v>
      </c>
      <c r="AA233" s="3">
        <v>125.74394469373399</v>
      </c>
      <c r="AB233" s="3">
        <v>126.724738405876</v>
      </c>
      <c r="AC233" s="3">
        <v>108.70338572461399</v>
      </c>
      <c r="AD233" s="3">
        <v>140.07298419472099</v>
      </c>
      <c r="AE233" s="3">
        <v>140.07057795613301</v>
      </c>
      <c r="AF233" s="3" t="s">
        <v>99</v>
      </c>
      <c r="AG233" s="3">
        <v>10.5313608993313</v>
      </c>
      <c r="AH233" s="3"/>
      <c r="AI233" s="3"/>
      <c r="AJ233" s="3">
        <v>3.7486947037023399</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25.771416317348301</v>
      </c>
      <c r="I234" s="4">
        <v>27.597154566350799</v>
      </c>
      <c r="J234" s="4">
        <v>27.791428206399502</v>
      </c>
      <c r="K234" s="4">
        <v>27.830184805657101</v>
      </c>
      <c r="L234" s="4">
        <v>26.021979155633201</v>
      </c>
      <c r="M234" s="4">
        <v>24.4186297667917</v>
      </c>
      <c r="N234" s="4">
        <v>31.159273808904398</v>
      </c>
      <c r="O234" s="4">
        <v>33.953065694293002</v>
      </c>
      <c r="P234" s="4">
        <v>34.142346072632598</v>
      </c>
      <c r="Q234" s="4">
        <v>31.3040164947951</v>
      </c>
      <c r="R234" s="4">
        <v>27.737233614437798</v>
      </c>
      <c r="S234" s="4">
        <v>28.393596632247299</v>
      </c>
      <c r="T234" s="4">
        <v>29.201443221063499</v>
      </c>
      <c r="U234" s="4">
        <v>24.676882901985699</v>
      </c>
      <c r="V234" s="4">
        <v>21.149891077082401</v>
      </c>
      <c r="W234" s="4">
        <v>19.942476785951499</v>
      </c>
      <c r="X234" s="4">
        <v>22.740656396739801</v>
      </c>
      <c r="Y234" s="4">
        <v>24.319716218484199</v>
      </c>
      <c r="Z234" s="4">
        <v>20.023270071525399</v>
      </c>
      <c r="AA234" s="4">
        <v>25.3570471126657</v>
      </c>
      <c r="AB234" s="4">
        <v>19.463113053719599</v>
      </c>
      <c r="AC234" s="4">
        <v>16.9747379442429</v>
      </c>
      <c r="AD234" s="4">
        <v>21.476039206135201</v>
      </c>
      <c r="AE234" s="4">
        <v>23.696445915520201</v>
      </c>
      <c r="AF234" t="s">
        <v>99</v>
      </c>
      <c r="AG234" s="4">
        <v>21.7505434516886</v>
      </c>
      <c r="AJ234" s="4">
        <v>5.8502366446333198</v>
      </c>
    </row>
    <row r="235" spans="1:70" ht="14.25" x14ac:dyDescent="0.45">
      <c r="A235" t="s">
        <v>543</v>
      </c>
      <c r="B235" s="4">
        <v>4</v>
      </c>
      <c r="E235" t="s">
        <v>544</v>
      </c>
      <c r="G235" t="s">
        <v>86</v>
      </c>
      <c r="H235" s="4">
        <v>5.8346154468639702</v>
      </c>
      <c r="I235" s="4">
        <v>5.2272134959335403</v>
      </c>
      <c r="J235" s="4">
        <v>4.5908358659731299</v>
      </c>
      <c r="K235" s="4">
        <v>7.4232040886900803</v>
      </c>
      <c r="L235" s="4">
        <v>5.5729757738338099</v>
      </c>
      <c r="M235" s="4">
        <v>4.9416997326168497</v>
      </c>
      <c r="N235" s="4">
        <v>5.1147624250803396</v>
      </c>
      <c r="O235" s="4">
        <v>5.6627175065647002</v>
      </c>
      <c r="P235" s="4">
        <v>4.34788574822137</v>
      </c>
      <c r="Q235" s="4">
        <v>4.9819007997660902</v>
      </c>
      <c r="R235" s="4">
        <v>3.9267765955026901</v>
      </c>
      <c r="S235" s="4">
        <v>5.0544471699054201</v>
      </c>
      <c r="T235" s="4">
        <v>4.83248289080246</v>
      </c>
      <c r="U235" s="4">
        <v>4.2406846450061604</v>
      </c>
      <c r="V235" s="4">
        <v>3.80857472840388</v>
      </c>
      <c r="W235" s="4">
        <v>3.97808200659972</v>
      </c>
      <c r="X235" s="4">
        <v>3.6146764753690701</v>
      </c>
      <c r="Y235" s="4">
        <v>3.88807042465662</v>
      </c>
      <c r="Z235" s="4">
        <v>3.3022150008096101</v>
      </c>
      <c r="AA235" s="4">
        <v>3.3279413235290898</v>
      </c>
      <c r="AB235" s="4">
        <v>3.15515191530841</v>
      </c>
      <c r="AC235" s="4">
        <v>2.73552772626324</v>
      </c>
      <c r="AD235" s="4">
        <v>3.20850138265603</v>
      </c>
      <c r="AE235" s="4">
        <v>3.13191419064619</v>
      </c>
      <c r="AF235" t="s">
        <v>87</v>
      </c>
      <c r="AG235" s="4">
        <v>-0.73650097637065803</v>
      </c>
      <c r="AJ235" s="4">
        <v>15.0818354141384</v>
      </c>
    </row>
    <row r="236" spans="1:70" ht="14.25" x14ac:dyDescent="0.45">
      <c r="A236" t="s">
        <v>545</v>
      </c>
      <c r="B236" s="4">
        <v>4</v>
      </c>
      <c r="E236" t="s">
        <v>546</v>
      </c>
      <c r="G236" t="s">
        <v>86</v>
      </c>
      <c r="H236" s="4">
        <v>17.539053522585601</v>
      </c>
      <c r="I236" s="4">
        <v>20.272261098895001</v>
      </c>
      <c r="J236" s="4">
        <v>22.3310767961887</v>
      </c>
      <c r="K236" s="4">
        <v>18.600739725209198</v>
      </c>
      <c r="L236" s="4">
        <v>19.528055076537399</v>
      </c>
      <c r="M236" s="4">
        <v>18.556043831063899</v>
      </c>
      <c r="N236" s="4">
        <v>25.325664211259198</v>
      </c>
      <c r="O236" s="4">
        <v>27.557774558193199</v>
      </c>
      <c r="P236" s="4">
        <v>29.268576561768899</v>
      </c>
      <c r="Q236" s="4">
        <v>25.8585912421653</v>
      </c>
      <c r="R236" s="4">
        <v>23.1946729616533</v>
      </c>
      <c r="S236" s="4">
        <v>22.935179059004401</v>
      </c>
      <c r="T236" s="4">
        <v>23.9145132410111</v>
      </c>
      <c r="U236" s="4">
        <v>19.982308435642199</v>
      </c>
      <c r="V236" s="4">
        <v>16.847068696253299</v>
      </c>
      <c r="W236" s="4">
        <v>15.719860790746599</v>
      </c>
      <c r="X236" s="4">
        <v>18.681359888774001</v>
      </c>
      <c r="Y236" s="4">
        <v>18.3834127991692</v>
      </c>
      <c r="Z236" s="4">
        <v>15.1528869830315</v>
      </c>
      <c r="AA236" s="4">
        <v>19.957945834157702</v>
      </c>
      <c r="AB236" s="4">
        <v>15.688581424865401</v>
      </c>
      <c r="AC236" s="4">
        <v>12.4869034444711</v>
      </c>
      <c r="AD236" s="4">
        <v>17.194840298276102</v>
      </c>
      <c r="AE236" s="4">
        <v>18.416285224520902</v>
      </c>
      <c r="AF236" t="s">
        <v>96</v>
      </c>
      <c r="AG236" s="4">
        <v>17.3865547546079</v>
      </c>
      <c r="AJ236" s="4">
        <v>6.7483759185435996</v>
      </c>
    </row>
    <row r="237" spans="1:70" ht="14.25" x14ac:dyDescent="0.45">
      <c r="A237" t="s">
        <v>547</v>
      </c>
      <c r="B237" s="4">
        <v>4</v>
      </c>
      <c r="E237" t="s">
        <v>548</v>
      </c>
      <c r="G237" t="s">
        <v>86</v>
      </c>
      <c r="H237" s="4">
        <v>2.19995555450424</v>
      </c>
      <c r="I237" s="4">
        <v>1.7524617385485599</v>
      </c>
      <c r="J237" s="4">
        <v>0.81862993392694605</v>
      </c>
      <c r="K237" s="4">
        <v>1.7202445180813</v>
      </c>
      <c r="L237" s="4">
        <v>0.80523460345332298</v>
      </c>
      <c r="M237" s="4">
        <v>0.63236657867721602</v>
      </c>
      <c r="N237" s="4">
        <v>0.47886454128974598</v>
      </c>
      <c r="O237" s="4">
        <v>0.47790301666208801</v>
      </c>
      <c r="P237" s="4">
        <v>0.36147436743410399</v>
      </c>
      <c r="Q237" s="4">
        <v>0.34733421451761198</v>
      </c>
      <c r="R237" s="4">
        <v>0.135154158453446</v>
      </c>
      <c r="S237" s="4">
        <v>0.170417543931807</v>
      </c>
      <c r="T237" s="4">
        <v>9.0303007745706598E-2</v>
      </c>
      <c r="U237" s="4">
        <v>4.9353943135181398E-2</v>
      </c>
      <c r="V237" s="4">
        <v>8.4994011941979905E-2</v>
      </c>
      <c r="W237" s="4">
        <v>6.4110930817633097E-2</v>
      </c>
      <c r="X237" s="4">
        <v>0</v>
      </c>
      <c r="Y237" s="4">
        <v>0.70833718161974102</v>
      </c>
      <c r="Z237" s="4">
        <v>0.22092497361764801</v>
      </c>
      <c r="AA237" s="4">
        <v>0</v>
      </c>
      <c r="AB237" s="4">
        <v>0.138088349776605</v>
      </c>
      <c r="AC237" s="4">
        <v>0.56396154817479605</v>
      </c>
      <c r="AD237" s="4">
        <v>0</v>
      </c>
      <c r="AE237" s="4">
        <v>1.3119913137733601</v>
      </c>
      <c r="AF237" t="s">
        <v>87</v>
      </c>
      <c r="AG237" s="4">
        <v>850.11006786297605</v>
      </c>
      <c r="AJ237" s="4" t="e">
        <f>#NUM!</f>
        <v>#NUM!</v>
      </c>
    </row>
    <row r="238" spans="1:70" ht="14.25" x14ac:dyDescent="0.45">
      <c r="A238" t="s">
        <v>549</v>
      </c>
      <c r="B238" s="4">
        <v>4</v>
      </c>
      <c r="E238" t="s">
        <v>550</v>
      </c>
      <c r="G238" t="s">
        <v>86</v>
      </c>
      <c r="H238" s="4">
        <v>0.19779179339442801</v>
      </c>
      <c r="I238" s="4">
        <v>0.34521823297367299</v>
      </c>
      <c r="J238" s="4">
        <v>5.0885610310762698E-2</v>
      </c>
      <c r="K238" s="4">
        <v>8.5996473676532195E-2</v>
      </c>
      <c r="L238" s="4">
        <v>0.11571370180867099</v>
      </c>
      <c r="M238" s="4">
        <v>0.28851962443382401</v>
      </c>
      <c r="N238" s="4">
        <v>0.239982631275102</v>
      </c>
      <c r="O238" s="4">
        <v>0.25467061287302101</v>
      </c>
      <c r="P238" s="4">
        <v>0.16440939520821601</v>
      </c>
      <c r="Q238" s="4">
        <v>0.116190238346135</v>
      </c>
      <c r="R238" s="4">
        <v>0.48062989882836099</v>
      </c>
      <c r="S238" s="4">
        <v>0.23355285940568801</v>
      </c>
      <c r="T238" s="4">
        <v>0.36414408150420602</v>
      </c>
      <c r="U238" s="4">
        <v>0.404535878202193</v>
      </c>
      <c r="V238" s="4">
        <v>0.40925364048325502</v>
      </c>
      <c r="W238" s="4">
        <v>0.18042305778749601</v>
      </c>
      <c r="X238" s="4">
        <v>0.44462003259667998</v>
      </c>
      <c r="Y238" s="4">
        <v>1.3398958130385801</v>
      </c>
      <c r="Z238" s="4">
        <v>1.3472431140666701</v>
      </c>
      <c r="AA238" s="4">
        <v>2.07115995497881</v>
      </c>
      <c r="AB238" s="4">
        <v>0.48129136376918602</v>
      </c>
      <c r="AC238" s="4">
        <v>1.18834522533381</v>
      </c>
      <c r="AD238" s="4">
        <v>1.07269752520303</v>
      </c>
      <c r="AE238" s="4">
        <v>0.83625518657974895</v>
      </c>
      <c r="AF238" t="s">
        <v>87</v>
      </c>
      <c r="AG238" s="4">
        <v>73.752377360503303</v>
      </c>
      <c r="AJ238" s="4">
        <v>21.157724251087501</v>
      </c>
    </row>
    <row r="239" spans="1:70" ht="14.25" x14ac:dyDescent="0.45">
      <c r="A239" t="s">
        <v>551</v>
      </c>
      <c r="B239" s="4">
        <v>3</v>
      </c>
      <c r="D239" t="s">
        <v>552</v>
      </c>
      <c r="G239" t="s">
        <v>86</v>
      </c>
      <c r="H239" s="4">
        <v>13.292209837518699</v>
      </c>
      <c r="I239" s="4">
        <v>14.5041590109475</v>
      </c>
      <c r="J239" s="4">
        <v>14.115976242761</v>
      </c>
      <c r="K239" s="4">
        <v>19.362367341744601</v>
      </c>
      <c r="L239" s="4">
        <v>22.274145073204501</v>
      </c>
      <c r="M239" s="4">
        <v>24.971930271525299</v>
      </c>
      <c r="N239" s="4">
        <v>22.671854365347802</v>
      </c>
      <c r="O239" s="4">
        <v>26.829946123649702</v>
      </c>
      <c r="P239" s="4">
        <v>26.421733092584301</v>
      </c>
      <c r="Q239" s="4">
        <v>23.810853185359299</v>
      </c>
      <c r="R239" s="4">
        <v>25.038785101880901</v>
      </c>
      <c r="S239" s="4">
        <v>27.952067343706101</v>
      </c>
      <c r="T239" s="4">
        <v>24.865939955246599</v>
      </c>
      <c r="U239" s="4">
        <v>22.679813675155501</v>
      </c>
      <c r="V239" s="4">
        <v>20.701572939098199</v>
      </c>
      <c r="W239" s="4">
        <v>20.939231730732502</v>
      </c>
      <c r="X239" s="4">
        <v>23.636374796504398</v>
      </c>
      <c r="Y239" s="4">
        <v>23.758960554579399</v>
      </c>
      <c r="Z239" s="4">
        <v>22.602575140845399</v>
      </c>
      <c r="AA239" s="4">
        <v>19.528846215220799</v>
      </c>
      <c r="AB239" s="4">
        <v>22.0120452634232</v>
      </c>
      <c r="AC239" s="4">
        <v>18.780287207256801</v>
      </c>
      <c r="AD239" s="4">
        <v>24.158682066024902</v>
      </c>
      <c r="AE239" s="4">
        <v>20.0887255443977</v>
      </c>
      <c r="AF239" t="s">
        <v>96</v>
      </c>
      <c r="AG239" s="4">
        <v>-8.7375784303944908</v>
      </c>
      <c r="AJ239" s="4">
        <v>6.4582366232422999</v>
      </c>
    </row>
    <row r="240" spans="1:70" ht="14.25" x14ac:dyDescent="0.45">
      <c r="A240" t="s">
        <v>553</v>
      </c>
      <c r="B240" s="4">
        <v>4</v>
      </c>
      <c r="E240" t="s">
        <v>554</v>
      </c>
      <c r="G240" t="s">
        <v>86</v>
      </c>
      <c r="H240" s="4">
        <v>3.1955539564583502</v>
      </c>
      <c r="I240" s="4">
        <v>3.7529781255572199</v>
      </c>
      <c r="J240" s="4">
        <v>3.31621112141625</v>
      </c>
      <c r="K240" s="4">
        <v>4.2383590383869398</v>
      </c>
      <c r="L240" s="4">
        <v>4.0810856043259101</v>
      </c>
      <c r="M240" s="4">
        <v>3.7289165139177198</v>
      </c>
      <c r="N240" s="4">
        <v>3.8718090233127498</v>
      </c>
      <c r="O240" s="4">
        <v>4.5251245742911701</v>
      </c>
      <c r="P240" s="4">
        <v>4.7311399983203497</v>
      </c>
      <c r="Q240" s="4">
        <v>5.3845790720764004</v>
      </c>
      <c r="R240" s="4">
        <v>4.86649414287319</v>
      </c>
      <c r="S240" s="4">
        <v>7.2049901228632001</v>
      </c>
      <c r="T240" s="4">
        <v>5.4669291319528703</v>
      </c>
      <c r="U240" s="4">
        <v>3.4555282747115701</v>
      </c>
      <c r="V240" s="4">
        <v>3.6890721496986099</v>
      </c>
      <c r="W240" s="4">
        <v>3.97877349373592</v>
      </c>
      <c r="X240" s="4">
        <v>6.1166535935397404</v>
      </c>
      <c r="Y240" s="4">
        <v>4.9538255600902001</v>
      </c>
      <c r="Z240" s="4">
        <v>5.3651317442503199</v>
      </c>
      <c r="AA240" s="4">
        <v>4.1045471179848496</v>
      </c>
      <c r="AB240" s="4">
        <v>5.7753251663473204</v>
      </c>
      <c r="AC240" s="4">
        <v>4.6897732408853603</v>
      </c>
      <c r="AD240" s="4">
        <v>8.3956260757390204</v>
      </c>
      <c r="AE240" s="4">
        <v>4.8911724433180002</v>
      </c>
      <c r="AF240" t="s">
        <v>87</v>
      </c>
      <c r="AG240" s="4">
        <v>-15.309141867565399</v>
      </c>
      <c r="AJ240" s="4">
        <v>14.6472883175589</v>
      </c>
    </row>
    <row r="241" spans="1:70" ht="14.25" x14ac:dyDescent="0.45">
      <c r="A241" t="s">
        <v>555</v>
      </c>
      <c r="B241" s="4">
        <v>4</v>
      </c>
      <c r="E241" t="s">
        <v>556</v>
      </c>
      <c r="G241" t="s">
        <v>86</v>
      </c>
      <c r="H241" s="4">
        <v>10.0966558810604</v>
      </c>
      <c r="I241" s="4">
        <v>10.751180885390299</v>
      </c>
      <c r="J241" s="4">
        <v>10.7997651213447</v>
      </c>
      <c r="K241" s="4">
        <v>15.1240083033577</v>
      </c>
      <c r="L241" s="4">
        <v>18.193059468878602</v>
      </c>
      <c r="M241" s="4">
        <v>21.243013757607599</v>
      </c>
      <c r="N241" s="4">
        <v>18.800045342034998</v>
      </c>
      <c r="O241" s="4">
        <v>22.3048215493586</v>
      </c>
      <c r="P241" s="4">
        <v>21.690593094263999</v>
      </c>
      <c r="Q241" s="4">
        <v>18.426274113282901</v>
      </c>
      <c r="R241" s="4">
        <v>20.1722909590077</v>
      </c>
      <c r="S241" s="4">
        <v>20.7470772208429</v>
      </c>
      <c r="T241" s="4">
        <v>19.3990108232938</v>
      </c>
      <c r="U241" s="4">
        <v>19.224285400444</v>
      </c>
      <c r="V241" s="4">
        <v>17.012500789399599</v>
      </c>
      <c r="W241" s="4">
        <v>16.960458236996601</v>
      </c>
      <c r="X241" s="4">
        <v>17.5197212029646</v>
      </c>
      <c r="Y241" s="4">
        <v>18.805134994489201</v>
      </c>
      <c r="Z241" s="4">
        <v>17.237443396595101</v>
      </c>
      <c r="AA241" s="4">
        <v>15.424299097235901</v>
      </c>
      <c r="AB241" s="4">
        <v>16.236720097075899</v>
      </c>
      <c r="AC241" s="4">
        <v>14.0905139663715</v>
      </c>
      <c r="AD241" s="4">
        <v>15.763055990285901</v>
      </c>
      <c r="AE241" s="4">
        <v>15.1975531010797</v>
      </c>
      <c r="AF241" t="s">
        <v>96</v>
      </c>
      <c r="AG241" s="4">
        <v>-6.4001041453154803</v>
      </c>
      <c r="AJ241" s="4">
        <v>6.8923710381393404</v>
      </c>
    </row>
    <row r="242" spans="1:70" ht="14.25" x14ac:dyDescent="0.45">
      <c r="A242" t="s">
        <v>557</v>
      </c>
      <c r="B242" s="4">
        <v>3</v>
      </c>
      <c r="D242" t="s">
        <v>558</v>
      </c>
      <c r="G242" t="s">
        <v>86</v>
      </c>
      <c r="H242" s="4">
        <v>43.707945783965002</v>
      </c>
      <c r="I242" s="4">
        <v>46.226135873286403</v>
      </c>
      <c r="J242" s="4">
        <v>40.003605518130399</v>
      </c>
      <c r="K242" s="4">
        <v>44.6550169761978</v>
      </c>
      <c r="L242" s="4">
        <v>45.851410776473699</v>
      </c>
      <c r="M242" s="4">
        <v>48.836982528866599</v>
      </c>
      <c r="N242" s="4">
        <v>53.054171343338403</v>
      </c>
      <c r="O242" s="4">
        <v>52.301958629815601</v>
      </c>
      <c r="P242" s="4">
        <v>57.760335058967499</v>
      </c>
      <c r="Q242" s="4">
        <v>54.042228015568902</v>
      </c>
      <c r="R242" s="4">
        <v>62.234852986170701</v>
      </c>
      <c r="S242" s="4">
        <v>62.306842999028099</v>
      </c>
      <c r="T242" s="4">
        <v>67.904708358055103</v>
      </c>
      <c r="U242" s="4">
        <v>65.9673558313862</v>
      </c>
      <c r="V242" s="4">
        <v>72.856532900182998</v>
      </c>
      <c r="W242" s="4">
        <v>69.716611585695503</v>
      </c>
      <c r="X242" s="4">
        <v>76.740219948396401</v>
      </c>
      <c r="Y242" s="4">
        <v>73.803559600789598</v>
      </c>
      <c r="Z242" s="4">
        <v>72.8413290004857</v>
      </c>
      <c r="AA242" s="4">
        <v>80.858051365848098</v>
      </c>
      <c r="AB242" s="4">
        <v>85.249580088733396</v>
      </c>
      <c r="AC242" s="4">
        <v>72.948360573113902</v>
      </c>
      <c r="AD242" s="4">
        <v>94.438262922560796</v>
      </c>
      <c r="AE242" s="4">
        <v>96.285406496214804</v>
      </c>
      <c r="AF242" t="s">
        <v>99</v>
      </c>
      <c r="AG242" s="4">
        <v>12.9453146818958</v>
      </c>
      <c r="AJ242" s="4">
        <v>4.9290630431568996</v>
      </c>
    </row>
    <row r="243" spans="1:70" ht="14.25" x14ac:dyDescent="0.45">
      <c r="A243" t="s">
        <v>559</v>
      </c>
      <c r="B243" s="4">
        <v>4</v>
      </c>
      <c r="E243" t="s">
        <v>560</v>
      </c>
      <c r="G243" t="s">
        <v>86</v>
      </c>
      <c r="H243" s="4">
        <v>10.525597244130299</v>
      </c>
      <c r="I243" s="4">
        <v>11.615412846964899</v>
      </c>
      <c r="J243" s="4">
        <v>10.404848397173801</v>
      </c>
      <c r="K243" s="4">
        <v>11.4331795594301</v>
      </c>
      <c r="L243" s="4">
        <v>10.913154832204199</v>
      </c>
      <c r="M243" s="4">
        <v>10.8348085781805</v>
      </c>
      <c r="N243" s="4">
        <v>12.083505533958199</v>
      </c>
      <c r="O243" s="4">
        <v>12.269235540668699</v>
      </c>
      <c r="P243" s="4">
        <v>14.996866414320101</v>
      </c>
      <c r="Q243" s="4">
        <v>12.418001132951201</v>
      </c>
      <c r="R243" s="4">
        <v>13.903575325167401</v>
      </c>
      <c r="S243" s="4">
        <v>13.5092798046177</v>
      </c>
      <c r="T243" s="4">
        <v>14.482417030575499</v>
      </c>
      <c r="U243" s="4">
        <v>14.708358791065899</v>
      </c>
      <c r="V243" s="4">
        <v>13.3469144006395</v>
      </c>
      <c r="W243" s="4">
        <v>12.364934894246399</v>
      </c>
      <c r="X243" s="4">
        <v>12.7590779099174</v>
      </c>
      <c r="Y243" s="4">
        <v>11.6803610324777</v>
      </c>
      <c r="Z243" s="4">
        <v>12.2482660234398</v>
      </c>
      <c r="AA243" s="4">
        <v>11.041048316918401</v>
      </c>
      <c r="AB243" s="4">
        <v>12.9889428942984</v>
      </c>
      <c r="AC243" s="4">
        <v>10.159138378229599</v>
      </c>
      <c r="AD243" s="4">
        <v>15.458769115671201</v>
      </c>
      <c r="AE243" s="4">
        <v>14.098691293919799</v>
      </c>
      <c r="AF243" t="s">
        <v>96</v>
      </c>
      <c r="AG243" s="4">
        <v>8.5437930449950006</v>
      </c>
      <c r="AJ243" s="4">
        <v>8.8641339827817198</v>
      </c>
    </row>
    <row r="244" spans="1:70" ht="14.25" x14ac:dyDescent="0.45">
      <c r="A244" t="s">
        <v>561</v>
      </c>
      <c r="B244" s="4">
        <v>4</v>
      </c>
      <c r="E244" t="s">
        <v>562</v>
      </c>
      <c r="G244" t="s">
        <v>86</v>
      </c>
      <c r="H244" s="4">
        <v>1.6843548120030201</v>
      </c>
      <c r="I244" s="4">
        <v>1.6795104232562199</v>
      </c>
      <c r="J244" s="4">
        <v>1.4120646782552499</v>
      </c>
      <c r="K244" s="4">
        <v>1.7943783318944999</v>
      </c>
      <c r="L244" s="4">
        <v>2.0526151620204902</v>
      </c>
      <c r="M244" s="4">
        <v>2.1475707157991701</v>
      </c>
      <c r="N244" s="4">
        <v>1.84716079574033</v>
      </c>
      <c r="O244" s="4">
        <v>1.6046483120811199</v>
      </c>
      <c r="P244" s="4">
        <v>2.23991313841465</v>
      </c>
      <c r="Q244" s="4">
        <v>2.0549030595773998</v>
      </c>
      <c r="R244" s="4">
        <v>1.89558820954817</v>
      </c>
      <c r="S244" s="4">
        <v>2.0817684979731599</v>
      </c>
      <c r="T244" s="4">
        <v>2.0580276362902201</v>
      </c>
      <c r="U244" s="4">
        <v>1.6067636916809001</v>
      </c>
      <c r="V244" s="4">
        <v>2.4013949757206299</v>
      </c>
      <c r="W244" s="4">
        <v>1.90657021925668</v>
      </c>
      <c r="X244" s="4">
        <v>3.5394726567167498</v>
      </c>
      <c r="Y244" s="4">
        <v>1.9518202415633901</v>
      </c>
      <c r="Z244" s="4">
        <v>2.8304845977319499</v>
      </c>
      <c r="AA244" s="4">
        <v>3.8226126114625201</v>
      </c>
      <c r="AB244" s="4">
        <v>1.84350526088033</v>
      </c>
      <c r="AC244" s="4">
        <v>3.3717902166573301</v>
      </c>
      <c r="AD244" s="4">
        <v>2.5684242848702601</v>
      </c>
      <c r="AE244" s="4">
        <v>3.83856453340502</v>
      </c>
      <c r="AF244" t="s">
        <v>87</v>
      </c>
      <c r="AG244" s="4">
        <v>108.220969848059</v>
      </c>
      <c r="AJ244" s="4">
        <v>15.7475107022491</v>
      </c>
    </row>
    <row r="245" spans="1:70" ht="14.25" x14ac:dyDescent="0.45">
      <c r="A245" t="s">
        <v>563</v>
      </c>
      <c r="B245" s="4">
        <v>4</v>
      </c>
      <c r="E245" t="s">
        <v>564</v>
      </c>
      <c r="G245" t="s">
        <v>86</v>
      </c>
      <c r="H245" s="4">
        <v>6.2735638938238099</v>
      </c>
      <c r="I245" s="4">
        <v>6.0484866012471796</v>
      </c>
      <c r="J245" s="4">
        <v>4.6660117487088497</v>
      </c>
      <c r="K245" s="4">
        <v>5.8921329898427803</v>
      </c>
      <c r="L245" s="4">
        <v>6.1745436278893298</v>
      </c>
      <c r="M245" s="4">
        <v>6.2107228846715703</v>
      </c>
      <c r="N245" s="4">
        <v>6.5206355813567498</v>
      </c>
      <c r="O245" s="4">
        <v>7.7524080424630597</v>
      </c>
      <c r="P245" s="4">
        <v>7.34410729925255</v>
      </c>
      <c r="Q245" s="4">
        <v>7.5429297143866503</v>
      </c>
      <c r="R245" s="4">
        <v>8.5097206307896798</v>
      </c>
      <c r="S245" s="4">
        <v>8.6887105165682001</v>
      </c>
      <c r="T245" s="4">
        <v>8.6611943315149595</v>
      </c>
      <c r="U245" s="4">
        <v>8.2161372660335594</v>
      </c>
      <c r="V245" s="4">
        <v>7.3379947828511201</v>
      </c>
      <c r="W245" s="4">
        <v>6.7750884084835903</v>
      </c>
      <c r="X245" s="4">
        <v>8.7807172067264503</v>
      </c>
      <c r="Y245" s="4">
        <v>10.046096495413201</v>
      </c>
      <c r="Z245" s="4">
        <v>6.5791230450537901</v>
      </c>
      <c r="AA245" s="4">
        <v>9.1536682900674595</v>
      </c>
      <c r="AB245" s="4">
        <v>7.87657508548791</v>
      </c>
      <c r="AC245" s="4">
        <v>6.9129685489736197</v>
      </c>
      <c r="AD245" s="4">
        <v>9.1254097567853893</v>
      </c>
      <c r="AE245" s="4">
        <v>12.416380817972</v>
      </c>
      <c r="AF245" t="s">
        <v>87</v>
      </c>
      <c r="AG245" s="4">
        <v>57.636798776265202</v>
      </c>
      <c r="AJ245" s="4">
        <v>14.738286189910999</v>
      </c>
    </row>
    <row r="246" spans="1:70" ht="14.25" x14ac:dyDescent="0.45">
      <c r="A246" t="s">
        <v>565</v>
      </c>
      <c r="B246" s="4">
        <v>4</v>
      </c>
      <c r="E246" t="s">
        <v>566</v>
      </c>
      <c r="G246" t="s">
        <v>86</v>
      </c>
      <c r="H246" s="4">
        <v>0.83489992293624005</v>
      </c>
      <c r="I246" s="4">
        <v>0.97510600866225206</v>
      </c>
      <c r="J246" s="4">
        <v>1.0688550455288</v>
      </c>
      <c r="K246" s="4">
        <v>1.2133176862717301</v>
      </c>
      <c r="L246" s="4">
        <v>1.08563861751707</v>
      </c>
      <c r="M246" s="4">
        <v>1.0924181922034899</v>
      </c>
      <c r="N246" s="4">
        <v>1.1642806349867101</v>
      </c>
      <c r="O246" s="4">
        <v>1.1346989983843001</v>
      </c>
      <c r="P246" s="4">
        <v>0.89062443761922405</v>
      </c>
      <c r="Q246" s="4">
        <v>1.31114799632095</v>
      </c>
      <c r="R246" s="4">
        <v>1.3908167702273899</v>
      </c>
      <c r="S246" s="4">
        <v>0.76499174915736301</v>
      </c>
      <c r="T246" s="4">
        <v>0.69325226224204595</v>
      </c>
      <c r="U246" s="4">
        <v>0.89003541701511801</v>
      </c>
      <c r="V246" s="4">
        <v>0.46924772354231298</v>
      </c>
      <c r="W246" s="4">
        <v>0.43286918500475802</v>
      </c>
      <c r="X246" s="4">
        <v>0.79377136444170904</v>
      </c>
      <c r="Y246" s="4">
        <v>0.16601344950473401</v>
      </c>
      <c r="Z246" s="4">
        <v>0.472074350770811</v>
      </c>
      <c r="AA246" s="4">
        <v>0.55863976885155497</v>
      </c>
      <c r="AB246" s="4">
        <v>0.56562605256642196</v>
      </c>
      <c r="AC246" s="4">
        <v>0.50015607911910698</v>
      </c>
      <c r="AD246" s="4">
        <v>1.2164168407853799</v>
      </c>
      <c r="AE246" s="4">
        <v>0.511992541127125</v>
      </c>
      <c r="AF246" t="s">
        <v>87</v>
      </c>
      <c r="AG246" s="4">
        <v>-9.4821501230264396</v>
      </c>
      <c r="AJ246" s="4">
        <v>36.323546518221399</v>
      </c>
    </row>
    <row r="247" spans="1:70" ht="14.25" x14ac:dyDescent="0.45">
      <c r="A247" t="s">
        <v>567</v>
      </c>
      <c r="B247" s="4">
        <v>4</v>
      </c>
      <c r="E247" t="s">
        <v>568</v>
      </c>
      <c r="G247" t="s">
        <v>86</v>
      </c>
      <c r="H247" s="4">
        <v>10.9548436253083</v>
      </c>
      <c r="I247" s="4">
        <v>12.3903421557222</v>
      </c>
      <c r="J247" s="4">
        <v>11.8162728604942</v>
      </c>
      <c r="K247" s="4">
        <v>12.2010500788392</v>
      </c>
      <c r="L247" s="4">
        <v>12.1201535232921</v>
      </c>
      <c r="M247" s="4">
        <v>15.113024568725599</v>
      </c>
      <c r="N247" s="4">
        <v>16.135228902945801</v>
      </c>
      <c r="O247" s="4">
        <v>15.586809155435001</v>
      </c>
      <c r="P247" s="4">
        <v>16.988157760554799</v>
      </c>
      <c r="Q247" s="4">
        <v>16.2707601128078</v>
      </c>
      <c r="R247" s="4">
        <v>20.6554849549034</v>
      </c>
      <c r="S247" s="4">
        <v>22.754392707961699</v>
      </c>
      <c r="T247" s="4">
        <v>24.121973359304899</v>
      </c>
      <c r="U247" s="4">
        <v>22.465517265064999</v>
      </c>
      <c r="V247" s="4">
        <v>24.7762065581325</v>
      </c>
      <c r="W247" s="4">
        <v>22.4140803925992</v>
      </c>
      <c r="X247" s="4">
        <v>21.8595616549872</v>
      </c>
      <c r="Y247" s="4">
        <v>29.099891699373799</v>
      </c>
      <c r="Z247" s="4">
        <v>27.757057907167599</v>
      </c>
      <c r="AA247" s="4">
        <v>28.7990498956385</v>
      </c>
      <c r="AB247" s="4">
        <v>40.592150168745199</v>
      </c>
      <c r="AC247" s="4">
        <v>27.9515759113557</v>
      </c>
      <c r="AD247" s="4">
        <v>34.598728515809398</v>
      </c>
      <c r="AE247" s="4">
        <v>40.743680199311399</v>
      </c>
      <c r="AF247" t="s">
        <v>96</v>
      </c>
      <c r="AG247" s="4">
        <v>0.37329885196102403</v>
      </c>
      <c r="AJ247" s="4">
        <v>5.9354933235457201</v>
      </c>
    </row>
    <row r="248" spans="1:70" ht="14.25" x14ac:dyDescent="0.45">
      <c r="A248" t="s">
        <v>569</v>
      </c>
      <c r="B248" s="4">
        <v>4</v>
      </c>
      <c r="E248" t="s">
        <v>570</v>
      </c>
      <c r="G248" t="s">
        <v>86</v>
      </c>
      <c r="H248" s="4">
        <v>7.72307343715568</v>
      </c>
      <c r="I248" s="4">
        <v>8.5051297731462192</v>
      </c>
      <c r="J248" s="4">
        <v>6.3438833340680603</v>
      </c>
      <c r="K248" s="4">
        <v>8.6391540663534396</v>
      </c>
      <c r="L248" s="4">
        <v>7.5776893338087401</v>
      </c>
      <c r="M248" s="4">
        <v>7.9991306537812203</v>
      </c>
      <c r="N248" s="4">
        <v>9.2437859112634193</v>
      </c>
      <c r="O248" s="4">
        <v>8.2530999577614104</v>
      </c>
      <c r="P248" s="4">
        <v>7.7446363870859303</v>
      </c>
      <c r="Q248" s="4">
        <v>9.4461117236086292</v>
      </c>
      <c r="R248" s="4">
        <v>9.3971087794316901</v>
      </c>
      <c r="S248" s="4">
        <v>9.5779678036306297</v>
      </c>
      <c r="T248" s="4">
        <v>9.9205890788521707</v>
      </c>
      <c r="U248" s="4">
        <v>9.7710519564417702</v>
      </c>
      <c r="V248" s="4">
        <v>16.623052970844899</v>
      </c>
      <c r="W248" s="4">
        <v>17.068184019711801</v>
      </c>
      <c r="X248" s="4">
        <v>15.105063080526801</v>
      </c>
      <c r="Y248" s="4">
        <v>14.2392139204046</v>
      </c>
      <c r="Z248" s="4">
        <v>17.276691401866</v>
      </c>
      <c r="AA248" s="4">
        <v>14.794002034038201</v>
      </c>
      <c r="AB248" s="4">
        <v>11.408541318599401</v>
      </c>
      <c r="AC248" s="4">
        <v>17.258443175819899</v>
      </c>
      <c r="AD248" s="4">
        <v>18.437633648009498</v>
      </c>
      <c r="AE248" s="4">
        <v>19.0912668875288</v>
      </c>
      <c r="AF248" t="s">
        <v>87</v>
      </c>
      <c r="AG248" s="4">
        <v>67.341874428802598</v>
      </c>
      <c r="AJ248" s="4">
        <v>12.6635846332484</v>
      </c>
    </row>
    <row r="249" spans="1:70" ht="14.25" x14ac:dyDescent="0.45">
      <c r="A249" t="s">
        <v>571</v>
      </c>
      <c r="B249" s="4">
        <v>4</v>
      </c>
      <c r="E249" t="s">
        <v>572</v>
      </c>
      <c r="G249" t="s">
        <v>86</v>
      </c>
      <c r="H249" s="4">
        <v>1.7851271925510801</v>
      </c>
      <c r="I249" s="4">
        <v>1.5264655543722101</v>
      </c>
      <c r="J249" s="4">
        <v>1.5165764364829999</v>
      </c>
      <c r="K249" s="4">
        <v>0.89583853392688895</v>
      </c>
      <c r="L249" s="4">
        <v>2.1526522002091801</v>
      </c>
      <c r="M249" s="4">
        <v>2.1143747629804701</v>
      </c>
      <c r="N249" s="4">
        <v>2.1989121628150698</v>
      </c>
      <c r="O249" s="4">
        <v>2.7842014396564201</v>
      </c>
      <c r="P249" s="4">
        <v>3.3166893618552802</v>
      </c>
      <c r="Q249" s="4">
        <v>2.3096849055569399</v>
      </c>
      <c r="R249" s="4">
        <v>2.2793655183222898</v>
      </c>
      <c r="S249" s="4">
        <v>2.27888131763864</v>
      </c>
      <c r="T249" s="4">
        <v>2.67851417115501</v>
      </c>
      <c r="U249" s="4">
        <v>4.2432455870115202</v>
      </c>
      <c r="V249" s="4">
        <v>2.7614131816927601</v>
      </c>
      <c r="W249" s="4">
        <v>2.7768117827043199</v>
      </c>
      <c r="X249" s="4">
        <v>5.02877596446874</v>
      </c>
      <c r="Y249" s="4">
        <v>2.5857760031238901</v>
      </c>
      <c r="Z249" s="4">
        <v>2.9871337878356399</v>
      </c>
      <c r="AA249" s="4">
        <v>7.4925053350950304</v>
      </c>
      <c r="AB249" s="4">
        <v>6.0544958945727201</v>
      </c>
      <c r="AC249" s="4">
        <v>3.0803216747289501</v>
      </c>
      <c r="AD249" s="4">
        <v>9.7413401916490603</v>
      </c>
      <c r="AE249" s="4">
        <v>0.46085273164124901</v>
      </c>
      <c r="AF249" t="s">
        <v>87</v>
      </c>
      <c r="AG249" s="4">
        <v>-92.388255939617395</v>
      </c>
      <c r="AH249" t="s">
        <v>93</v>
      </c>
      <c r="AJ249" s="4">
        <v>36.209600281417103</v>
      </c>
    </row>
    <row r="250" spans="1:70" ht="14.25" x14ac:dyDescent="0.45">
      <c r="A250" t="s">
        <v>573</v>
      </c>
      <c r="B250" s="4">
        <v>4</v>
      </c>
      <c r="E250" t="s">
        <v>574</v>
      </c>
      <c r="G250" t="s">
        <v>86</v>
      </c>
      <c r="H250" s="4">
        <v>3.9264856560566002</v>
      </c>
      <c r="I250" s="4">
        <v>3.48568250991516</v>
      </c>
      <c r="J250" s="4">
        <v>2.7750930174184401</v>
      </c>
      <c r="K250" s="4">
        <v>2.5859657296391001</v>
      </c>
      <c r="L250" s="4">
        <v>3.7749634795326199</v>
      </c>
      <c r="M250" s="4">
        <v>3.3249321725245902</v>
      </c>
      <c r="N250" s="4">
        <v>3.8606618202721101</v>
      </c>
      <c r="O250" s="4">
        <v>2.91685718336567</v>
      </c>
      <c r="P250" s="4">
        <v>4.2393402598649104</v>
      </c>
      <c r="Q250" s="4">
        <v>2.68868937035931</v>
      </c>
      <c r="R250" s="4">
        <v>4.2031927977807104</v>
      </c>
      <c r="S250" s="4">
        <v>2.6508506014806299</v>
      </c>
      <c r="T250" s="4">
        <v>5.2887404881204398</v>
      </c>
      <c r="U250" s="4">
        <v>4.0662458570724196</v>
      </c>
      <c r="V250" s="4">
        <v>5.1403083067592501</v>
      </c>
      <c r="W250" s="4">
        <v>5.9780726836886497</v>
      </c>
      <c r="X250" s="4">
        <v>8.8737801106114294</v>
      </c>
      <c r="Y250" s="4">
        <v>4.0343867589282096</v>
      </c>
      <c r="Z250" s="4">
        <v>2.6904978866200899</v>
      </c>
      <c r="AA250" s="4">
        <v>5.1965251137763504</v>
      </c>
      <c r="AB250" s="4">
        <v>3.9197434135830398</v>
      </c>
      <c r="AC250" s="4">
        <v>3.7139665882296802</v>
      </c>
      <c r="AD250" s="4">
        <v>3.29154056898073</v>
      </c>
      <c r="AE250" s="4">
        <v>5.1239774913093896</v>
      </c>
      <c r="AF250" t="s">
        <v>87</v>
      </c>
      <c r="AG250" s="4">
        <v>30.722268032987198</v>
      </c>
      <c r="AJ250" s="4">
        <v>24.7092296655707</v>
      </c>
    </row>
    <row r="251" spans="1:70" ht="14.25" x14ac:dyDescent="0.45">
      <c r="A251" s="3" t="s">
        <v>575</v>
      </c>
      <c r="B251" s="3">
        <v>2</v>
      </c>
      <c r="C251" s="3"/>
      <c r="D251" s="3" t="s">
        <v>576</v>
      </c>
      <c r="E251" s="3"/>
      <c r="F251" s="3"/>
      <c r="G251" s="3" t="s">
        <v>86</v>
      </c>
      <c r="H251" s="3">
        <v>1.9744040008415999</v>
      </c>
      <c r="I251" s="3">
        <v>2.5643982220797299</v>
      </c>
      <c r="J251" s="3">
        <v>2.4044817458812302</v>
      </c>
      <c r="K251" s="3">
        <v>4.0190193165718799</v>
      </c>
      <c r="L251" s="3">
        <v>3.03298070516832</v>
      </c>
      <c r="M251" s="3">
        <v>2.6459719236391201</v>
      </c>
      <c r="N251" s="3">
        <v>2.8671162465714799</v>
      </c>
      <c r="O251" s="3">
        <v>3.1351826745000002</v>
      </c>
      <c r="P251" s="3">
        <v>2.99820787992945</v>
      </c>
      <c r="Q251" s="3">
        <v>3.5006444421433498</v>
      </c>
      <c r="R251" s="3">
        <v>6.86568535571213</v>
      </c>
      <c r="S251" s="3">
        <v>4.1782031907985697</v>
      </c>
      <c r="T251" s="3">
        <v>5.3028180756276599</v>
      </c>
      <c r="U251" s="3">
        <v>5.3215816203813899</v>
      </c>
      <c r="V251" s="3">
        <v>5.3403407361471098</v>
      </c>
      <c r="W251" s="3">
        <v>4.8868811406149799</v>
      </c>
      <c r="X251" s="3">
        <v>2.51244559628147</v>
      </c>
      <c r="Y251" s="3">
        <v>6.5598627274503301</v>
      </c>
      <c r="Z251" s="3">
        <v>4.4870299334997199</v>
      </c>
      <c r="AA251" s="3">
        <v>5.2839775872817203</v>
      </c>
      <c r="AB251" s="3">
        <v>9.41790260735341</v>
      </c>
      <c r="AC251" s="3">
        <v>7.6733361586544202</v>
      </c>
      <c r="AD251" s="3">
        <v>2.1881699880321301</v>
      </c>
      <c r="AE251" s="3">
        <v>4.0730909751455799</v>
      </c>
      <c r="AF251" s="3" t="s">
        <v>87</v>
      </c>
      <c r="AG251" s="3">
        <v>-56.751612912567701</v>
      </c>
      <c r="AH251" s="3"/>
      <c r="AI251" s="3" t="s">
        <v>144</v>
      </c>
      <c r="AJ251" s="3">
        <v>25.092966185462998</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58.011081494613499</v>
      </c>
      <c r="I252" s="3">
        <v>58.187765808753099</v>
      </c>
      <c r="J252" s="3">
        <v>58.347911193289001</v>
      </c>
      <c r="K252" s="3">
        <v>67.643250803764005</v>
      </c>
      <c r="L252" s="3">
        <v>66.788494674790599</v>
      </c>
      <c r="M252" s="3">
        <v>61.106747842352</v>
      </c>
      <c r="N252" s="3">
        <v>64.897321970569905</v>
      </c>
      <c r="O252" s="3">
        <v>71.221763652958202</v>
      </c>
      <c r="P252" s="3">
        <v>71.759391758947004</v>
      </c>
      <c r="Q252" s="3">
        <v>62.9680647853179</v>
      </c>
      <c r="R252" s="3">
        <v>70.011734619199004</v>
      </c>
      <c r="S252" s="3">
        <v>72.817007101090297</v>
      </c>
      <c r="T252" s="3">
        <v>73.485702955223502</v>
      </c>
      <c r="U252" s="3">
        <v>71.708101323092293</v>
      </c>
      <c r="V252" s="3">
        <v>75.143644494258197</v>
      </c>
      <c r="W252" s="3">
        <v>72.488750657151797</v>
      </c>
      <c r="X252" s="3">
        <v>82.595821273610198</v>
      </c>
      <c r="Y252" s="3">
        <v>84.383360232821403</v>
      </c>
      <c r="Z252" s="3">
        <v>74.854964069749897</v>
      </c>
      <c r="AA252" s="3">
        <v>85.1036072263676</v>
      </c>
      <c r="AB252" s="3">
        <v>79.328302577017197</v>
      </c>
      <c r="AC252" s="3">
        <v>92.207380916509607</v>
      </c>
      <c r="AD252" s="3">
        <v>103.307858007693</v>
      </c>
      <c r="AE252" s="3">
        <v>103.535810601747</v>
      </c>
      <c r="AF252" s="3" t="s">
        <v>99</v>
      </c>
      <c r="AG252" s="3">
        <v>30.515600659962601</v>
      </c>
      <c r="AH252" s="3" t="s">
        <v>93</v>
      </c>
      <c r="AI252" s="3" t="s">
        <v>94</v>
      </c>
      <c r="AJ252" s="3">
        <v>5.3802620866225199</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7.37393103602823</v>
      </c>
      <c r="I253" s="4">
        <v>9.1992164727047605</v>
      </c>
      <c r="J253" s="4">
        <v>10.3180685227405</v>
      </c>
      <c r="K253" s="4">
        <v>11.6919521728531</v>
      </c>
      <c r="L253" s="4">
        <v>10.6723684851813</v>
      </c>
      <c r="M253" s="4">
        <v>10.384211251068299</v>
      </c>
      <c r="N253" s="4">
        <v>9.3859573487545909</v>
      </c>
      <c r="O253" s="4">
        <v>11.2649385768255</v>
      </c>
      <c r="P253" s="4">
        <v>12.775231400942999</v>
      </c>
      <c r="Q253" s="4">
        <v>12.3649893709684</v>
      </c>
      <c r="R253" s="4">
        <v>13.281869769189001</v>
      </c>
      <c r="S253" s="4">
        <v>14.6055994985908</v>
      </c>
      <c r="T253" s="4">
        <v>15.8393702999472</v>
      </c>
      <c r="U253" s="4">
        <v>15.633494797464101</v>
      </c>
      <c r="V253" s="4">
        <v>16.777839064895801</v>
      </c>
      <c r="W253" s="4">
        <v>16.752712171265099</v>
      </c>
      <c r="X253" s="4">
        <v>18.966234399610698</v>
      </c>
      <c r="Y253" s="4">
        <v>16.3894362408364</v>
      </c>
      <c r="Z253" s="4">
        <v>17.739366376879499</v>
      </c>
      <c r="AA253" s="4">
        <v>22.910041680762301</v>
      </c>
      <c r="AB253" s="4">
        <v>22.987513076917899</v>
      </c>
      <c r="AC253" s="4">
        <v>18.8600393015893</v>
      </c>
      <c r="AD253" s="4">
        <v>27.963609285761699</v>
      </c>
      <c r="AE253" s="4">
        <v>27.9242601271133</v>
      </c>
      <c r="AF253" t="s">
        <v>96</v>
      </c>
      <c r="AG253" s="4">
        <v>21.475777017185901</v>
      </c>
      <c r="AJ253" s="4">
        <v>6.8309598443472401</v>
      </c>
    </row>
    <row r="254" spans="1:70" ht="14.25" x14ac:dyDescent="0.45">
      <c r="A254" t="s">
        <v>581</v>
      </c>
      <c r="B254" s="4">
        <v>3</v>
      </c>
      <c r="E254" t="s">
        <v>582</v>
      </c>
      <c r="G254" t="s">
        <v>86</v>
      </c>
      <c r="H254" s="4">
        <v>50.637150458585303</v>
      </c>
      <c r="I254" s="4">
        <v>48.988549336048401</v>
      </c>
      <c r="J254" s="4">
        <v>48.029842670548497</v>
      </c>
      <c r="K254" s="4">
        <v>55.951298630910898</v>
      </c>
      <c r="L254" s="4">
        <v>56.116126189609503</v>
      </c>
      <c r="M254" s="4">
        <v>50.722536591283699</v>
      </c>
      <c r="N254" s="4">
        <v>55.511364621815297</v>
      </c>
      <c r="O254" s="4">
        <v>59.956825076132802</v>
      </c>
      <c r="P254" s="4">
        <v>58.984160358003997</v>
      </c>
      <c r="Q254" s="4">
        <v>50.603075414349497</v>
      </c>
      <c r="R254" s="4">
        <v>56.729864850010003</v>
      </c>
      <c r="S254" s="4">
        <v>58.211407602499598</v>
      </c>
      <c r="T254" s="4">
        <v>57.646332655276197</v>
      </c>
      <c r="U254" s="4">
        <v>56.074606525628198</v>
      </c>
      <c r="V254" s="4">
        <v>58.365805429362297</v>
      </c>
      <c r="W254" s="4">
        <v>55.736038485886702</v>
      </c>
      <c r="X254" s="4">
        <v>63.6295868739995</v>
      </c>
      <c r="Y254" s="4">
        <v>67.993923991985</v>
      </c>
      <c r="Z254" s="4">
        <v>57.115597692870303</v>
      </c>
      <c r="AA254" s="4">
        <v>62.193565545605203</v>
      </c>
      <c r="AB254" s="4">
        <v>56.340789500099298</v>
      </c>
      <c r="AC254" s="4">
        <v>73.347341614920296</v>
      </c>
      <c r="AD254" s="4">
        <v>75.344248721931706</v>
      </c>
      <c r="AE254" s="4">
        <v>75.611550474633304</v>
      </c>
      <c r="AF254" t="s">
        <v>96</v>
      </c>
      <c r="AG254" s="4">
        <v>34.203924271419801</v>
      </c>
      <c r="AH254" t="s">
        <v>93</v>
      </c>
      <c r="AI254" t="s">
        <v>94</v>
      </c>
      <c r="AJ254" s="4">
        <v>6.3137631867771402</v>
      </c>
    </row>
    <row r="255" spans="1:70" ht="14.25" x14ac:dyDescent="0.45">
      <c r="A255" t="s">
        <v>583</v>
      </c>
      <c r="B255" s="4">
        <v>4</v>
      </c>
      <c r="F255" t="s">
        <v>584</v>
      </c>
      <c r="G255" t="s">
        <v>86</v>
      </c>
      <c r="H255" s="4">
        <v>49.797054645550197</v>
      </c>
      <c r="I255" s="4">
        <v>48.2395750708001</v>
      </c>
      <c r="J255" s="4">
        <v>47.251064335178803</v>
      </c>
      <c r="K255" s="4">
        <v>54.906633518333102</v>
      </c>
      <c r="L255" s="4">
        <v>55.2391840011543</v>
      </c>
      <c r="M255" s="4">
        <v>50.304206171001098</v>
      </c>
      <c r="N255" s="4">
        <v>54.826880145887401</v>
      </c>
      <c r="O255" s="4">
        <v>58.254666182252102</v>
      </c>
      <c r="P255" s="4">
        <v>55.909136513059202</v>
      </c>
      <c r="Q255" s="4">
        <v>49.1814488375068</v>
      </c>
      <c r="R255" s="4">
        <v>55.790665969711497</v>
      </c>
      <c r="S255" s="4">
        <v>57.566724390653697</v>
      </c>
      <c r="T255" s="4">
        <v>56.917281317946603</v>
      </c>
      <c r="U255" s="4">
        <v>55.228925948707598</v>
      </c>
      <c r="V255" s="4">
        <v>56.897866715215997</v>
      </c>
      <c r="W255" s="4">
        <v>54.5804585985438</v>
      </c>
      <c r="X255" s="4">
        <v>61.925688690585297</v>
      </c>
      <c r="Y255" s="4">
        <v>66.333803317059093</v>
      </c>
      <c r="Z255" s="4">
        <v>55.750903700229401</v>
      </c>
      <c r="AA255" s="4">
        <v>60.775826540794498</v>
      </c>
      <c r="AB255" s="4">
        <v>52.869481763694203</v>
      </c>
      <c r="AC255" s="4">
        <v>67.153500561993198</v>
      </c>
      <c r="AD255" s="4">
        <v>73.592618726045302</v>
      </c>
      <c r="AE255" s="4">
        <v>74.560441896264194</v>
      </c>
      <c r="AF255" t="s">
        <v>96</v>
      </c>
      <c r="AG255" s="4">
        <v>41.027374222278098</v>
      </c>
      <c r="AH255" t="s">
        <v>93</v>
      </c>
      <c r="AI255" t="s">
        <v>94</v>
      </c>
      <c r="AJ255" s="4">
        <v>6.4565002605306097</v>
      </c>
    </row>
    <row r="256" spans="1:70" ht="14.25" x14ac:dyDescent="0.45">
      <c r="A256" t="s">
        <v>585</v>
      </c>
      <c r="B256" s="4">
        <v>4</v>
      </c>
      <c r="F256" t="s">
        <v>586</v>
      </c>
      <c r="G256" t="s">
        <v>86</v>
      </c>
      <c r="H256" s="4">
        <v>0.84009581303510295</v>
      </c>
      <c r="I256" s="4">
        <v>0.74897426524821697</v>
      </c>
      <c r="J256" s="4">
        <v>0.77877833536971897</v>
      </c>
      <c r="K256" s="4">
        <v>1.0446651125778199</v>
      </c>
      <c r="L256" s="4">
        <v>0.87694218845518401</v>
      </c>
      <c r="M256" s="4">
        <v>0.41833042028258299</v>
      </c>
      <c r="N256" s="4">
        <v>0.68448447592784001</v>
      </c>
      <c r="O256" s="4">
        <v>1.7021588938807199</v>
      </c>
      <c r="P256" s="4">
        <v>3.0750238449448699</v>
      </c>
      <c r="Q256" s="4">
        <v>1.4216265768427201</v>
      </c>
      <c r="R256" s="4">
        <v>0.93919888029843002</v>
      </c>
      <c r="S256" s="4">
        <v>0.64468321184584998</v>
      </c>
      <c r="T256" s="4">
        <v>0.72905133732961802</v>
      </c>
      <c r="U256" s="4">
        <v>0.84568057692058896</v>
      </c>
      <c r="V256" s="4">
        <v>1.46793871414633</v>
      </c>
      <c r="W256" s="4">
        <v>1.15557988734285</v>
      </c>
      <c r="X256" s="4">
        <v>1.7038981834142</v>
      </c>
      <c r="Y256" s="4">
        <v>1.6601206749258901</v>
      </c>
      <c r="Z256" s="4">
        <v>1.3646939926408499</v>
      </c>
      <c r="AA256" s="4">
        <v>1.41773900481062</v>
      </c>
      <c r="AB256" s="4">
        <v>3.47130773640502</v>
      </c>
      <c r="AC256" s="4">
        <v>6.1938410529270804</v>
      </c>
      <c r="AD256" s="4">
        <v>1.7516299958864101</v>
      </c>
      <c r="AE256" s="4">
        <v>1.0511085783691201</v>
      </c>
      <c r="AF256" t="s">
        <v>87</v>
      </c>
      <c r="AG256" s="4">
        <v>-69.720098067200595</v>
      </c>
      <c r="AI256" t="s">
        <v>144</v>
      </c>
      <c r="AJ256" s="4">
        <v>29.229782768319499</v>
      </c>
    </row>
    <row r="257" spans="1:70" ht="14.25" x14ac:dyDescent="0.45">
      <c r="A257" s="3" t="s">
        <v>587</v>
      </c>
      <c r="B257" s="3">
        <v>1</v>
      </c>
      <c r="C257" s="3"/>
      <c r="D257" s="3" t="s">
        <v>588</v>
      </c>
      <c r="E257" s="3"/>
      <c r="F257" s="3"/>
      <c r="G257" s="3" t="s">
        <v>86</v>
      </c>
      <c r="H257" s="3">
        <v>50.225106476219104</v>
      </c>
      <c r="I257" s="3">
        <v>58.6426100324516</v>
      </c>
      <c r="J257" s="3">
        <v>54.001631850278699</v>
      </c>
      <c r="K257" s="3">
        <v>57.157232888576402</v>
      </c>
      <c r="L257" s="3">
        <v>59.788771991972098</v>
      </c>
      <c r="M257" s="3">
        <v>59.100066358461397</v>
      </c>
      <c r="N257" s="3">
        <v>58.293448447592901</v>
      </c>
      <c r="O257" s="3">
        <v>72.504188413630899</v>
      </c>
      <c r="P257" s="3">
        <v>70.716088439250797</v>
      </c>
      <c r="Q257" s="3">
        <v>73.405549633618193</v>
      </c>
      <c r="R257" s="3">
        <v>76.987875814786904</v>
      </c>
      <c r="S257" s="3">
        <v>79.4080078913085</v>
      </c>
      <c r="T257" s="3">
        <v>80.539162319676606</v>
      </c>
      <c r="U257" s="3">
        <v>78.7776592898486</v>
      </c>
      <c r="V257" s="3">
        <v>83.076643501463593</v>
      </c>
      <c r="W257" s="3">
        <v>82.399230871205702</v>
      </c>
      <c r="X257" s="3">
        <v>90.714767960675402</v>
      </c>
      <c r="Y257" s="3">
        <v>71.191861599853198</v>
      </c>
      <c r="Z257" s="3">
        <v>87.399960915034796</v>
      </c>
      <c r="AA257" s="3">
        <v>87.881476847921604</v>
      </c>
      <c r="AB257" s="3">
        <v>97.493981829497102</v>
      </c>
      <c r="AC257" s="3">
        <v>81.568686735117495</v>
      </c>
      <c r="AD257" s="3">
        <v>93.549295503833306</v>
      </c>
      <c r="AE257" s="3">
        <v>95.962555280396501</v>
      </c>
      <c r="AF257" s="3" t="s">
        <v>99</v>
      </c>
      <c r="AG257" s="3">
        <v>-1.5707908533049599</v>
      </c>
      <c r="AH257" s="3"/>
      <c r="AI257" s="3"/>
      <c r="AJ257" s="3">
        <v>4.7266498548871096</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2.7250610347459201</v>
      </c>
      <c r="I258" s="4">
        <v>2.7642649011309102</v>
      </c>
      <c r="J258" s="4">
        <v>2.7247472673383299</v>
      </c>
      <c r="K258" s="4">
        <v>3.1223915471975898</v>
      </c>
      <c r="L258" s="4">
        <v>3.4983351083927001</v>
      </c>
      <c r="M258" s="4">
        <v>4.0473063211904803</v>
      </c>
      <c r="N258" s="4">
        <v>3.3593604047581902</v>
      </c>
      <c r="O258" s="4">
        <v>3.72488207164018</v>
      </c>
      <c r="P258" s="4">
        <v>3.37122005134911</v>
      </c>
      <c r="Q258" s="4">
        <v>4.2841691386525103</v>
      </c>
      <c r="R258" s="4">
        <v>5.4916088480910501</v>
      </c>
      <c r="S258" s="4">
        <v>5.2233867481137404</v>
      </c>
      <c r="T258" s="4">
        <v>5.65515934303171</v>
      </c>
      <c r="U258" s="4">
        <v>5.5659530144416696</v>
      </c>
      <c r="V258" s="4">
        <v>6.0136039006295299</v>
      </c>
      <c r="W258" s="4">
        <v>5.2754045347549097</v>
      </c>
      <c r="X258" s="4">
        <v>4.2103036154749001</v>
      </c>
      <c r="Y258" s="4">
        <v>4.6253286517248</v>
      </c>
      <c r="Z258" s="4">
        <v>6.1943332384126997</v>
      </c>
      <c r="AA258" s="4">
        <v>5.4988180876210899</v>
      </c>
      <c r="AB258" s="4">
        <v>5.4804732896283603</v>
      </c>
      <c r="AC258" s="4">
        <v>3.6281474600833099</v>
      </c>
      <c r="AD258" s="4">
        <v>6.5368294584393301</v>
      </c>
      <c r="AE258" s="4">
        <v>5.9671117736591501</v>
      </c>
      <c r="AF258" t="s">
        <v>87</v>
      </c>
      <c r="AG258" s="4">
        <v>8.8794974140597809</v>
      </c>
      <c r="AJ258" s="4">
        <v>12.962665626378699</v>
      </c>
    </row>
    <row r="259" spans="1:70" ht="14.25" x14ac:dyDescent="0.45">
      <c r="A259" t="s">
        <v>591</v>
      </c>
      <c r="B259" s="4">
        <v>3</v>
      </c>
      <c r="E259" t="s">
        <v>592</v>
      </c>
      <c r="G259" t="s">
        <v>86</v>
      </c>
      <c r="H259" s="4">
        <v>27.221075879790501</v>
      </c>
      <c r="I259" s="4">
        <v>30.591421309226298</v>
      </c>
      <c r="J259" s="4">
        <v>30.269699577586401</v>
      </c>
      <c r="K259" s="4">
        <v>33.934294194453102</v>
      </c>
      <c r="L259" s="4">
        <v>35.390788364728301</v>
      </c>
      <c r="M259" s="4">
        <v>34.618812803195802</v>
      </c>
      <c r="N259" s="4">
        <v>36.739389839915397</v>
      </c>
      <c r="O259" s="4">
        <v>46.130715870188602</v>
      </c>
      <c r="P259" s="4">
        <v>44.090156386845898</v>
      </c>
      <c r="Q259" s="4">
        <v>43.519420367538999</v>
      </c>
      <c r="R259" s="4">
        <v>46.278310676931497</v>
      </c>
      <c r="S259" s="4">
        <v>49.404511240694497</v>
      </c>
      <c r="T259" s="4">
        <v>48.045539947272601</v>
      </c>
      <c r="U259" s="4">
        <v>47.1410954260568</v>
      </c>
      <c r="V259" s="4">
        <v>52.427295417499899</v>
      </c>
      <c r="W259" s="4">
        <v>51.111668066619401</v>
      </c>
      <c r="X259" s="4">
        <v>53.1694412953605</v>
      </c>
      <c r="Y259" s="4">
        <v>40.702079702356301</v>
      </c>
      <c r="Z259" s="4">
        <v>48.810098438276398</v>
      </c>
      <c r="AA259" s="4">
        <v>51.875977391537397</v>
      </c>
      <c r="AB259" s="4">
        <v>54.017225284346303</v>
      </c>
      <c r="AC259" s="4">
        <v>45.509733267288702</v>
      </c>
      <c r="AD259" s="4">
        <v>49.953524578415198</v>
      </c>
      <c r="AE259" s="4">
        <v>52.819770287419701</v>
      </c>
      <c r="AF259" t="s">
        <v>96</v>
      </c>
      <c r="AG259" s="4">
        <v>-2.2168021230694501</v>
      </c>
      <c r="AJ259" s="4">
        <v>5.5919170587232303</v>
      </c>
    </row>
    <row r="260" spans="1:70" ht="14.25" x14ac:dyDescent="0.45">
      <c r="A260" t="s">
        <v>593</v>
      </c>
      <c r="B260" s="4">
        <v>4</v>
      </c>
      <c r="F260" t="s">
        <v>594</v>
      </c>
      <c r="G260" t="s">
        <v>86</v>
      </c>
      <c r="H260" s="4">
        <v>21.9695174862524</v>
      </c>
      <c r="I260" s="4">
        <v>25.397872124033</v>
      </c>
      <c r="J260" s="4">
        <v>24.857237030903601</v>
      </c>
      <c r="K260" s="4">
        <v>27.931992911346601</v>
      </c>
      <c r="L260" s="4">
        <v>29.8244366331961</v>
      </c>
      <c r="M260" s="4">
        <v>29.347195175008899</v>
      </c>
      <c r="N260" s="4">
        <v>30.846581631768199</v>
      </c>
      <c r="O260" s="4">
        <v>40.388960517260102</v>
      </c>
      <c r="P260" s="4">
        <v>38.076312071840697</v>
      </c>
      <c r="Q260" s="4">
        <v>37.778536665590501</v>
      </c>
      <c r="R260" s="4">
        <v>38.879434380159601</v>
      </c>
      <c r="S260" s="4">
        <v>42.033141534630701</v>
      </c>
      <c r="T260" s="4">
        <v>41.752417458082199</v>
      </c>
      <c r="U260" s="4">
        <v>40.168491438016403</v>
      </c>
      <c r="V260" s="4">
        <v>44.400206353315397</v>
      </c>
      <c r="W260" s="4">
        <v>42.278439028616397</v>
      </c>
      <c r="X260" s="4">
        <v>45.6200583142816</v>
      </c>
      <c r="Y260" s="4">
        <v>34.030820431425298</v>
      </c>
      <c r="Z260" s="4">
        <v>39.552960686108598</v>
      </c>
      <c r="AA260" s="4">
        <v>40.724463884119302</v>
      </c>
      <c r="AB260" s="4">
        <v>42.729778456377197</v>
      </c>
      <c r="AC260" s="4">
        <v>37.215083529425797</v>
      </c>
      <c r="AD260" s="4">
        <v>39.288025954079302</v>
      </c>
      <c r="AE260" s="4">
        <v>45.973707288778797</v>
      </c>
      <c r="AF260" t="s">
        <v>96</v>
      </c>
      <c r="AG260" s="4">
        <v>7.5917286482384698</v>
      </c>
      <c r="AJ260" s="4">
        <v>6.3307063420994796</v>
      </c>
    </row>
    <row r="261" spans="1:70" ht="14.25" x14ac:dyDescent="0.45">
      <c r="A261" t="s">
        <v>595</v>
      </c>
      <c r="B261" s="4">
        <v>4</v>
      </c>
      <c r="F261" t="s">
        <v>596</v>
      </c>
      <c r="G261" t="s">
        <v>86</v>
      </c>
      <c r="H261" s="4">
        <v>5.2515583935380903</v>
      </c>
      <c r="I261" s="4">
        <v>5.1935491851933699</v>
      </c>
      <c r="J261" s="4">
        <v>5.4124625466828196</v>
      </c>
      <c r="K261" s="4">
        <v>6.0023012831065596</v>
      </c>
      <c r="L261" s="4">
        <v>5.5663517315322002</v>
      </c>
      <c r="M261" s="4">
        <v>5.2716176281868297</v>
      </c>
      <c r="N261" s="4">
        <v>5.8928082081472004</v>
      </c>
      <c r="O261" s="4">
        <v>5.7417553529284797</v>
      </c>
      <c r="P261" s="4">
        <v>6.0138443150052199</v>
      </c>
      <c r="Q261" s="4">
        <v>5.7408837019485501</v>
      </c>
      <c r="R261" s="4">
        <v>7.3988762967719</v>
      </c>
      <c r="S261" s="4">
        <v>7.3713697060638603</v>
      </c>
      <c r="T261" s="4">
        <v>6.2931224891904796</v>
      </c>
      <c r="U261" s="4">
        <v>6.9726039880403903</v>
      </c>
      <c r="V261" s="4">
        <v>8.0270890641845902</v>
      </c>
      <c r="W261" s="4">
        <v>8.8332290380029299</v>
      </c>
      <c r="X261" s="4">
        <v>7.5493829810790096</v>
      </c>
      <c r="Y261" s="4">
        <v>6.6712592709310101</v>
      </c>
      <c r="Z261" s="4">
        <v>9.2571377521678198</v>
      </c>
      <c r="AA261" s="4">
        <v>11.151513507418001</v>
      </c>
      <c r="AB261" s="4">
        <v>11.2874468279691</v>
      </c>
      <c r="AC261" s="4">
        <v>8.2946497378629491</v>
      </c>
      <c r="AD261" s="4">
        <v>10.6654986243359</v>
      </c>
      <c r="AE261" s="4">
        <v>6.8460629986408801</v>
      </c>
      <c r="AF261" t="s">
        <v>96</v>
      </c>
      <c r="AG261" s="4">
        <v>-39.347993368375697</v>
      </c>
      <c r="AH261" t="s">
        <v>93</v>
      </c>
      <c r="AJ261" s="4">
        <v>9.3525786751516407</v>
      </c>
    </row>
    <row r="262" spans="1:70" ht="14.25" x14ac:dyDescent="0.45">
      <c r="A262" t="s">
        <v>597</v>
      </c>
      <c r="B262" s="4">
        <v>3</v>
      </c>
      <c r="E262" t="s">
        <v>598</v>
      </c>
      <c r="G262" t="s">
        <v>86</v>
      </c>
      <c r="H262" s="4">
        <v>20.2789695616827</v>
      </c>
      <c r="I262" s="4">
        <v>25.286923822094401</v>
      </c>
      <c r="J262" s="4">
        <v>21.0071850053539</v>
      </c>
      <c r="K262" s="4">
        <v>20.100547146925599</v>
      </c>
      <c r="L262" s="4">
        <v>20.899648518850999</v>
      </c>
      <c r="M262" s="4">
        <v>20.433947234075202</v>
      </c>
      <c r="N262" s="4">
        <v>18.194698202919199</v>
      </c>
      <c r="O262" s="4">
        <v>22.648590471801999</v>
      </c>
      <c r="P262" s="4">
        <v>23.2547120010558</v>
      </c>
      <c r="Q262" s="4">
        <v>25.601960127426501</v>
      </c>
      <c r="R262" s="4">
        <v>25.217956289764199</v>
      </c>
      <c r="S262" s="4">
        <v>24.7801099025003</v>
      </c>
      <c r="T262" s="4">
        <v>26.8384630293722</v>
      </c>
      <c r="U262" s="4">
        <v>26.0706108493501</v>
      </c>
      <c r="V262" s="4">
        <v>24.6357441833342</v>
      </c>
      <c r="W262" s="4">
        <v>26.012158269831499</v>
      </c>
      <c r="X262" s="4">
        <v>33.335023049839997</v>
      </c>
      <c r="Y262" s="4">
        <v>25.864453245772101</v>
      </c>
      <c r="Z262" s="4">
        <v>32.395529238345603</v>
      </c>
      <c r="AA262" s="4">
        <v>30.506681368763001</v>
      </c>
      <c r="AB262" s="4">
        <v>37.9962832555224</v>
      </c>
      <c r="AC262" s="4">
        <v>32.430806007745403</v>
      </c>
      <c r="AD262" s="4">
        <v>37.058941466978801</v>
      </c>
      <c r="AE262" s="4">
        <v>37.175673219317702</v>
      </c>
      <c r="AF262" t="s">
        <v>96</v>
      </c>
      <c r="AG262" s="4">
        <v>-2.1597113346223602</v>
      </c>
      <c r="AJ262" s="4">
        <v>6.5916788339779204</v>
      </c>
    </row>
    <row r="263" spans="1:70" ht="14.25" x14ac:dyDescent="0.45">
      <c r="A263" s="3" t="s">
        <v>599</v>
      </c>
      <c r="B263" s="3">
        <v>2</v>
      </c>
      <c r="C263" s="3"/>
      <c r="D263" s="3" t="s">
        <v>600</v>
      </c>
      <c r="E263" s="3"/>
      <c r="F263" s="3"/>
      <c r="G263" s="3" t="s">
        <v>86</v>
      </c>
      <c r="H263" s="3">
        <v>180.502271451176</v>
      </c>
      <c r="I263" s="3">
        <v>182.15488651792501</v>
      </c>
      <c r="J263" s="3">
        <v>165.98558005106099</v>
      </c>
      <c r="K263" s="3">
        <v>180.35336803196199</v>
      </c>
      <c r="L263" s="3">
        <v>172.49754280397801</v>
      </c>
      <c r="M263" s="3">
        <v>178.70692855613601</v>
      </c>
      <c r="N263" s="3">
        <v>198.65825671024999</v>
      </c>
      <c r="O263" s="3">
        <v>197.91974742507099</v>
      </c>
      <c r="P263" s="3">
        <v>219.41099236961699</v>
      </c>
      <c r="Q263" s="3">
        <v>212.33614236202001</v>
      </c>
      <c r="R263" s="3">
        <v>211.932144055343</v>
      </c>
      <c r="S263" s="3">
        <v>230.30218247256701</v>
      </c>
      <c r="T263" s="3">
        <v>244.40186935649399</v>
      </c>
      <c r="U263" s="3">
        <v>242.675052750025</v>
      </c>
      <c r="V263" s="3">
        <v>255.95518292734999</v>
      </c>
      <c r="W263" s="3">
        <v>253.54734600597399</v>
      </c>
      <c r="X263" s="3">
        <v>258.63704037038002</v>
      </c>
      <c r="Y263" s="3">
        <v>261.36653232982098</v>
      </c>
      <c r="Z263" s="3">
        <v>281.13135005053101</v>
      </c>
      <c r="AA263" s="3">
        <v>295.76920155489</v>
      </c>
      <c r="AB263" s="3">
        <v>292.80498160866699</v>
      </c>
      <c r="AC263" s="3">
        <v>259.58945121931401</v>
      </c>
      <c r="AD263" s="3">
        <v>246.076812281575</v>
      </c>
      <c r="AE263" s="3">
        <v>311.70783832330198</v>
      </c>
      <c r="AF263" s="3" t="s">
        <v>99</v>
      </c>
      <c r="AG263" s="3">
        <v>6.4557838499817599</v>
      </c>
      <c r="AH263" s="3"/>
      <c r="AI263" s="3"/>
      <c r="AJ263" s="3">
        <v>4.66003306309325</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1.78786675315071</v>
      </c>
      <c r="I264" s="4">
        <v>1.50239279580979</v>
      </c>
      <c r="J264" s="4">
        <v>1.3469419893719701</v>
      </c>
      <c r="K264" s="4">
        <v>2.2877834148281102</v>
      </c>
      <c r="L264" s="4">
        <v>2.7981277133054001</v>
      </c>
      <c r="M264" s="4">
        <v>2.4736934800191399</v>
      </c>
      <c r="N264" s="4">
        <v>2.9289127326876501</v>
      </c>
      <c r="O264" s="4">
        <v>3.8740315401133598</v>
      </c>
      <c r="P264" s="4">
        <v>3.8965271862365198</v>
      </c>
      <c r="Q264" s="4">
        <v>3.7991716055624201</v>
      </c>
      <c r="R264" s="4">
        <v>4.6706356905114204</v>
      </c>
      <c r="S264" s="4">
        <v>4.72235518595184</v>
      </c>
      <c r="T264" s="4">
        <v>4.6619274881839399</v>
      </c>
      <c r="U264" s="4">
        <v>4.8876631970882398</v>
      </c>
      <c r="V264" s="4">
        <v>4.7958563776373797</v>
      </c>
      <c r="W264" s="4">
        <v>5.0176101263186403</v>
      </c>
      <c r="X264" s="4">
        <v>4.9077617071934299</v>
      </c>
      <c r="Y264" s="4">
        <v>5.1916769145930601</v>
      </c>
      <c r="Z264" s="4">
        <v>7.8003333389169001</v>
      </c>
      <c r="AA264" s="4">
        <v>4.7638983746843104</v>
      </c>
      <c r="AB264" s="4">
        <v>4.8797464472049397</v>
      </c>
      <c r="AC264" s="4">
        <v>5.4479633300780703</v>
      </c>
      <c r="AD264" s="4">
        <v>4.3572345014921998</v>
      </c>
      <c r="AE264" s="4">
        <v>6.3151922976184496</v>
      </c>
      <c r="AF264" t="s">
        <v>87</v>
      </c>
      <c r="AG264" s="4">
        <v>29.416402387786299</v>
      </c>
      <c r="AJ264" s="4">
        <v>17.155147373119298</v>
      </c>
    </row>
    <row r="265" spans="1:70" ht="14.25" x14ac:dyDescent="0.45">
      <c r="A265" t="s">
        <v>603</v>
      </c>
      <c r="B265" s="4">
        <v>3</v>
      </c>
      <c r="E265" t="s">
        <v>604</v>
      </c>
      <c r="G265" t="s">
        <v>86</v>
      </c>
      <c r="H265" s="4">
        <v>38.096489677315702</v>
      </c>
      <c r="I265" s="4">
        <v>38.839801401829</v>
      </c>
      <c r="J265" s="4">
        <v>39.688059941029302</v>
      </c>
      <c r="K265" s="4">
        <v>36.424466803716498</v>
      </c>
      <c r="L265" s="4">
        <v>41.634888515990603</v>
      </c>
      <c r="M265" s="4">
        <v>40.719144609952501</v>
      </c>
      <c r="N265" s="4">
        <v>41.184131402704203</v>
      </c>
      <c r="O265" s="4">
        <v>43.489596163672999</v>
      </c>
      <c r="P265" s="4">
        <v>41.924951410300999</v>
      </c>
      <c r="Q265" s="4">
        <v>45.195676511972103</v>
      </c>
      <c r="R265" s="4">
        <v>48.880561275185102</v>
      </c>
      <c r="S265" s="4">
        <v>47.593008128870501</v>
      </c>
      <c r="T265" s="4">
        <v>49.657515181384397</v>
      </c>
      <c r="U265" s="4">
        <v>48.906450402727302</v>
      </c>
      <c r="V265" s="4">
        <v>51.722951244975597</v>
      </c>
      <c r="W265" s="4">
        <v>47.0292996924804</v>
      </c>
      <c r="X265" s="4">
        <v>42.857197035039199</v>
      </c>
      <c r="Y265" s="4">
        <v>40.555802638510599</v>
      </c>
      <c r="Z265" s="4">
        <v>47.366076483693099</v>
      </c>
      <c r="AA265" s="4">
        <v>48.581491315975903</v>
      </c>
      <c r="AB265" s="4">
        <v>48.779436727792699</v>
      </c>
      <c r="AC265" s="4">
        <v>44.518104093933601</v>
      </c>
      <c r="AD265" s="4">
        <v>40.5988939917099</v>
      </c>
      <c r="AE265" s="4">
        <v>48.133907868850997</v>
      </c>
      <c r="AF265" t="s">
        <v>96</v>
      </c>
      <c r="AG265" s="4">
        <v>-1.32336267543227</v>
      </c>
      <c r="AJ265" s="4">
        <v>7.1671205403245901</v>
      </c>
    </row>
    <row r="266" spans="1:70" ht="14.25" x14ac:dyDescent="0.45">
      <c r="A266" t="s">
        <v>605</v>
      </c>
      <c r="B266" s="4">
        <v>4</v>
      </c>
      <c r="F266" t="s">
        <v>606</v>
      </c>
      <c r="G266" t="s">
        <v>86</v>
      </c>
      <c r="H266" s="4">
        <v>4.6551701814297397</v>
      </c>
      <c r="I266" s="4">
        <v>5.0312986841372398</v>
      </c>
      <c r="J266" s="4">
        <v>4.4256384247754799</v>
      </c>
      <c r="K266" s="4">
        <v>5.4207813339024602</v>
      </c>
      <c r="L266" s="4">
        <v>7.3420492804362096</v>
      </c>
      <c r="M266" s="4">
        <v>5.3578967347038304</v>
      </c>
      <c r="N266" s="4">
        <v>4.8042673544780898</v>
      </c>
      <c r="O266" s="4">
        <v>6.4408216734159698</v>
      </c>
      <c r="P266" s="4">
        <v>5.1427884788424798</v>
      </c>
      <c r="Q266" s="4">
        <v>5.4334634805966902</v>
      </c>
      <c r="R266" s="4">
        <v>8.0436902274906004</v>
      </c>
      <c r="S266" s="4">
        <v>6.1154876861403498</v>
      </c>
      <c r="T266" s="4">
        <v>7.7409000133322197</v>
      </c>
      <c r="U266" s="4">
        <v>7.96739372462741</v>
      </c>
      <c r="V266" s="4">
        <v>9.0512311504183103</v>
      </c>
      <c r="W266" s="4">
        <v>9.1833944514581205</v>
      </c>
      <c r="X266" s="4">
        <v>7.3871448836995501</v>
      </c>
      <c r="Y266" s="4">
        <v>8.5808268592041603</v>
      </c>
      <c r="Z266" s="4">
        <v>8.3361742519416797</v>
      </c>
      <c r="AA266" s="4">
        <v>11.324807287643999</v>
      </c>
      <c r="AB266" s="4">
        <v>11.156401611388601</v>
      </c>
      <c r="AC266" s="4">
        <v>11.817518580460399</v>
      </c>
      <c r="AD266" s="4">
        <v>7.9105620237469596</v>
      </c>
      <c r="AE266" s="4">
        <v>10.476020596681501</v>
      </c>
      <c r="AF266" t="s">
        <v>87</v>
      </c>
      <c r="AG266" s="4">
        <v>-6.0985704746635996</v>
      </c>
      <c r="AJ266" s="4">
        <v>14.117771091323201</v>
      </c>
    </row>
    <row r="267" spans="1:70" ht="14.25" x14ac:dyDescent="0.45">
      <c r="A267" t="s">
        <v>607</v>
      </c>
      <c r="B267" s="4">
        <v>4</v>
      </c>
      <c r="F267" t="s">
        <v>608</v>
      </c>
      <c r="G267" t="s">
        <v>86</v>
      </c>
      <c r="H267" s="4">
        <v>15.388850156430699</v>
      </c>
      <c r="I267" s="4">
        <v>15.2383466185847</v>
      </c>
      <c r="J267" s="4">
        <v>16.258583799204199</v>
      </c>
      <c r="K267" s="4">
        <v>14.5191894789019</v>
      </c>
      <c r="L267" s="4">
        <v>18.0081088169471</v>
      </c>
      <c r="M267" s="4">
        <v>16.665901691138799</v>
      </c>
      <c r="N267" s="4">
        <v>17.987784285887699</v>
      </c>
      <c r="O267" s="4">
        <v>19.120819339955599</v>
      </c>
      <c r="P267" s="4">
        <v>16.286396533934798</v>
      </c>
      <c r="Q267" s="4">
        <v>18.304344197888799</v>
      </c>
      <c r="R267" s="4">
        <v>18.832712421558298</v>
      </c>
      <c r="S267" s="4">
        <v>19.232853647472801</v>
      </c>
      <c r="T267" s="4">
        <v>17.746660809863599</v>
      </c>
      <c r="U267" s="4">
        <v>19.284091581667301</v>
      </c>
      <c r="V267" s="4">
        <v>20.755122847641601</v>
      </c>
      <c r="W267" s="4">
        <v>18.974931317431999</v>
      </c>
      <c r="X267" s="4">
        <v>14.0038327437184</v>
      </c>
      <c r="Y267" s="4">
        <v>15.4605977338776</v>
      </c>
      <c r="Z267" s="4">
        <v>15.9231036812453</v>
      </c>
      <c r="AA267" s="4">
        <v>15.591925336329</v>
      </c>
      <c r="AB267" s="4">
        <v>19.620645023856301</v>
      </c>
      <c r="AC267" s="4">
        <v>14.9274898684058</v>
      </c>
      <c r="AD267" s="4">
        <v>12.9046887946013</v>
      </c>
      <c r="AE267" s="4">
        <v>17.285628017979601</v>
      </c>
      <c r="AF267" t="s">
        <v>96</v>
      </c>
      <c r="AG267" s="4">
        <v>-11.900816731751799</v>
      </c>
      <c r="AJ267" s="4">
        <v>10.7856130439837</v>
      </c>
    </row>
    <row r="268" spans="1:70" ht="14.25" x14ac:dyDescent="0.45">
      <c r="A268" t="s">
        <v>609</v>
      </c>
      <c r="B268" s="4">
        <v>4</v>
      </c>
      <c r="F268" t="s">
        <v>610</v>
      </c>
      <c r="G268" t="s">
        <v>86</v>
      </c>
      <c r="H268" s="4">
        <v>11.834195268857901</v>
      </c>
      <c r="I268" s="4">
        <v>12.076132387750601</v>
      </c>
      <c r="J268" s="4">
        <v>12.1501231771172</v>
      </c>
      <c r="K268" s="4">
        <v>10.1065638696173</v>
      </c>
      <c r="L268" s="4">
        <v>9.2330798386311201</v>
      </c>
      <c r="M268" s="4">
        <v>9.8730797669536194</v>
      </c>
      <c r="N268" s="4">
        <v>10.240333226791901</v>
      </c>
      <c r="O268" s="4">
        <v>10.657696136203199</v>
      </c>
      <c r="P268" s="4">
        <v>12.4405780974433</v>
      </c>
      <c r="Q268" s="4">
        <v>13.0136179517947</v>
      </c>
      <c r="R268" s="4">
        <v>13.463373946572901</v>
      </c>
      <c r="S268" s="4">
        <v>10.836827915622701</v>
      </c>
      <c r="T268" s="4">
        <v>14.085129427935</v>
      </c>
      <c r="U268" s="4">
        <v>11.835670350324699</v>
      </c>
      <c r="V268" s="4">
        <v>13.8573142208555</v>
      </c>
      <c r="W268" s="4">
        <v>12.2144874968393</v>
      </c>
      <c r="X268" s="4">
        <v>14.6935460516113</v>
      </c>
      <c r="Y268" s="4">
        <v>9.7624692679640699</v>
      </c>
      <c r="Z268" s="4">
        <v>13.6232516457562</v>
      </c>
      <c r="AA268" s="4">
        <v>13.590211510188199</v>
      </c>
      <c r="AB268" s="4">
        <v>10.762298437015501</v>
      </c>
      <c r="AC268" s="4">
        <v>12.617451162951999</v>
      </c>
      <c r="AD268" s="4">
        <v>13.790268035999199</v>
      </c>
      <c r="AE268" s="4">
        <v>12.486918667332899</v>
      </c>
      <c r="AF268" t="s">
        <v>87</v>
      </c>
      <c r="AG268" s="4">
        <v>16.024646040159901</v>
      </c>
      <c r="AJ268" s="4">
        <v>13.1767357139622</v>
      </c>
    </row>
    <row r="269" spans="1:70" ht="14.25" x14ac:dyDescent="0.45">
      <c r="A269" t="s">
        <v>611</v>
      </c>
      <c r="B269" s="4">
        <v>4</v>
      </c>
      <c r="F269" t="s">
        <v>612</v>
      </c>
      <c r="G269" t="s">
        <v>86</v>
      </c>
      <c r="H269" s="4">
        <v>6.2182740705973698</v>
      </c>
      <c r="I269" s="4">
        <v>6.4940237113564798</v>
      </c>
      <c r="J269" s="4">
        <v>6.8537145399324499</v>
      </c>
      <c r="K269" s="4">
        <v>6.3779321212947799</v>
      </c>
      <c r="L269" s="4">
        <v>7.05165057997612</v>
      </c>
      <c r="M269" s="4">
        <v>8.8222664171562499</v>
      </c>
      <c r="N269" s="4">
        <v>8.1517465355464296</v>
      </c>
      <c r="O269" s="4">
        <v>7.2702590140982197</v>
      </c>
      <c r="P269" s="4">
        <v>8.0551883000803794</v>
      </c>
      <c r="Q269" s="4">
        <v>8.44425088169187</v>
      </c>
      <c r="R269" s="4">
        <v>8.5407846795632096</v>
      </c>
      <c r="S269" s="4">
        <v>11.4078388796346</v>
      </c>
      <c r="T269" s="4">
        <v>10.0848249302536</v>
      </c>
      <c r="U269" s="4">
        <v>9.8192947461078504</v>
      </c>
      <c r="V269" s="4">
        <v>8.0592830260601502</v>
      </c>
      <c r="W269" s="4">
        <v>6.65648642675104</v>
      </c>
      <c r="X269" s="4">
        <v>6.7726733560099301</v>
      </c>
      <c r="Y269" s="4">
        <v>6.7519087774648199</v>
      </c>
      <c r="Z269" s="4">
        <v>9.4835469047499394</v>
      </c>
      <c r="AA269" s="4">
        <v>8.0745471818145003</v>
      </c>
      <c r="AB269" s="4">
        <v>7.2400916555322299</v>
      </c>
      <c r="AC269" s="4">
        <v>5.1556444821153899</v>
      </c>
      <c r="AD269" s="4">
        <v>5.99337513736248</v>
      </c>
      <c r="AE269" s="4">
        <v>7.8853405868568904</v>
      </c>
      <c r="AF269" t="s">
        <v>87</v>
      </c>
      <c r="AG269" s="4">
        <v>8.9121652324886593</v>
      </c>
      <c r="AJ269" s="4">
        <v>14.5353220491605</v>
      </c>
    </row>
    <row r="270" spans="1:70" ht="14.25" x14ac:dyDescent="0.45">
      <c r="A270" t="s">
        <v>613</v>
      </c>
      <c r="B270" s="4">
        <v>3</v>
      </c>
      <c r="E270" t="s">
        <v>614</v>
      </c>
      <c r="G270" t="s">
        <v>86</v>
      </c>
      <c r="H270" s="4">
        <v>2.7951517060472</v>
      </c>
      <c r="I270" s="4">
        <v>3.2077555192526099</v>
      </c>
      <c r="J270" s="4">
        <v>3.7821677485159899</v>
      </c>
      <c r="K270" s="4">
        <v>3.93323002522623</v>
      </c>
      <c r="L270" s="4">
        <v>3.6352156032379201</v>
      </c>
      <c r="M270" s="4">
        <v>3.4101319541056698</v>
      </c>
      <c r="N270" s="4">
        <v>4.0467648581884497</v>
      </c>
      <c r="O270" s="4">
        <v>4.9826164588705399</v>
      </c>
      <c r="P270" s="4">
        <v>4.4001016784441704</v>
      </c>
      <c r="Q270" s="4">
        <v>4.31355034018992</v>
      </c>
      <c r="R270" s="4">
        <v>3.8425589973373602</v>
      </c>
      <c r="S270" s="4">
        <v>3.4754532408520298</v>
      </c>
      <c r="T270" s="4">
        <v>4.2228878087655497</v>
      </c>
      <c r="U270" s="4">
        <v>3.1966288867618302</v>
      </c>
      <c r="V270" s="4">
        <v>3.5017468061320001</v>
      </c>
      <c r="W270" s="4">
        <v>4.3495403236369103</v>
      </c>
      <c r="X270" s="4">
        <v>4.0015697883587302</v>
      </c>
      <c r="Y270" s="4">
        <v>6.1005052387918504</v>
      </c>
      <c r="Z270" s="4">
        <v>3.3890456009871701</v>
      </c>
      <c r="AA270" s="4">
        <v>4.5386940666083699</v>
      </c>
      <c r="AB270" s="4">
        <v>4.4105694955934398</v>
      </c>
      <c r="AC270" s="4">
        <v>3.4670841060514301</v>
      </c>
      <c r="AD270" s="4">
        <v>5.5739490823662097</v>
      </c>
      <c r="AE270" s="4">
        <v>5.2851506164055699</v>
      </c>
      <c r="AF270" t="s">
        <v>87</v>
      </c>
      <c r="AG270" s="4">
        <v>19.829210755797199</v>
      </c>
      <c r="AJ270" s="4">
        <v>15.043465073722301</v>
      </c>
    </row>
    <row r="271" spans="1:70" ht="14.25" x14ac:dyDescent="0.45">
      <c r="A271" t="s">
        <v>615</v>
      </c>
      <c r="B271" s="4">
        <v>4</v>
      </c>
      <c r="F271" t="s">
        <v>616</v>
      </c>
      <c r="G271" t="s">
        <v>86</v>
      </c>
      <c r="H271" s="4">
        <v>1.44759477659602</v>
      </c>
      <c r="I271" s="4">
        <v>1.73159370998509</v>
      </c>
      <c r="J271" s="4">
        <v>2.2145109544969799</v>
      </c>
      <c r="K271" s="4">
        <v>2.7625890034847802</v>
      </c>
      <c r="L271" s="4">
        <v>2.2280518106700402</v>
      </c>
      <c r="M271" s="4">
        <v>2.1951027786534199</v>
      </c>
      <c r="N271" s="4">
        <v>2.5569333670301502</v>
      </c>
      <c r="O271" s="4">
        <v>3.08949411170481</v>
      </c>
      <c r="P271" s="4">
        <v>2.9815726565967999</v>
      </c>
      <c r="Q271" s="4">
        <v>2.8487485761970599</v>
      </c>
      <c r="R271" s="4">
        <v>2.47252404358328</v>
      </c>
      <c r="S271" s="4">
        <v>2.3364776596114298</v>
      </c>
      <c r="T271" s="4">
        <v>3.1112835029551502</v>
      </c>
      <c r="U271" s="4">
        <v>1.97414415939798</v>
      </c>
      <c r="V271" s="4">
        <v>2.59106530539096</v>
      </c>
      <c r="W271" s="4">
        <v>2.88720386114047</v>
      </c>
      <c r="X271" s="4">
        <v>3.0229136108199</v>
      </c>
      <c r="Y271" s="4">
        <v>4.3332284116553801</v>
      </c>
      <c r="Z271" s="4">
        <v>2.2706103396483401</v>
      </c>
      <c r="AA271" s="4">
        <v>3.6856043923310802</v>
      </c>
      <c r="AB271" s="4">
        <v>3.3532089474001201</v>
      </c>
      <c r="AC271" s="4">
        <v>2.5523656283431002</v>
      </c>
      <c r="AD271" s="4">
        <v>4.5543378575066003</v>
      </c>
      <c r="AE271" s="4">
        <v>2.6409752609678998</v>
      </c>
      <c r="AF271" t="s">
        <v>87</v>
      </c>
      <c r="AG271" s="4">
        <v>-21.240361027440301</v>
      </c>
      <c r="AJ271" s="4">
        <v>14.9121459636244</v>
      </c>
    </row>
    <row r="272" spans="1:70" ht="14.25" x14ac:dyDescent="0.45">
      <c r="A272" t="s">
        <v>617</v>
      </c>
      <c r="B272" s="4">
        <v>4</v>
      </c>
      <c r="F272" t="s">
        <v>618</v>
      </c>
      <c r="G272" t="s">
        <v>86</v>
      </c>
      <c r="H272" s="4">
        <v>1.34755692945118</v>
      </c>
      <c r="I272" s="4">
        <v>1.4761618092675299</v>
      </c>
      <c r="J272" s="4">
        <v>1.56765679401901</v>
      </c>
      <c r="K272" s="4">
        <v>1.17064102174145</v>
      </c>
      <c r="L272" s="4">
        <v>1.4071637925678699</v>
      </c>
      <c r="M272" s="4">
        <v>1.21502917545225</v>
      </c>
      <c r="N272" s="4">
        <v>1.4898314911582999</v>
      </c>
      <c r="O272" s="4">
        <v>1.8931223471657299</v>
      </c>
      <c r="P272" s="4">
        <v>1.4185290218473701</v>
      </c>
      <c r="Q272" s="4">
        <v>1.4648017639928601</v>
      </c>
      <c r="R272" s="4">
        <v>1.3700349537540699</v>
      </c>
      <c r="S272" s="4">
        <v>1.1389755812405999</v>
      </c>
      <c r="T272" s="4">
        <v>1.1116043058103899</v>
      </c>
      <c r="U272" s="4">
        <v>1.2224847273638499</v>
      </c>
      <c r="V272" s="4">
        <v>0.91068150074104004</v>
      </c>
      <c r="W272" s="4">
        <v>1.4623364624964299</v>
      </c>
      <c r="X272" s="4">
        <v>0.97865617753882805</v>
      </c>
      <c r="Y272" s="4">
        <v>1.7672768271364701</v>
      </c>
      <c r="Z272" s="4">
        <v>1.11843526133882</v>
      </c>
      <c r="AA272" s="4">
        <v>0.85308967427728799</v>
      </c>
      <c r="AB272" s="4">
        <v>1.0573605481933199</v>
      </c>
      <c r="AC272" s="4">
        <v>0.91471847770832504</v>
      </c>
      <c r="AD272" s="4">
        <v>1.0196112248596101</v>
      </c>
      <c r="AE272" s="4">
        <v>2.6441753554376599</v>
      </c>
      <c r="AF272" t="s">
        <v>87</v>
      </c>
      <c r="AG272" s="4">
        <v>150.07319971940299</v>
      </c>
      <c r="AJ272" s="4">
        <v>27.3353871569532</v>
      </c>
    </row>
    <row r="273" spans="1:36" ht="14.25" x14ac:dyDescent="0.45">
      <c r="A273" t="s">
        <v>619</v>
      </c>
      <c r="B273" s="4">
        <v>3</v>
      </c>
      <c r="E273" t="s">
        <v>620</v>
      </c>
      <c r="G273" t="s">
        <v>86</v>
      </c>
      <c r="H273" s="4">
        <v>4.79641721995291</v>
      </c>
      <c r="I273" s="4">
        <v>5.00232367780636</v>
      </c>
      <c r="J273" s="4">
        <v>4.0883730980006803</v>
      </c>
      <c r="K273" s="4">
        <v>8.0999951013493305</v>
      </c>
      <c r="L273" s="4">
        <v>5.5899616811158399</v>
      </c>
      <c r="M273" s="4">
        <v>5.2230926311100099</v>
      </c>
      <c r="N273" s="4">
        <v>6.7358083146886001</v>
      </c>
      <c r="O273" s="4">
        <v>5.3657913236627603</v>
      </c>
      <c r="P273" s="4">
        <v>8.7629422562416703</v>
      </c>
      <c r="Q273" s="4">
        <v>7.70053541081663</v>
      </c>
      <c r="R273" s="4">
        <v>6.90206827278387</v>
      </c>
      <c r="S273" s="4">
        <v>4.61926751995105</v>
      </c>
      <c r="T273" s="4">
        <v>5.8361230352697602</v>
      </c>
      <c r="U273" s="4">
        <v>5.9733077033066797</v>
      </c>
      <c r="V273" s="4">
        <v>6.9460695866390996</v>
      </c>
      <c r="W273" s="4">
        <v>7.7446588246583401</v>
      </c>
      <c r="X273" s="4">
        <v>7.4538702000648502</v>
      </c>
      <c r="Y273" s="4">
        <v>9.0049655744949302</v>
      </c>
      <c r="Z273" s="4">
        <v>5.5968659441531603</v>
      </c>
      <c r="AA273" s="4">
        <v>6.2816329114193303</v>
      </c>
      <c r="AB273" s="4">
        <v>6.6312783147338097</v>
      </c>
      <c r="AC273" s="4">
        <v>6.3735168419124504</v>
      </c>
      <c r="AD273" s="4">
        <v>7.0656857752487703</v>
      </c>
      <c r="AE273" s="4">
        <v>7.3564999519761702</v>
      </c>
      <c r="AF273" t="s">
        <v>87</v>
      </c>
      <c r="AG273" s="4">
        <v>10.936377615625201</v>
      </c>
      <c r="AJ273" s="4">
        <v>17.070063113772701</v>
      </c>
    </row>
    <row r="274" spans="1:36" ht="14.25" x14ac:dyDescent="0.45">
      <c r="A274" t="s">
        <v>621</v>
      </c>
      <c r="B274" s="4">
        <v>3</v>
      </c>
      <c r="E274" t="s">
        <v>622</v>
      </c>
      <c r="G274" t="s">
        <v>86</v>
      </c>
      <c r="H274" s="4">
        <v>23.537010523747199</v>
      </c>
      <c r="I274" s="4">
        <v>21.608786912821799</v>
      </c>
      <c r="J274" s="4">
        <v>22.508833662179299</v>
      </c>
      <c r="K274" s="4">
        <v>22.499538033697998</v>
      </c>
      <c r="L274" s="4">
        <v>24.206172814557601</v>
      </c>
      <c r="M274" s="4">
        <v>23.6196968672695</v>
      </c>
      <c r="N274" s="4">
        <v>23.098185946942401</v>
      </c>
      <c r="O274" s="4">
        <v>24.890345086293699</v>
      </c>
      <c r="P274" s="4">
        <v>30.025555332269501</v>
      </c>
      <c r="Q274" s="4">
        <v>24.802067940526101</v>
      </c>
      <c r="R274" s="4">
        <v>25.072812877425601</v>
      </c>
      <c r="S274" s="4">
        <v>26.890043900486798</v>
      </c>
      <c r="T274" s="4">
        <v>30.481157960030298</v>
      </c>
      <c r="U274" s="4">
        <v>30.144615204439699</v>
      </c>
      <c r="V274" s="4">
        <v>30.596725143869801</v>
      </c>
      <c r="W274" s="4">
        <v>32.586193666878302</v>
      </c>
      <c r="X274" s="4">
        <v>30.3342382032485</v>
      </c>
      <c r="Y274" s="4">
        <v>33.373898388374897</v>
      </c>
      <c r="Z274" s="4">
        <v>27.8161499075919</v>
      </c>
      <c r="AA274" s="4">
        <v>31.2120218893151</v>
      </c>
      <c r="AB274" s="4">
        <v>28.391806767207399</v>
      </c>
      <c r="AC274" s="4">
        <v>23.7464402580075</v>
      </c>
      <c r="AD274" s="4">
        <v>24.1362880492605</v>
      </c>
      <c r="AE274" s="4">
        <v>30.5647629404734</v>
      </c>
      <c r="AF274" t="s">
        <v>87</v>
      </c>
      <c r="AG274" s="4">
        <v>7.6534621099764797</v>
      </c>
      <c r="AJ274" s="4">
        <v>10.259347662541201</v>
      </c>
    </row>
    <row r="275" spans="1:36" ht="14.25" x14ac:dyDescent="0.45">
      <c r="A275" t="s">
        <v>623</v>
      </c>
      <c r="B275" s="4">
        <v>4</v>
      </c>
      <c r="F275" t="s">
        <v>624</v>
      </c>
      <c r="G275" t="s">
        <v>86</v>
      </c>
      <c r="H275" s="4">
        <v>7.5683116064992397</v>
      </c>
      <c r="I275" s="4">
        <v>6.39402216520363</v>
      </c>
      <c r="J275" s="4">
        <v>7.2042989322067497</v>
      </c>
      <c r="K275" s="4">
        <v>8.3907976259761607</v>
      </c>
      <c r="L275" s="4">
        <v>9.2382408349408696</v>
      </c>
      <c r="M275" s="4">
        <v>7.47809445435895</v>
      </c>
      <c r="N275" s="4">
        <v>7.71216603609028</v>
      </c>
      <c r="O275" s="4">
        <v>7.9201550421942599</v>
      </c>
      <c r="P275" s="4">
        <v>9.5837399971206096</v>
      </c>
      <c r="Q275" s="4">
        <v>8.3090678735236505</v>
      </c>
      <c r="R275" s="4">
        <v>8.9914027508767695</v>
      </c>
      <c r="S275" s="4">
        <v>9.2298214834875392</v>
      </c>
      <c r="T275" s="4">
        <v>9.6318913990150303</v>
      </c>
      <c r="U275" s="4">
        <v>10.006550264583</v>
      </c>
      <c r="V275" s="4">
        <v>10.1074551180117</v>
      </c>
      <c r="W275" s="4">
        <v>10.229142942510901</v>
      </c>
      <c r="X275" s="4">
        <v>7.9368046185935102</v>
      </c>
      <c r="Y275" s="4">
        <v>14.803033912391401</v>
      </c>
      <c r="Z275" s="4">
        <v>9.8258055690491695</v>
      </c>
      <c r="AA275" s="4">
        <v>5.5472397931068196</v>
      </c>
      <c r="AB275" s="4">
        <v>12.2800456827768</v>
      </c>
      <c r="AC275" s="4">
        <v>9.3862486708887491</v>
      </c>
      <c r="AD275" s="4">
        <v>9.2884565410176307</v>
      </c>
      <c r="AE275" s="4">
        <v>11.5813112570005</v>
      </c>
      <c r="AF275" t="s">
        <v>87</v>
      </c>
      <c r="AG275" s="4">
        <v>-5.6899985865389997</v>
      </c>
      <c r="AJ275" s="4">
        <v>19.446712077850901</v>
      </c>
    </row>
    <row r="276" spans="1:36" ht="14.25" x14ac:dyDescent="0.45">
      <c r="A276" t="s">
        <v>625</v>
      </c>
      <c r="B276" s="4">
        <v>4</v>
      </c>
      <c r="F276" t="s">
        <v>626</v>
      </c>
      <c r="G276" t="s">
        <v>86</v>
      </c>
      <c r="H276" s="4">
        <v>2.0220689938510801</v>
      </c>
      <c r="I276" s="4">
        <v>2.1288901756925398</v>
      </c>
      <c r="J276" s="4">
        <v>1.7438224285871999</v>
      </c>
      <c r="K276" s="4">
        <v>1.8994030293527799</v>
      </c>
      <c r="L276" s="4">
        <v>2.1264787199652</v>
      </c>
      <c r="M276" s="4">
        <v>2.1348181861726001</v>
      </c>
      <c r="N276" s="4">
        <v>2.7653444384153598</v>
      </c>
      <c r="O276" s="4">
        <v>3.99058419213535</v>
      </c>
      <c r="P276" s="4">
        <v>5.9908196962244</v>
      </c>
      <c r="Q276" s="4">
        <v>6.8391928027142104</v>
      </c>
      <c r="R276" s="4">
        <v>4.0462534313310501</v>
      </c>
      <c r="S276" s="4">
        <v>4.5419493475558301</v>
      </c>
      <c r="T276" s="4">
        <v>5.6538393153348103</v>
      </c>
      <c r="U276" s="4">
        <v>8.5954640073167194</v>
      </c>
      <c r="V276" s="4">
        <v>6.3407895133600602</v>
      </c>
      <c r="W276" s="4">
        <v>6.0497834355973401</v>
      </c>
      <c r="X276" s="4">
        <v>7.6175622510980396</v>
      </c>
      <c r="Y276" s="4">
        <v>6.0926978053209604</v>
      </c>
      <c r="Z276" s="4">
        <v>8.3850047739493103</v>
      </c>
      <c r="AA276" s="4">
        <v>9.5158664556032804</v>
      </c>
      <c r="AB276" s="4">
        <v>7.4030133233997102</v>
      </c>
      <c r="AC276" s="4">
        <v>8.7504316563137792</v>
      </c>
      <c r="AD276" s="4">
        <v>8.3897120602798392</v>
      </c>
      <c r="AE276" s="4">
        <v>8.9547505669302492</v>
      </c>
      <c r="AF276" t="s">
        <v>96</v>
      </c>
      <c r="AG276" s="4">
        <v>20.960886813829699</v>
      </c>
      <c r="AJ276" s="4">
        <v>11.3879090513524</v>
      </c>
    </row>
    <row r="277" spans="1:36" ht="14.25" x14ac:dyDescent="0.45">
      <c r="A277" t="s">
        <v>627</v>
      </c>
      <c r="B277" s="4">
        <v>4</v>
      </c>
      <c r="F277" t="s">
        <v>628</v>
      </c>
      <c r="G277" t="s">
        <v>86</v>
      </c>
      <c r="H277" s="4">
        <v>13.9466299233969</v>
      </c>
      <c r="I277" s="4">
        <v>13.085874571925601</v>
      </c>
      <c r="J277" s="4">
        <v>13.560712301385299</v>
      </c>
      <c r="K277" s="4">
        <v>12.209337378369099</v>
      </c>
      <c r="L277" s="4">
        <v>12.8414532596515</v>
      </c>
      <c r="M277" s="4">
        <v>14.006784226738</v>
      </c>
      <c r="N277" s="4">
        <v>12.620675472436799</v>
      </c>
      <c r="O277" s="4">
        <v>12.9796058519641</v>
      </c>
      <c r="P277" s="4">
        <v>14.4509956389245</v>
      </c>
      <c r="Q277" s="4">
        <v>9.6538072642882806</v>
      </c>
      <c r="R277" s="4">
        <v>12.0351566952178</v>
      </c>
      <c r="S277" s="4">
        <v>13.118273069443401</v>
      </c>
      <c r="T277" s="4">
        <v>15.1954272456805</v>
      </c>
      <c r="U277" s="4">
        <v>11.5426009325401</v>
      </c>
      <c r="V277" s="4">
        <v>14.1484805124981</v>
      </c>
      <c r="W277" s="4">
        <v>16.307267288770198</v>
      </c>
      <c r="X277" s="4">
        <v>14.779871333556899</v>
      </c>
      <c r="Y277" s="4">
        <v>12.4781666706625</v>
      </c>
      <c r="Z277" s="4">
        <v>9.6053395645934803</v>
      </c>
      <c r="AA277" s="4">
        <v>16.148915640605001</v>
      </c>
      <c r="AB277" s="4">
        <v>8.7087477610308994</v>
      </c>
      <c r="AC277" s="4">
        <v>5.6097599308049197</v>
      </c>
      <c r="AD277" s="4">
        <v>6.4581194479630701</v>
      </c>
      <c r="AE277" s="4">
        <v>10.028701116542701</v>
      </c>
      <c r="AF277" t="s">
        <v>87</v>
      </c>
      <c r="AG277" s="4">
        <v>15.1566378052442</v>
      </c>
      <c r="AJ277" s="4">
        <v>20.1448197734906</v>
      </c>
    </row>
    <row r="278" spans="1:36" ht="14.25" x14ac:dyDescent="0.45">
      <c r="A278" t="s">
        <v>629</v>
      </c>
      <c r="B278" s="4">
        <v>3</v>
      </c>
      <c r="E278" t="s">
        <v>630</v>
      </c>
      <c r="G278" t="s">
        <v>86</v>
      </c>
      <c r="H278" s="4">
        <v>1.2271805993543601</v>
      </c>
      <c r="I278" s="4">
        <v>1.4159272697348499</v>
      </c>
      <c r="J278" s="4">
        <v>2.2368372505868002</v>
      </c>
      <c r="K278" s="4">
        <v>3.5828860948772601</v>
      </c>
      <c r="L278" s="4">
        <v>0.89961472776024098</v>
      </c>
      <c r="M278" s="4">
        <v>3.44516900900084</v>
      </c>
      <c r="N278" s="4">
        <v>3.8344860864372801</v>
      </c>
      <c r="O278" s="4">
        <v>1.56943521398422</v>
      </c>
      <c r="P278" s="4">
        <v>7.7076272330265896</v>
      </c>
      <c r="Q278" s="4">
        <v>3.9643607657775601</v>
      </c>
      <c r="R278" s="4">
        <v>1.0809998376709</v>
      </c>
      <c r="S278" s="4">
        <v>10.1191975514818</v>
      </c>
      <c r="T278" s="4">
        <v>7.1231310842640996</v>
      </c>
      <c r="U278" s="4">
        <v>6.5337882353964698</v>
      </c>
      <c r="V278" s="4">
        <v>11.7008167654246</v>
      </c>
      <c r="W278" s="4">
        <v>11.5205603160513</v>
      </c>
      <c r="X278" s="4">
        <v>1.3993334765750201</v>
      </c>
      <c r="Y278" s="4">
        <v>3.1571493226074798</v>
      </c>
      <c r="Z278" s="4">
        <v>12.7434362384629</v>
      </c>
      <c r="AA278" s="4">
        <v>7.90124489096831</v>
      </c>
      <c r="AB278" s="4">
        <v>3.7635096551708802</v>
      </c>
      <c r="AC278" s="4">
        <v>25.331289853014699</v>
      </c>
      <c r="AD278" s="4">
        <v>3.2631294056501901</v>
      </c>
      <c r="AE278" s="4">
        <v>25.983454033350402</v>
      </c>
      <c r="AF278" t="s">
        <v>87</v>
      </c>
      <c r="AG278" s="4">
        <v>590.40487242142206</v>
      </c>
      <c r="AJ278" s="4">
        <v>31.002665068234499</v>
      </c>
    </row>
    <row r="279" spans="1:36" ht="14.25" x14ac:dyDescent="0.45">
      <c r="A279" t="s">
        <v>631</v>
      </c>
      <c r="B279" s="4">
        <v>3</v>
      </c>
      <c r="E279" t="s">
        <v>632</v>
      </c>
      <c r="G279" t="s">
        <v>86</v>
      </c>
      <c r="H279" s="4">
        <v>0.898540394979774</v>
      </c>
      <c r="I279" s="4">
        <v>1.0852008673700799</v>
      </c>
      <c r="J279" s="4">
        <v>0.73583294184304304</v>
      </c>
      <c r="K279" s="4">
        <v>0.755359093630526</v>
      </c>
      <c r="L279" s="4">
        <v>1.42457624589553</v>
      </c>
      <c r="M279" s="4">
        <v>0.54723828373136796</v>
      </c>
      <c r="N279" s="4">
        <v>1.22034680462538</v>
      </c>
      <c r="O279" s="4">
        <v>0.82954810620493602</v>
      </c>
      <c r="P279" s="4">
        <v>0.99543271826372703</v>
      </c>
      <c r="Q279" s="4">
        <v>0.44243389595122201</v>
      </c>
      <c r="R279" s="4">
        <v>1.2604378026476</v>
      </c>
      <c r="S279" s="4">
        <v>1.3557803292631001</v>
      </c>
      <c r="T279" s="4">
        <v>2.58134305544209</v>
      </c>
      <c r="U279" s="4">
        <v>1.3419602849068</v>
      </c>
      <c r="V279" s="4">
        <v>1.5161732753397299</v>
      </c>
      <c r="W279" s="4">
        <v>1.51945361829001</v>
      </c>
      <c r="X279" s="4">
        <v>3.3766788456538301</v>
      </c>
      <c r="Y279" s="4">
        <v>2.2025402945647601</v>
      </c>
      <c r="Z279" s="4">
        <v>3.1629669955387301</v>
      </c>
      <c r="AA279" s="4">
        <v>2.3934300139786902</v>
      </c>
      <c r="AB279" s="4">
        <v>5.0267711556091896</v>
      </c>
      <c r="AC279" s="4">
        <v>2.0834145342176398</v>
      </c>
      <c r="AD279" s="4">
        <v>3.9761161174692399</v>
      </c>
      <c r="AE279" s="4">
        <v>2.0646197415185399</v>
      </c>
      <c r="AF279" t="s">
        <v>87</v>
      </c>
      <c r="AG279" s="4">
        <v>-58.927516737763</v>
      </c>
      <c r="AJ279" s="4">
        <v>29.970230463515499</v>
      </c>
    </row>
    <row r="280" spans="1:36" ht="14.25" x14ac:dyDescent="0.45">
      <c r="A280" t="s">
        <v>633</v>
      </c>
      <c r="B280" s="4">
        <v>3</v>
      </c>
      <c r="E280" t="s">
        <v>634</v>
      </c>
      <c r="G280" t="s">
        <v>86</v>
      </c>
      <c r="H280" s="4">
        <v>4.91921688779441</v>
      </c>
      <c r="I280" s="4">
        <v>5.3160447059707296</v>
      </c>
      <c r="J280" s="4">
        <v>5.7377881815610197</v>
      </c>
      <c r="K280" s="4">
        <v>3.8206933646611998</v>
      </c>
      <c r="L280" s="4">
        <v>3.3191033967960601</v>
      </c>
      <c r="M280" s="4">
        <v>3.93727830612004</v>
      </c>
      <c r="N280" s="4">
        <v>4.0381783651594798</v>
      </c>
      <c r="O280" s="4">
        <v>3.2732784822465</v>
      </c>
      <c r="P280" s="4">
        <v>4.7668294321603799</v>
      </c>
      <c r="Q280" s="4">
        <v>4.0167408770017001</v>
      </c>
      <c r="R280" s="4">
        <v>3.3986919347449001</v>
      </c>
      <c r="S280" s="4">
        <v>4.78170901295527</v>
      </c>
      <c r="T280" s="4">
        <v>3.7350579790088498</v>
      </c>
      <c r="U280" s="4">
        <v>2.6654923196353302</v>
      </c>
      <c r="V280" s="4">
        <v>3.2958370337919898</v>
      </c>
      <c r="W280" s="4">
        <v>3.6645906514395601</v>
      </c>
      <c r="X280" s="4">
        <v>5.2199279697172898</v>
      </c>
      <c r="Y280" s="4">
        <v>4.2250585267954097</v>
      </c>
      <c r="Z280" s="4">
        <v>3.0987554230389098</v>
      </c>
      <c r="AA280" s="4">
        <v>3.4647293303631201</v>
      </c>
      <c r="AB280" s="4">
        <v>4.5398045767539799</v>
      </c>
      <c r="AC280" s="4">
        <v>2.5689089310856499</v>
      </c>
      <c r="AD280" s="4">
        <v>4.8206911299090702</v>
      </c>
      <c r="AE280" s="4">
        <v>3.9608009746699002</v>
      </c>
      <c r="AF280" t="s">
        <v>87</v>
      </c>
      <c r="AG280" s="4">
        <v>-12.7539322958715</v>
      </c>
      <c r="AJ280" s="4">
        <v>23.450582115002899</v>
      </c>
    </row>
    <row r="281" spans="1:36" ht="14.25" x14ac:dyDescent="0.45">
      <c r="A281" t="s">
        <v>635</v>
      </c>
      <c r="B281" s="4">
        <v>3</v>
      </c>
      <c r="E281" t="s">
        <v>636</v>
      </c>
      <c r="G281" t="s">
        <v>86</v>
      </c>
      <c r="H281" s="4">
        <v>16.1364053429213</v>
      </c>
      <c r="I281" s="4">
        <v>14.216024607258399</v>
      </c>
      <c r="J281" s="4">
        <v>15.402455099322401</v>
      </c>
      <c r="K281" s="4">
        <v>14.5447449816087</v>
      </c>
      <c r="L281" s="4">
        <v>12.9701485024904</v>
      </c>
      <c r="M281" s="4">
        <v>15.092604546742299</v>
      </c>
      <c r="N281" s="4">
        <v>15.7276337404206</v>
      </c>
      <c r="O281" s="4">
        <v>16.7026750612164</v>
      </c>
      <c r="P281" s="4">
        <v>19.069882934817802</v>
      </c>
      <c r="Q281" s="4">
        <v>18.577568175034902</v>
      </c>
      <c r="R281" s="4">
        <v>18.6446365954098</v>
      </c>
      <c r="S281" s="4">
        <v>20.077546810915099</v>
      </c>
      <c r="T281" s="4">
        <v>23.5598415436701</v>
      </c>
      <c r="U281" s="4">
        <v>21.096501721166</v>
      </c>
      <c r="V281" s="4">
        <v>16.884746524508401</v>
      </c>
      <c r="W281" s="4">
        <v>18.11357011102</v>
      </c>
      <c r="X281" s="4">
        <v>20.044205832659699</v>
      </c>
      <c r="Y281" s="4">
        <v>18.9269599472753</v>
      </c>
      <c r="Z281" s="4">
        <v>25.872470225631901</v>
      </c>
      <c r="AA281" s="4">
        <v>23.9114533798864</v>
      </c>
      <c r="AB281" s="4">
        <v>33.581114811435903</v>
      </c>
      <c r="AC281" s="4">
        <v>21.263160775583199</v>
      </c>
      <c r="AD281" s="4">
        <v>22.161781243190099</v>
      </c>
      <c r="AE281" s="4">
        <v>29.6411433659678</v>
      </c>
      <c r="AF281" t="s">
        <v>96</v>
      </c>
      <c r="AG281" s="4">
        <v>-11.7326999642262</v>
      </c>
      <c r="AJ281" s="4">
        <v>8.4426659184596193</v>
      </c>
    </row>
    <row r="282" spans="1:36" ht="14.25" x14ac:dyDescent="0.45">
      <c r="A282" t="s">
        <v>637</v>
      </c>
      <c r="B282" s="4">
        <v>4</v>
      </c>
      <c r="F282" t="s">
        <v>638</v>
      </c>
      <c r="G282" t="s">
        <v>86</v>
      </c>
      <c r="H282" s="4">
        <v>2.7326684353566999</v>
      </c>
      <c r="I282" s="4">
        <v>2.4970740873743602</v>
      </c>
      <c r="J282" s="4">
        <v>2.71373773141493</v>
      </c>
      <c r="K282" s="4">
        <v>1.9761378680477999</v>
      </c>
      <c r="L282" s="4">
        <v>2.4901186492097498</v>
      </c>
      <c r="M282" s="4">
        <v>2.4850813354530801</v>
      </c>
      <c r="N282" s="4">
        <v>2.6670302701443802</v>
      </c>
      <c r="O282" s="4">
        <v>2.4282069572563199</v>
      </c>
      <c r="P282" s="4">
        <v>2.1447830559921299</v>
      </c>
      <c r="Q282" s="4">
        <v>2.71527778623769</v>
      </c>
      <c r="R282" s="4">
        <v>3.33836100967032</v>
      </c>
      <c r="S282" s="4">
        <v>3.3995315421877899</v>
      </c>
      <c r="T282" s="4">
        <v>2.6761282575346299</v>
      </c>
      <c r="U282" s="4">
        <v>2.3133192910827098</v>
      </c>
      <c r="V282" s="4">
        <v>1.8665575635857801</v>
      </c>
      <c r="W282" s="4">
        <v>2.4091773372310699</v>
      </c>
      <c r="X282" s="4">
        <v>2.12426517516848</v>
      </c>
      <c r="Y282" s="4">
        <v>2.1273866459309501</v>
      </c>
      <c r="Z282" s="4">
        <v>2.7160611288854599</v>
      </c>
      <c r="AA282" s="4">
        <v>1.95008042536079</v>
      </c>
      <c r="AB282" s="4">
        <v>2.1568533087669399</v>
      </c>
      <c r="AC282" s="4">
        <v>1.69435210365388</v>
      </c>
      <c r="AD282" s="4">
        <v>1.90737428201522</v>
      </c>
      <c r="AE282" s="4">
        <v>1.45701068228634</v>
      </c>
      <c r="AF282" t="s">
        <v>87</v>
      </c>
      <c r="AG282" s="4">
        <v>-32.447391004105697</v>
      </c>
      <c r="AJ282" s="4">
        <v>20.913410519854899</v>
      </c>
    </row>
    <row r="283" spans="1:36" ht="14.25" x14ac:dyDescent="0.45">
      <c r="A283" t="s">
        <v>639</v>
      </c>
      <c r="B283" s="4">
        <v>4</v>
      </c>
      <c r="F283" t="s">
        <v>640</v>
      </c>
      <c r="G283" t="s">
        <v>86</v>
      </c>
      <c r="H283" s="4">
        <v>12.4959059100059</v>
      </c>
      <c r="I283" s="4">
        <v>10.6321893574029</v>
      </c>
      <c r="J283" s="4">
        <v>11.8200487957092</v>
      </c>
      <c r="K283" s="4">
        <v>12.2696266497978</v>
      </c>
      <c r="L283" s="4">
        <v>9.7436754946647195</v>
      </c>
      <c r="M283" s="4">
        <v>11.4790565776854</v>
      </c>
      <c r="N283" s="4">
        <v>12.527000810210099</v>
      </c>
      <c r="O283" s="4">
        <v>13.375273590840999</v>
      </c>
      <c r="P283" s="4">
        <v>15.164036724214499</v>
      </c>
      <c r="Q283" s="4">
        <v>14.1683059942865</v>
      </c>
      <c r="R283" s="4">
        <v>14.2955917586363</v>
      </c>
      <c r="S283" s="4">
        <v>15.9162512879753</v>
      </c>
      <c r="T283" s="4">
        <v>20.077792445392401</v>
      </c>
      <c r="U283" s="4">
        <v>16.977316029745399</v>
      </c>
      <c r="V283" s="4">
        <v>14.284567138789299</v>
      </c>
      <c r="W283" s="4">
        <v>14.883106498569299</v>
      </c>
      <c r="X283" s="4">
        <v>16.868090934626</v>
      </c>
      <c r="Y283" s="4">
        <v>15.0704441434854</v>
      </c>
      <c r="Z283" s="4">
        <v>19.4982489935621</v>
      </c>
      <c r="AA283" s="4">
        <v>18.652002868078998</v>
      </c>
      <c r="AB283" s="4">
        <v>22.976443145241301</v>
      </c>
      <c r="AC283" s="4">
        <v>17.7540420698259</v>
      </c>
      <c r="AD283" s="4">
        <v>19.5977473136386</v>
      </c>
      <c r="AE283" s="4">
        <v>25.905659529342401</v>
      </c>
      <c r="AF283" t="s">
        <v>96</v>
      </c>
      <c r="AG283" s="4">
        <v>12.748780851694899</v>
      </c>
      <c r="AJ283" s="4">
        <v>9.0060636517883204</v>
      </c>
    </row>
    <row r="284" spans="1:36" ht="14.25" x14ac:dyDescent="0.45">
      <c r="A284" t="s">
        <v>641</v>
      </c>
      <c r="B284" s="4">
        <v>4</v>
      </c>
      <c r="F284" t="s">
        <v>642</v>
      </c>
      <c r="G284" t="s">
        <v>86</v>
      </c>
      <c r="H284" s="4">
        <v>0.90783099755860897</v>
      </c>
      <c r="I284" s="4">
        <v>1.08676116248107</v>
      </c>
      <c r="J284" s="4">
        <v>0.86866857219830096</v>
      </c>
      <c r="K284" s="4">
        <v>0.298980463763104</v>
      </c>
      <c r="L284" s="4">
        <v>0.73635435861587994</v>
      </c>
      <c r="M284" s="4">
        <v>1.12846663360382</v>
      </c>
      <c r="N284" s="4">
        <v>0.53360266006605594</v>
      </c>
      <c r="O284" s="4">
        <v>0.89919451311906695</v>
      </c>
      <c r="P284" s="4">
        <v>1.7610631546112201</v>
      </c>
      <c r="Q284" s="4">
        <v>1.6939843945106701</v>
      </c>
      <c r="R284" s="4">
        <v>1.0106838271031999</v>
      </c>
      <c r="S284" s="4">
        <v>0.76176398075205098</v>
      </c>
      <c r="T284" s="4">
        <v>0.80592084074316095</v>
      </c>
      <c r="U284" s="4">
        <v>1.8058664003378599</v>
      </c>
      <c r="V284" s="4">
        <v>0.73362182213334204</v>
      </c>
      <c r="W284" s="4">
        <v>0.82128627521961295</v>
      </c>
      <c r="X284" s="4">
        <v>1.0518497228652299</v>
      </c>
      <c r="Y284" s="4">
        <v>1.72912915785895</v>
      </c>
      <c r="Z284" s="4">
        <v>3.6581601031842998</v>
      </c>
      <c r="AA284" s="4">
        <v>3.30937008644662</v>
      </c>
      <c r="AB284" s="4">
        <v>8.4478183574275807</v>
      </c>
      <c r="AC284" s="4">
        <v>1.8147666021033799</v>
      </c>
      <c r="AD284" s="4">
        <v>0.65665964753633199</v>
      </c>
      <c r="AE284" s="4">
        <v>2.27847315433899</v>
      </c>
      <c r="AF284" t="s">
        <v>87</v>
      </c>
      <c r="AG284" s="4">
        <v>-73.028857180201001</v>
      </c>
      <c r="AJ284" s="4">
        <v>43.344489167194098</v>
      </c>
    </row>
    <row r="285" spans="1:36" ht="14.25" x14ac:dyDescent="0.45">
      <c r="A285" t="s">
        <v>643</v>
      </c>
      <c r="B285" s="4">
        <v>3</v>
      </c>
      <c r="E285" t="s">
        <v>644</v>
      </c>
      <c r="G285" t="s">
        <v>86</v>
      </c>
      <c r="H285" s="4">
        <v>46.424053603508703</v>
      </c>
      <c r="I285" s="4">
        <v>48.719306925322996</v>
      </c>
      <c r="J285" s="4">
        <v>33.871797332639403</v>
      </c>
      <c r="K285" s="4">
        <v>47.162996017023097</v>
      </c>
      <c r="L285" s="4">
        <v>39.0733869790621</v>
      </c>
      <c r="M285" s="4">
        <v>41.295075694212798</v>
      </c>
      <c r="N285" s="4">
        <v>57.313107812457503</v>
      </c>
      <c r="O285" s="4">
        <v>53.908881327295802</v>
      </c>
      <c r="P285" s="4">
        <v>50.535113555926102</v>
      </c>
      <c r="Q285" s="4">
        <v>50.472780542476499</v>
      </c>
      <c r="R285" s="4">
        <v>46.914968850797003</v>
      </c>
      <c r="S285" s="4">
        <v>58.017543884531101</v>
      </c>
      <c r="T285" s="4">
        <v>56.8151008840861</v>
      </c>
      <c r="U285" s="4">
        <v>57.419022830620499</v>
      </c>
      <c r="V285" s="4">
        <v>67.023826326404702</v>
      </c>
      <c r="W285" s="4">
        <v>65.523570706776894</v>
      </c>
      <c r="X285" s="4">
        <v>75.064370581271305</v>
      </c>
      <c r="Y285" s="4">
        <v>73.352003969179606</v>
      </c>
      <c r="Z285" s="4">
        <v>75.888857993154502</v>
      </c>
      <c r="AA285" s="4">
        <v>93.4860542849908</v>
      </c>
      <c r="AB285" s="4">
        <v>66.610770696104694</v>
      </c>
      <c r="AC285" s="4">
        <v>53.798369081593599</v>
      </c>
      <c r="AD285" s="4">
        <v>62.1937425637811</v>
      </c>
      <c r="AE285" s="4">
        <v>69.349258916347907</v>
      </c>
      <c r="AF285" t="s">
        <v>96</v>
      </c>
      <c r="AG285" s="4">
        <v>4.1111793057265302</v>
      </c>
      <c r="AJ285" s="4">
        <v>9.3795345809004704</v>
      </c>
    </row>
    <row r="286" spans="1:36" ht="14.25" x14ac:dyDescent="0.45">
      <c r="A286" t="s">
        <v>645</v>
      </c>
      <c r="B286" s="4">
        <v>4</v>
      </c>
      <c r="F286" t="s">
        <v>646</v>
      </c>
      <c r="G286" t="s">
        <v>86</v>
      </c>
      <c r="H286" s="4">
        <v>22.6226216368641</v>
      </c>
      <c r="I286" s="4">
        <v>26.026652788001002</v>
      </c>
      <c r="J286" s="4">
        <v>20.219083168151801</v>
      </c>
      <c r="K286" s="4">
        <v>22.681105847666998</v>
      </c>
      <c r="L286" s="4">
        <v>20.621617138621001</v>
      </c>
      <c r="M286" s="4">
        <v>22.865329014175899</v>
      </c>
      <c r="N286" s="4">
        <v>27.520349406217601</v>
      </c>
      <c r="O286" s="4">
        <v>27.4521662782489</v>
      </c>
      <c r="P286" s="4">
        <v>30.037228107641202</v>
      </c>
      <c r="Q286" s="4">
        <v>27.6706139255541</v>
      </c>
      <c r="R286" s="4">
        <v>25.849852373417001</v>
      </c>
      <c r="S286" s="4">
        <v>30.151829214530601</v>
      </c>
      <c r="T286" s="4">
        <v>29.844758497329</v>
      </c>
      <c r="U286" s="4">
        <v>32.527778665006203</v>
      </c>
      <c r="V286" s="4">
        <v>33.288502188983699</v>
      </c>
      <c r="W286" s="4">
        <v>30.916070379337899</v>
      </c>
      <c r="X286" s="4">
        <v>32.813647697917702</v>
      </c>
      <c r="Y286" s="4">
        <v>37.0563432731688</v>
      </c>
      <c r="Z286" s="4">
        <v>36.723945124708898</v>
      </c>
      <c r="AA286" s="4">
        <v>43.416957091580599</v>
      </c>
      <c r="AB286" s="4">
        <v>40.510873080843801</v>
      </c>
      <c r="AC286" s="4">
        <v>38.217388406139499</v>
      </c>
      <c r="AD286" s="4">
        <v>49.948104077349498</v>
      </c>
      <c r="AE286" s="4">
        <v>49.8664075408225</v>
      </c>
      <c r="AF286" t="s">
        <v>96</v>
      </c>
      <c r="AG286" s="4">
        <v>23.093885044908099</v>
      </c>
      <c r="AJ286" s="4">
        <v>11.0260999094446</v>
      </c>
    </row>
    <row r="287" spans="1:36" ht="14.25" x14ac:dyDescent="0.45">
      <c r="A287" t="s">
        <v>647</v>
      </c>
      <c r="B287" s="4">
        <v>4</v>
      </c>
      <c r="F287" t="s">
        <v>648</v>
      </c>
      <c r="G287" t="s">
        <v>86</v>
      </c>
      <c r="H287" s="4">
        <v>23.801431966644699</v>
      </c>
      <c r="I287" s="4">
        <v>22.692654137322101</v>
      </c>
      <c r="J287" s="4">
        <v>13.652714164487501</v>
      </c>
      <c r="K287" s="4">
        <v>24.481890169356099</v>
      </c>
      <c r="L287" s="4">
        <v>18.451769840441099</v>
      </c>
      <c r="M287" s="4">
        <v>18.429746680036899</v>
      </c>
      <c r="N287" s="4">
        <v>29.792758406239901</v>
      </c>
      <c r="O287" s="4">
        <v>26.456715049046899</v>
      </c>
      <c r="P287" s="4">
        <v>20.497885448284901</v>
      </c>
      <c r="Q287" s="4">
        <v>22.802166616922399</v>
      </c>
      <c r="R287" s="4">
        <v>21.065116477379998</v>
      </c>
      <c r="S287" s="4">
        <v>27.8657146700005</v>
      </c>
      <c r="T287" s="4">
        <v>26.9703423867571</v>
      </c>
      <c r="U287" s="4">
        <v>24.8912441656143</v>
      </c>
      <c r="V287" s="4">
        <v>33.735324137421003</v>
      </c>
      <c r="W287" s="4">
        <v>34.607500327438899</v>
      </c>
      <c r="X287" s="4">
        <v>42.250722883353603</v>
      </c>
      <c r="Y287" s="4">
        <v>36.295660696010799</v>
      </c>
      <c r="Z287" s="4">
        <v>39.164912868445498</v>
      </c>
      <c r="AA287" s="4">
        <v>50.069097193410201</v>
      </c>
      <c r="AB287" s="4">
        <v>26.0998976152609</v>
      </c>
      <c r="AC287" s="4">
        <v>15.5809806754541</v>
      </c>
      <c r="AD287" s="4">
        <v>12.2456384864316</v>
      </c>
      <c r="AE287" s="4">
        <v>19.482851375525399</v>
      </c>
      <c r="AF287" t="s">
        <v>87</v>
      </c>
      <c r="AG287" s="4">
        <v>-25.3527670386968</v>
      </c>
      <c r="AJ287" s="4">
        <v>19.311726804444699</v>
      </c>
    </row>
    <row r="288" spans="1:36" ht="14.25" x14ac:dyDescent="0.45">
      <c r="A288" t="s">
        <v>649</v>
      </c>
      <c r="B288" s="4">
        <v>3</v>
      </c>
      <c r="E288" t="s">
        <v>650</v>
      </c>
      <c r="G288" t="s">
        <v>86</v>
      </c>
      <c r="H288" s="4">
        <v>38.804143515377199</v>
      </c>
      <c r="I288" s="4">
        <v>39.806688677611803</v>
      </c>
      <c r="J288" s="4">
        <v>35.587058931518499</v>
      </c>
      <c r="K288" s="4">
        <v>36.3472691426201</v>
      </c>
      <c r="L288" s="4">
        <v>35.972039646127598</v>
      </c>
      <c r="M288" s="4">
        <v>37.482481388471697</v>
      </c>
      <c r="N288" s="4">
        <v>36.970559887413103</v>
      </c>
      <c r="O288" s="4">
        <v>37.596367481605498</v>
      </c>
      <c r="P288" s="4">
        <v>44.663799774447803</v>
      </c>
      <c r="Q288" s="4">
        <v>46.686300426988602</v>
      </c>
      <c r="R288" s="4">
        <v>48.611926031763502</v>
      </c>
      <c r="S288" s="4">
        <v>46.467786611296901</v>
      </c>
      <c r="T288" s="4">
        <v>53.510591621998401</v>
      </c>
      <c r="U288" s="4">
        <v>57.944487088650803</v>
      </c>
      <c r="V288" s="4">
        <v>54.3464673302365</v>
      </c>
      <c r="W288" s="4">
        <v>52.728414050036399</v>
      </c>
      <c r="X288" s="4">
        <v>61.047354793082903</v>
      </c>
      <c r="Y288" s="4">
        <v>62.415906462364703</v>
      </c>
      <c r="Z288" s="4">
        <v>64.969629865380199</v>
      </c>
      <c r="AA288" s="4">
        <v>65.438857576898698</v>
      </c>
      <c r="AB288" s="4">
        <v>83.658023260741999</v>
      </c>
      <c r="AC288" s="4">
        <v>67.542667587244395</v>
      </c>
      <c r="AD288" s="4">
        <v>64.773134871016197</v>
      </c>
      <c r="AE288" s="4">
        <v>79.521885931637001</v>
      </c>
      <c r="AF288" t="s">
        <v>99</v>
      </c>
      <c r="AG288" s="4">
        <v>-4.9441011966224497</v>
      </c>
      <c r="AJ288" s="4">
        <v>4.8900998308652897</v>
      </c>
    </row>
    <row r="289" spans="1:70" ht="14.25" x14ac:dyDescent="0.45">
      <c r="A289" t="s">
        <v>651</v>
      </c>
      <c r="B289" s="4">
        <v>4</v>
      </c>
      <c r="F289" t="s">
        <v>652</v>
      </c>
      <c r="G289" t="s">
        <v>86</v>
      </c>
      <c r="H289" s="4">
        <v>3.6850146470940399</v>
      </c>
      <c r="I289" s="4">
        <v>3.1249750120413098</v>
      </c>
      <c r="J289" s="4">
        <v>1.7037834227033199</v>
      </c>
      <c r="K289" s="4">
        <v>1.9506056751629799</v>
      </c>
      <c r="L289" s="4">
        <v>1.7751362514212301</v>
      </c>
      <c r="M289" s="4">
        <v>1.9977623554000901</v>
      </c>
      <c r="N289" s="4">
        <v>2.3456066541294698</v>
      </c>
      <c r="O289" s="4">
        <v>1.6698485909148599</v>
      </c>
      <c r="P289" s="4">
        <v>2.28705339468033</v>
      </c>
      <c r="Q289" s="4">
        <v>2.4629372673947598</v>
      </c>
      <c r="R289" s="4">
        <v>2.8869747632442699</v>
      </c>
      <c r="S289" s="4">
        <v>2.16828208733908</v>
      </c>
      <c r="T289" s="4">
        <v>2.4780271938035301</v>
      </c>
      <c r="U289" s="4">
        <v>2.9598849671101499</v>
      </c>
      <c r="V289" s="4">
        <v>2.2364839716328202</v>
      </c>
      <c r="W289" s="4">
        <v>2.3016087365227098</v>
      </c>
      <c r="X289" s="4">
        <v>1.06258643358271</v>
      </c>
      <c r="Y289" s="4">
        <v>2.2684728456899701</v>
      </c>
      <c r="Z289" s="4">
        <v>1.4076506027459901</v>
      </c>
      <c r="AA289" s="4">
        <v>2.69579054087118</v>
      </c>
      <c r="AB289" s="4">
        <v>2.6738739351652501</v>
      </c>
      <c r="AC289" s="4">
        <v>3.3903153990477</v>
      </c>
      <c r="AD289" s="4">
        <v>1.2254475132584699</v>
      </c>
      <c r="AE289" s="4">
        <v>1.6818758077160201</v>
      </c>
      <c r="AF289" t="s">
        <v>87</v>
      </c>
      <c r="AG289" s="4">
        <v>-37.0996595764313</v>
      </c>
      <c r="AJ289" s="4">
        <v>28.967543517895098</v>
      </c>
    </row>
    <row r="290" spans="1:70" ht="14.25" x14ac:dyDescent="0.45">
      <c r="A290" t="s">
        <v>653</v>
      </c>
      <c r="B290" s="4">
        <v>4</v>
      </c>
      <c r="F290" t="s">
        <v>654</v>
      </c>
      <c r="G290" t="s">
        <v>86</v>
      </c>
      <c r="H290" s="4">
        <v>14.565593210421399</v>
      </c>
      <c r="I290" s="4">
        <v>14.869940139921299</v>
      </c>
      <c r="J290" s="4">
        <v>12.3617709424813</v>
      </c>
      <c r="K290" s="4">
        <v>10.940224218203801</v>
      </c>
      <c r="L290" s="4">
        <v>10.7777679773952</v>
      </c>
      <c r="M290" s="4">
        <v>10.8360891442944</v>
      </c>
      <c r="N290" s="4">
        <v>10.9700129336297</v>
      </c>
      <c r="O290" s="4">
        <v>10.3381789557322</v>
      </c>
      <c r="P290" s="4">
        <v>13.5993299420523</v>
      </c>
      <c r="Q290" s="4">
        <v>15.703922082193801</v>
      </c>
      <c r="R290" s="4">
        <v>16.878158971278999</v>
      </c>
      <c r="S290" s="4">
        <v>17.982995179976101</v>
      </c>
      <c r="T290" s="4">
        <v>17.040525904657699</v>
      </c>
      <c r="U290" s="4">
        <v>18.445193322501101</v>
      </c>
      <c r="V290" s="4">
        <v>18.757317122432301</v>
      </c>
      <c r="W290" s="4">
        <v>17.639284632568199</v>
      </c>
      <c r="X290" s="4">
        <v>18.528091075045001</v>
      </c>
      <c r="Y290" s="4">
        <v>18.8904037607813</v>
      </c>
      <c r="Z290" s="4">
        <v>25.541222354366599</v>
      </c>
      <c r="AA290" s="4">
        <v>24.9701160210297</v>
      </c>
      <c r="AB290" s="4">
        <v>27.7828333805478</v>
      </c>
      <c r="AC290" s="4">
        <v>26.065690341195499</v>
      </c>
      <c r="AD290" s="4">
        <v>20.5889706816325</v>
      </c>
      <c r="AE290" s="4">
        <v>25.011917765920899</v>
      </c>
      <c r="AF290" t="s">
        <v>96</v>
      </c>
      <c r="AG290" s="4">
        <v>-9.9734810221587207</v>
      </c>
      <c r="AJ290" s="4">
        <v>7.3029132737518996</v>
      </c>
    </row>
    <row r="291" spans="1:70" ht="14.25" x14ac:dyDescent="0.45">
      <c r="A291" t="s">
        <v>655</v>
      </c>
      <c r="B291" s="4">
        <v>4</v>
      </c>
      <c r="F291" t="s">
        <v>656</v>
      </c>
      <c r="G291" t="s">
        <v>86</v>
      </c>
      <c r="H291" s="4">
        <v>5.4895291640885304</v>
      </c>
      <c r="I291" s="4">
        <v>6.9111465090462501</v>
      </c>
      <c r="J291" s="4">
        <v>6.4134664215253503</v>
      </c>
      <c r="K291" s="4">
        <v>7.1681499489689298</v>
      </c>
      <c r="L291" s="4">
        <v>6.1858042945904899</v>
      </c>
      <c r="M291" s="4">
        <v>5.9867429850798697</v>
      </c>
      <c r="N291" s="4">
        <v>5.8699984390447</v>
      </c>
      <c r="O291" s="4">
        <v>6.5700747002684903</v>
      </c>
      <c r="P291" s="4">
        <v>7.0142552278916801</v>
      </c>
      <c r="Q291" s="4">
        <v>6.9253141503170399</v>
      </c>
      <c r="R291" s="4">
        <v>6.4474068611495596</v>
      </c>
      <c r="S291" s="4">
        <v>4.98214208468689</v>
      </c>
      <c r="T291" s="4">
        <v>6.3073370862504499</v>
      </c>
      <c r="U291" s="4">
        <v>7.4153309871578497</v>
      </c>
      <c r="V291" s="4">
        <v>5.4691918539653503</v>
      </c>
      <c r="W291" s="4">
        <v>6.2155898742271196</v>
      </c>
      <c r="X291" s="4">
        <v>4.9994281729883303</v>
      </c>
      <c r="Y291" s="4">
        <v>8.3999680887584791</v>
      </c>
      <c r="Z291" s="4">
        <v>6.6219328073613699</v>
      </c>
      <c r="AA291" s="4">
        <v>7.8797896174688997</v>
      </c>
      <c r="AB291" s="4">
        <v>11.3705162064558</v>
      </c>
      <c r="AC291" s="4">
        <v>7.5963940304072501</v>
      </c>
      <c r="AD291" s="4">
        <v>9.4025300332932904</v>
      </c>
      <c r="AE291" s="4">
        <v>11.0521108131675</v>
      </c>
      <c r="AF291" t="s">
        <v>96</v>
      </c>
      <c r="AG291" s="4">
        <v>-2.8002721029278699</v>
      </c>
      <c r="AJ291" s="4">
        <v>12.3146950390723</v>
      </c>
    </row>
    <row r="292" spans="1:70" ht="14.25" x14ac:dyDescent="0.45">
      <c r="A292" t="s">
        <v>657</v>
      </c>
      <c r="B292" s="4">
        <v>4</v>
      </c>
      <c r="F292" t="s">
        <v>658</v>
      </c>
      <c r="G292" t="s">
        <v>86</v>
      </c>
      <c r="H292" s="4">
        <v>1.72023676875021</v>
      </c>
      <c r="I292" s="4">
        <v>1.50786768097862</v>
      </c>
      <c r="J292" s="4">
        <v>1.92372808275005</v>
      </c>
      <c r="K292" s="4">
        <v>1.5790240293986499</v>
      </c>
      <c r="L292" s="4">
        <v>1.95962130454131</v>
      </c>
      <c r="M292" s="4">
        <v>1.2183292404127299</v>
      </c>
      <c r="N292" s="4">
        <v>1.8137030815239901</v>
      </c>
      <c r="O292" s="4">
        <v>1.5224979545300099</v>
      </c>
      <c r="P292" s="4">
        <v>1.9512393372604999</v>
      </c>
      <c r="Q292" s="4">
        <v>1.2985679740274001</v>
      </c>
      <c r="R292" s="4">
        <v>1.96736077540668</v>
      </c>
      <c r="S292" s="4">
        <v>2.1605447801749</v>
      </c>
      <c r="T292" s="4">
        <v>2.2059679356163402</v>
      </c>
      <c r="U292" s="4">
        <v>2.0091938619360299</v>
      </c>
      <c r="V292" s="4">
        <v>2.5657097911149198</v>
      </c>
      <c r="W292" s="4">
        <v>2.1666373146559801</v>
      </c>
      <c r="X292" s="4">
        <v>2.1435442587661599</v>
      </c>
      <c r="Y292" s="4">
        <v>2.4038027817518799</v>
      </c>
      <c r="Z292" s="4">
        <v>1.8086757455457101</v>
      </c>
      <c r="AA292" s="4">
        <v>2.0952263931353299</v>
      </c>
      <c r="AB292" s="4">
        <v>2.4604586345578601</v>
      </c>
      <c r="AC292" s="4">
        <v>0.90745483731461496</v>
      </c>
      <c r="AD292" s="4">
        <v>0.62586015421887797</v>
      </c>
      <c r="AE292" s="4">
        <v>1.5493419376658499</v>
      </c>
      <c r="AF292" t="s">
        <v>87</v>
      </c>
      <c r="AG292" s="4">
        <v>-37.030360278978399</v>
      </c>
      <c r="AJ292" s="4">
        <v>36.228954680153699</v>
      </c>
    </row>
    <row r="293" spans="1:70" ht="14.25" x14ac:dyDescent="0.45">
      <c r="A293" t="s">
        <v>659</v>
      </c>
      <c r="B293" s="4">
        <v>4</v>
      </c>
      <c r="F293" t="s">
        <v>660</v>
      </c>
      <c r="G293" t="s">
        <v>86</v>
      </c>
      <c r="H293" s="4">
        <v>13.343769725023</v>
      </c>
      <c r="I293" s="4">
        <v>13.3927593356243</v>
      </c>
      <c r="J293" s="4">
        <v>13.184310062058399</v>
      </c>
      <c r="K293" s="4">
        <v>14.7092652708857</v>
      </c>
      <c r="L293" s="4">
        <v>15.2737098181794</v>
      </c>
      <c r="M293" s="4">
        <v>17.443557663284601</v>
      </c>
      <c r="N293" s="4">
        <v>15.9712387790852</v>
      </c>
      <c r="O293" s="4">
        <v>17.4957672801599</v>
      </c>
      <c r="P293" s="4">
        <v>19.811921872563001</v>
      </c>
      <c r="Q293" s="4">
        <v>20.2955589530556</v>
      </c>
      <c r="R293" s="4">
        <v>20.432024660684</v>
      </c>
      <c r="S293" s="4">
        <v>19.173822479119899</v>
      </c>
      <c r="T293" s="4">
        <v>25.478733501670298</v>
      </c>
      <c r="U293" s="4">
        <v>27.1148839499457</v>
      </c>
      <c r="V293" s="4">
        <v>25.317764591090999</v>
      </c>
      <c r="W293" s="4">
        <v>24.405293492062398</v>
      </c>
      <c r="X293" s="4">
        <v>34.313704852700702</v>
      </c>
      <c r="Y293" s="4">
        <v>30.453258985383101</v>
      </c>
      <c r="Z293" s="4">
        <v>29.590148355360501</v>
      </c>
      <c r="AA293" s="4">
        <v>27.797935004393601</v>
      </c>
      <c r="AB293" s="4">
        <v>39.370341104015303</v>
      </c>
      <c r="AC293" s="4">
        <v>29.582812979279399</v>
      </c>
      <c r="AD293" s="4">
        <v>32.930326488612998</v>
      </c>
      <c r="AE293" s="4">
        <v>40.226639607166703</v>
      </c>
      <c r="AF293" t="s">
        <v>96</v>
      </c>
      <c r="AG293" s="4">
        <v>2.1749837038217898</v>
      </c>
      <c r="AJ293" s="4">
        <v>6.3210872769629303</v>
      </c>
    </row>
    <row r="294" spans="1:70" ht="14.25" x14ac:dyDescent="0.45">
      <c r="A294" t="s">
        <v>661</v>
      </c>
      <c r="B294" s="4">
        <v>3</v>
      </c>
      <c r="E294" t="s">
        <v>662</v>
      </c>
      <c r="G294" t="s">
        <v>86</v>
      </c>
      <c r="H294" s="4">
        <v>1.0797952270268401</v>
      </c>
      <c r="I294" s="4">
        <v>1.43463315713691</v>
      </c>
      <c r="J294" s="4">
        <v>0.99943387449252297</v>
      </c>
      <c r="K294" s="4">
        <v>0.89440595872322204</v>
      </c>
      <c r="L294" s="4">
        <v>0.97430697763813101</v>
      </c>
      <c r="M294" s="4">
        <v>1.46132178540034</v>
      </c>
      <c r="N294" s="4">
        <v>1.5601407585251701</v>
      </c>
      <c r="O294" s="4">
        <v>1.4371811799038801</v>
      </c>
      <c r="P294" s="4">
        <v>2.6622288574822099</v>
      </c>
      <c r="Q294" s="4">
        <v>2.3649558697227899</v>
      </c>
      <c r="R294" s="4">
        <v>2.6518458890662302</v>
      </c>
      <c r="S294" s="4">
        <v>2.18249029601153</v>
      </c>
      <c r="T294" s="4">
        <v>2.21719171439051</v>
      </c>
      <c r="U294" s="4">
        <v>2.5651348753249401</v>
      </c>
      <c r="V294" s="4">
        <v>3.62396651239002</v>
      </c>
      <c r="W294" s="4">
        <v>3.7498839183877002</v>
      </c>
      <c r="X294" s="4">
        <v>2.9305319375151901</v>
      </c>
      <c r="Y294" s="4">
        <v>2.86006505226828</v>
      </c>
      <c r="Z294" s="4">
        <v>3.4267620339815799</v>
      </c>
      <c r="AA294" s="4">
        <v>3.79569351980102</v>
      </c>
      <c r="AB294" s="4">
        <v>2.53214970031831</v>
      </c>
      <c r="AC294" s="4">
        <v>3.4485318265917599</v>
      </c>
      <c r="AD294" s="4">
        <v>3.1561655504812198</v>
      </c>
      <c r="AE294" s="4">
        <v>3.53116168448557</v>
      </c>
      <c r="AF294" t="s">
        <v>87</v>
      </c>
      <c r="AG294" s="4">
        <v>39.453117011276198</v>
      </c>
      <c r="AJ294" s="4">
        <v>15.889348109986701</v>
      </c>
    </row>
    <row r="295" spans="1:70" ht="14.25" x14ac:dyDescent="0.45">
      <c r="A295" s="3" t="s">
        <v>663</v>
      </c>
      <c r="B295" s="3">
        <v>2</v>
      </c>
      <c r="C295" s="3"/>
      <c r="D295" s="3" t="s">
        <v>664</v>
      </c>
      <c r="E295" s="3"/>
      <c r="F295" s="3"/>
      <c r="G295" s="3" t="s">
        <v>86</v>
      </c>
      <c r="H295" s="3">
        <v>46.795732485424402</v>
      </c>
      <c r="I295" s="3">
        <v>48.066695310645699</v>
      </c>
      <c r="J295" s="3">
        <v>44.252861357721201</v>
      </c>
      <c r="K295" s="3">
        <v>49.390477652559603</v>
      </c>
      <c r="L295" s="3">
        <v>49.371497843745502</v>
      </c>
      <c r="M295" s="3">
        <v>49.431046072748003</v>
      </c>
      <c r="N295" s="3">
        <v>47.143776991518799</v>
      </c>
      <c r="O295" s="3">
        <v>49.272472109241399</v>
      </c>
      <c r="P295" s="3">
        <v>50.042773931926398</v>
      </c>
      <c r="Q295" s="3">
        <v>52.650674593264398</v>
      </c>
      <c r="R295" s="3">
        <v>56.6026139629464</v>
      </c>
      <c r="S295" s="3">
        <v>64.578114950157996</v>
      </c>
      <c r="T295" s="3">
        <v>56.008010103907203</v>
      </c>
      <c r="U295" s="3">
        <v>57.0934720935741</v>
      </c>
      <c r="V295" s="3">
        <v>63.5416543539298</v>
      </c>
      <c r="W295" s="3">
        <v>61.708012394014503</v>
      </c>
      <c r="X295" s="3">
        <v>62.211823658839698</v>
      </c>
      <c r="Y295" s="3">
        <v>71.064772250084403</v>
      </c>
      <c r="Z295" s="3">
        <v>77.456454323634603</v>
      </c>
      <c r="AA295" s="3">
        <v>66.695396392773603</v>
      </c>
      <c r="AB295" s="3">
        <v>87.685100009145501</v>
      </c>
      <c r="AC295" s="3">
        <v>77.114718694484907</v>
      </c>
      <c r="AD295" s="3">
        <v>70.594281642313405</v>
      </c>
      <c r="AE295" s="3">
        <v>60.414615592397503</v>
      </c>
      <c r="AF295" s="3" t="s">
        <v>96</v>
      </c>
      <c r="AG295" s="3">
        <v>-31.100477063838301</v>
      </c>
      <c r="AH295" s="3" t="s">
        <v>93</v>
      </c>
      <c r="AI295" s="3" t="s">
        <v>144</v>
      </c>
      <c r="AJ295" s="3">
        <v>8.0799995690432507</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18.9807651846106</v>
      </c>
      <c r="I296" s="4">
        <v>19.7213013541507</v>
      </c>
      <c r="J296" s="4">
        <v>16.835038437964201</v>
      </c>
      <c r="K296" s="4">
        <v>19.5804821490953</v>
      </c>
      <c r="L296" s="4">
        <v>19.020120895901201</v>
      </c>
      <c r="M296" s="4">
        <v>17.863340787112101</v>
      </c>
      <c r="N296" s="4">
        <v>16.4635919563725</v>
      </c>
      <c r="O296" s="4">
        <v>17.105553635619799</v>
      </c>
      <c r="P296" s="4">
        <v>18.3474613381963</v>
      </c>
      <c r="Q296" s="4">
        <v>21.1928301243201</v>
      </c>
      <c r="R296" s="4">
        <v>19.268515670117299</v>
      </c>
      <c r="S296" s="4">
        <v>19.606323412229798</v>
      </c>
      <c r="T296" s="4">
        <v>19.094645196536099</v>
      </c>
      <c r="U296" s="4">
        <v>17.086039008057998</v>
      </c>
      <c r="V296" s="4">
        <v>17.052656621142301</v>
      </c>
      <c r="W296" s="4">
        <v>16.626590579584999</v>
      </c>
      <c r="X296" s="4">
        <v>16.4276794693039</v>
      </c>
      <c r="Y296" s="4">
        <v>10.841133649458</v>
      </c>
      <c r="Z296" s="4">
        <v>22.061904442843801</v>
      </c>
      <c r="AA296" s="4">
        <v>16.759537213750601</v>
      </c>
      <c r="AB296" s="4">
        <v>20.245097689316999</v>
      </c>
      <c r="AC296" s="4">
        <v>15.534324941551599</v>
      </c>
      <c r="AD296" s="4">
        <v>17.284911045050201</v>
      </c>
      <c r="AE296" s="4">
        <v>13.2790154293477</v>
      </c>
      <c r="AF296" t="s">
        <v>96</v>
      </c>
      <c r="AG296" s="4">
        <v>-34.408736212940703</v>
      </c>
      <c r="AJ296" s="4">
        <v>9.1311186721192605</v>
      </c>
    </row>
    <row r="297" spans="1:70" ht="14.25" x14ac:dyDescent="0.45">
      <c r="A297" t="s">
        <v>667</v>
      </c>
      <c r="B297" s="4">
        <v>3</v>
      </c>
      <c r="E297" t="s">
        <v>668</v>
      </c>
      <c r="G297" t="s">
        <v>86</v>
      </c>
      <c r="H297" s="4">
        <v>3.4222284747476102</v>
      </c>
      <c r="I297" s="4">
        <v>3.6088485677379398</v>
      </c>
      <c r="J297" s="4">
        <v>4.9963382979942903</v>
      </c>
      <c r="K297" s="4">
        <v>4.24047993633038</v>
      </c>
      <c r="L297" s="4">
        <v>3.9150790787226102</v>
      </c>
      <c r="M297" s="4">
        <v>4.9282656637261404</v>
      </c>
      <c r="N297" s="4">
        <v>5.17115441316753</v>
      </c>
      <c r="O297" s="4">
        <v>5.8417876964611102</v>
      </c>
      <c r="P297" s="4">
        <v>4.5882105493635299</v>
      </c>
      <c r="Q297" s="4">
        <v>6.29784678357586</v>
      </c>
      <c r="R297" s="4">
        <v>7.3953313770473903</v>
      </c>
      <c r="S297" s="4">
        <v>13.2213400521974</v>
      </c>
      <c r="T297" s="4">
        <v>7.9945587963993097</v>
      </c>
      <c r="U297" s="4">
        <v>11.4432260221931</v>
      </c>
      <c r="V297" s="4">
        <v>15.9130567542734</v>
      </c>
      <c r="W297" s="4">
        <v>14.8449703917988</v>
      </c>
      <c r="X297" s="4">
        <v>15.1816234644788</v>
      </c>
      <c r="Y297" s="4">
        <v>23.630307401295202</v>
      </c>
      <c r="Z297" s="4">
        <v>24.194394657643599</v>
      </c>
      <c r="AA297" s="4">
        <v>19.152242229271799</v>
      </c>
      <c r="AB297" s="4">
        <v>36.132791222125803</v>
      </c>
      <c r="AC297" s="4">
        <v>32.836636646726802</v>
      </c>
      <c r="AD297" s="4">
        <v>33.543036552694197</v>
      </c>
      <c r="AE297" s="4">
        <v>17.342958450655001</v>
      </c>
      <c r="AF297" t="s">
        <v>87</v>
      </c>
      <c r="AG297" s="4">
        <v>-52.002162401350603</v>
      </c>
      <c r="AH297" t="s">
        <v>93</v>
      </c>
      <c r="AI297" t="s">
        <v>144</v>
      </c>
      <c r="AJ297" s="4">
        <v>16.472872396362298</v>
      </c>
    </row>
    <row r="298" spans="1:70" ht="14.25" x14ac:dyDescent="0.45">
      <c r="A298" t="s">
        <v>669</v>
      </c>
      <c r="B298" s="4">
        <v>3</v>
      </c>
      <c r="E298" t="s">
        <v>670</v>
      </c>
      <c r="G298" t="s">
        <v>86</v>
      </c>
      <c r="H298" s="4">
        <v>19.624924212337401</v>
      </c>
      <c r="I298" s="4">
        <v>20.188159325684602</v>
      </c>
      <c r="J298" s="4">
        <v>18.608667654734699</v>
      </c>
      <c r="K298" s="4">
        <v>20.306988032839399</v>
      </c>
      <c r="L298" s="4">
        <v>21.401251177542299</v>
      </c>
      <c r="M298" s="4">
        <v>21.417189822333501</v>
      </c>
      <c r="N298" s="4">
        <v>19.7904863490742</v>
      </c>
      <c r="O298" s="4">
        <v>20.039172596314302</v>
      </c>
      <c r="P298" s="4">
        <v>21.384933894014502</v>
      </c>
      <c r="Q298" s="4">
        <v>19.414056513555799</v>
      </c>
      <c r="R298" s="4">
        <v>23.705455817842701</v>
      </c>
      <c r="S298" s="4">
        <v>24.9988298600843</v>
      </c>
      <c r="T298" s="4">
        <v>21.0964536880632</v>
      </c>
      <c r="U298" s="4">
        <v>22.310447361193699</v>
      </c>
      <c r="V298" s="4">
        <v>24.071048692441401</v>
      </c>
      <c r="W298" s="4">
        <v>23.674512218470898</v>
      </c>
      <c r="X298" s="4">
        <v>25.565562963980099</v>
      </c>
      <c r="Y298" s="4">
        <v>32.528011586032498</v>
      </c>
      <c r="Z298" s="4">
        <v>24.622995360056201</v>
      </c>
      <c r="AA298" s="4">
        <v>21.457510728700498</v>
      </c>
      <c r="AB298" s="4">
        <v>23.3821460198211</v>
      </c>
      <c r="AC298" s="4">
        <v>22.438582324690099</v>
      </c>
      <c r="AD298" s="4">
        <v>16.2123183989391</v>
      </c>
      <c r="AE298" s="4">
        <v>19.474046571243601</v>
      </c>
      <c r="AF298" t="s">
        <v>96</v>
      </c>
      <c r="AG298" s="4">
        <v>-16.714032344442099</v>
      </c>
      <c r="AJ298" s="4">
        <v>10.137177517700501</v>
      </c>
    </row>
    <row r="299" spans="1:70" ht="14.25" x14ac:dyDescent="0.45">
      <c r="A299" t="s">
        <v>671</v>
      </c>
      <c r="B299" s="4">
        <v>3</v>
      </c>
      <c r="E299" t="s">
        <v>672</v>
      </c>
      <c r="G299" t="s">
        <v>86</v>
      </c>
      <c r="H299" s="4">
        <v>0.15337244204967199</v>
      </c>
      <c r="I299" s="4">
        <v>2.2950312778563201E-2</v>
      </c>
      <c r="J299" s="4">
        <v>3.0439327500343099E-2</v>
      </c>
      <c r="K299" s="4">
        <v>0</v>
      </c>
      <c r="L299" s="4">
        <v>0.244985382741193</v>
      </c>
      <c r="M299" s="4">
        <v>0.32047350264865099</v>
      </c>
      <c r="N299" s="4">
        <v>1.28864974888441</v>
      </c>
      <c r="O299" s="4">
        <v>0.496219941929328</v>
      </c>
      <c r="P299" s="4">
        <v>0.46728968458686698</v>
      </c>
      <c r="Q299" s="4">
        <v>0.48790056830294798</v>
      </c>
      <c r="R299" s="4">
        <v>0</v>
      </c>
      <c r="S299" s="4">
        <v>0</v>
      </c>
      <c r="T299" s="4">
        <v>0.17925585491137799</v>
      </c>
      <c r="U299" s="4">
        <v>0</v>
      </c>
      <c r="V299" s="4">
        <v>0</v>
      </c>
      <c r="W299" s="4">
        <v>0</v>
      </c>
      <c r="X299" s="4">
        <v>0</v>
      </c>
      <c r="Y299" s="4">
        <v>0</v>
      </c>
      <c r="Z299" s="4"/>
      <c r="AA299" s="4">
        <v>0</v>
      </c>
      <c r="AB299" s="4">
        <v>6.6550080413286403E-2</v>
      </c>
      <c r="AC299" s="4">
        <v>0</v>
      </c>
      <c r="AD299" s="4">
        <v>0</v>
      </c>
      <c r="AE299" s="4"/>
      <c r="AG299" s="4"/>
      <c r="AJ299" s="4"/>
    </row>
    <row r="300" spans="1:70" ht="14.25" x14ac:dyDescent="0.45">
      <c r="A300" t="s">
        <v>673</v>
      </c>
      <c r="B300" s="4">
        <v>3</v>
      </c>
      <c r="E300" t="s">
        <v>674</v>
      </c>
      <c r="G300" t="s">
        <v>86</v>
      </c>
      <c r="H300" s="4">
        <v>0</v>
      </c>
      <c r="I300" s="4">
        <v>0.15514859911860099</v>
      </c>
      <c r="J300" s="4">
        <v>0.107547085797859</v>
      </c>
      <c r="K300" s="4">
        <v>0.92068908920046399</v>
      </c>
      <c r="L300" s="4">
        <v>0.11440921304923</v>
      </c>
      <c r="M300" s="4">
        <v>7.55778762937825E-2</v>
      </c>
      <c r="N300" s="4">
        <v>0.32908344668842099</v>
      </c>
      <c r="O300" s="4">
        <v>6.8436847406462095E-2</v>
      </c>
      <c r="P300" s="4">
        <v>0.92725642163861199</v>
      </c>
      <c r="Q300" s="4">
        <v>0.31771606780652101</v>
      </c>
      <c r="R300" s="4">
        <v>0.220291184815429</v>
      </c>
      <c r="S300" s="4">
        <v>0.30499693060617</v>
      </c>
      <c r="T300" s="4">
        <v>0.40222904978171198</v>
      </c>
      <c r="U300" s="4">
        <v>0.55733859854766998</v>
      </c>
      <c r="V300" s="4">
        <v>0.94965280642215699</v>
      </c>
      <c r="W300" s="4">
        <v>1.1833391961558699</v>
      </c>
      <c r="X300" s="4">
        <v>0.79218158190471999</v>
      </c>
      <c r="Y300" s="4">
        <v>0.318379929038628</v>
      </c>
      <c r="Z300" s="4">
        <v>1.01882331920691</v>
      </c>
      <c r="AA300" s="4">
        <v>0.37078059408384201</v>
      </c>
      <c r="AB300" s="4">
        <v>1.1939633154810601</v>
      </c>
      <c r="AC300" s="4">
        <v>1.18982472531701</v>
      </c>
      <c r="AD300" s="4">
        <v>8.2487405769049296E-2</v>
      </c>
      <c r="AE300" s="4">
        <v>0.82526808234049798</v>
      </c>
      <c r="AF300" t="s">
        <v>87</v>
      </c>
      <c r="AG300" s="4">
        <v>-30.879946507570299</v>
      </c>
      <c r="AJ300" s="4">
        <v>41.462027526243702</v>
      </c>
    </row>
    <row r="301" spans="1:70" ht="14.25" x14ac:dyDescent="0.45">
      <c r="A301" t="s">
        <v>675</v>
      </c>
      <c r="B301" s="4">
        <v>3</v>
      </c>
      <c r="E301" t="s">
        <v>676</v>
      </c>
      <c r="G301" t="s">
        <v>86</v>
      </c>
      <c r="H301" s="4">
        <v>2.9836815312158</v>
      </c>
      <c r="I301" s="4">
        <v>2.32781284111678</v>
      </c>
      <c r="J301" s="4">
        <v>2.2050256835166202</v>
      </c>
      <c r="K301" s="4">
        <v>2.2874456710557198</v>
      </c>
      <c r="L301" s="4">
        <v>3.2334253198438399</v>
      </c>
      <c r="M301" s="4">
        <v>3.1845841959455199</v>
      </c>
      <c r="N301" s="4">
        <v>2.5427336291715301</v>
      </c>
      <c r="O301" s="4">
        <v>4.3099994683254899</v>
      </c>
      <c r="P301" s="4">
        <v>3.4619898081606699</v>
      </c>
      <c r="Q301" s="4">
        <v>3.0631279199381098</v>
      </c>
      <c r="R301" s="4">
        <v>4.4524971824647004</v>
      </c>
      <c r="S301" s="4">
        <v>4.9971368476888003</v>
      </c>
      <c r="T301" s="4">
        <v>6.1953448555793704</v>
      </c>
      <c r="U301" s="4">
        <v>4.5207967494696897</v>
      </c>
      <c r="V301" s="4">
        <v>4.7162809181499297</v>
      </c>
      <c r="W301" s="4">
        <v>4.3420581190276604</v>
      </c>
      <c r="X301" s="4">
        <v>3.2646021549829101</v>
      </c>
      <c r="Y301" s="4">
        <v>3.0287025190238799</v>
      </c>
      <c r="Z301" s="4">
        <v>3.6366857066282501</v>
      </c>
      <c r="AA301" s="4">
        <v>8.7160101787017403</v>
      </c>
      <c r="AB301" s="4">
        <v>5.62192929430371</v>
      </c>
      <c r="AC301" s="4">
        <v>3.8257111083893598</v>
      </c>
      <c r="AD301" s="4">
        <v>3.1808896310703099</v>
      </c>
      <c r="AE301" s="4">
        <v>7.3462665701912204</v>
      </c>
      <c r="AF301" t="s">
        <v>87</v>
      </c>
      <c r="AG301" s="4">
        <v>30.671628645964301</v>
      </c>
      <c r="AJ301" s="4">
        <v>20.441967079796701</v>
      </c>
    </row>
    <row r="302" spans="1:70" ht="14.25" x14ac:dyDescent="0.45">
      <c r="A302" t="s">
        <v>677</v>
      </c>
      <c r="B302" s="4">
        <v>3</v>
      </c>
      <c r="E302" t="s">
        <v>678</v>
      </c>
      <c r="G302" t="s">
        <v>86</v>
      </c>
      <c r="H302" s="4">
        <v>1.6307606404633299</v>
      </c>
      <c r="I302" s="4">
        <v>2.0424743100586098</v>
      </c>
      <c r="J302" s="4">
        <v>1.46980487021322</v>
      </c>
      <c r="K302" s="4">
        <v>2.0543927740382801</v>
      </c>
      <c r="L302" s="4">
        <v>1.4422267759451699</v>
      </c>
      <c r="M302" s="4">
        <v>1.6416142246883201</v>
      </c>
      <c r="N302" s="4">
        <v>1.55807744816018</v>
      </c>
      <c r="O302" s="4">
        <v>1.41130192318485</v>
      </c>
      <c r="P302" s="4">
        <v>0.86563223596597505</v>
      </c>
      <c r="Q302" s="4">
        <v>1.8771966157650799</v>
      </c>
      <c r="R302" s="4">
        <v>1.56052273065887</v>
      </c>
      <c r="S302" s="4">
        <v>1.4494878473514901</v>
      </c>
      <c r="T302" s="4">
        <v>1.0455226626360401</v>
      </c>
      <c r="U302" s="4">
        <v>1.17562435411199</v>
      </c>
      <c r="V302" s="4">
        <v>0.83895856150062798</v>
      </c>
      <c r="W302" s="4">
        <v>1.03654188897641</v>
      </c>
      <c r="X302" s="4">
        <v>0.98017402418919597</v>
      </c>
      <c r="Y302" s="4">
        <v>0.718237165236151</v>
      </c>
      <c r="Z302" s="4">
        <v>1.9216508372557799</v>
      </c>
      <c r="AA302" s="4">
        <v>0.23931544826500301</v>
      </c>
      <c r="AB302" s="4">
        <v>1.0426223876834999</v>
      </c>
      <c r="AC302" s="4">
        <v>1.2896389478099599</v>
      </c>
      <c r="AD302" s="4">
        <v>0.29063860879049902</v>
      </c>
      <c r="AE302" s="4">
        <v>2.1470604886195499</v>
      </c>
      <c r="AF302" t="s">
        <v>87</v>
      </c>
      <c r="AG302" s="4">
        <v>105.928868781525</v>
      </c>
      <c r="AJ302" s="4">
        <v>35.195959545367899</v>
      </c>
    </row>
    <row r="303" spans="1:70" ht="14.25" x14ac:dyDescent="0.45">
      <c r="A303" s="3" t="s">
        <v>679</v>
      </c>
      <c r="B303" s="3">
        <v>2</v>
      </c>
      <c r="C303" s="3"/>
      <c r="D303" s="3" t="s">
        <v>680</v>
      </c>
      <c r="E303" s="3"/>
      <c r="F303" s="3"/>
      <c r="G303" s="3" t="s">
        <v>86</v>
      </c>
      <c r="H303" s="3">
        <v>129.68714852887899</v>
      </c>
      <c r="I303" s="3">
        <v>130.69909536802001</v>
      </c>
      <c r="J303" s="3">
        <v>131.60552013044099</v>
      </c>
      <c r="K303" s="3">
        <v>137.247894197102</v>
      </c>
      <c r="L303" s="3">
        <v>136.94475724126301</v>
      </c>
      <c r="M303" s="3">
        <v>137.568127261006</v>
      </c>
      <c r="N303" s="3">
        <v>141.35374777935499</v>
      </c>
      <c r="O303" s="3">
        <v>145.66148874769999</v>
      </c>
      <c r="P303" s="3">
        <v>160.43533145973001</v>
      </c>
      <c r="Q303" s="3">
        <v>143.97740371437399</v>
      </c>
      <c r="R303" s="3">
        <v>162.03674098195199</v>
      </c>
      <c r="S303" s="3">
        <v>169.140678876164</v>
      </c>
      <c r="T303" s="3">
        <v>182.97316162621701</v>
      </c>
      <c r="U303" s="3">
        <v>170.495798543961</v>
      </c>
      <c r="V303" s="3">
        <v>174.77000247487399</v>
      </c>
      <c r="W303" s="3">
        <v>171.800791503781</v>
      </c>
      <c r="X303" s="3">
        <v>176.612752454282</v>
      </c>
      <c r="Y303" s="3">
        <v>171.72080880705499</v>
      </c>
      <c r="Z303" s="3">
        <v>194.807437310507</v>
      </c>
      <c r="AA303" s="3">
        <v>203.73790002574401</v>
      </c>
      <c r="AB303" s="3">
        <v>239.537203692096</v>
      </c>
      <c r="AC303" s="3">
        <v>208.62894953333401</v>
      </c>
      <c r="AD303" s="3">
        <v>240.74061361260701</v>
      </c>
      <c r="AE303" s="3">
        <v>229.49522459488</v>
      </c>
      <c r="AF303" s="3" t="s">
        <v>99</v>
      </c>
      <c r="AG303" s="3">
        <v>-4.19224193254112</v>
      </c>
      <c r="AH303" s="3"/>
      <c r="AI303" s="3"/>
      <c r="AJ303" s="3">
        <v>3.8372362674865901</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9.3862711972022908</v>
      </c>
      <c r="I304" s="4">
        <v>9.3623160449353904</v>
      </c>
      <c r="J304" s="4">
        <v>9.2894865458898703</v>
      </c>
      <c r="K304" s="4">
        <v>12.4038112924939</v>
      </c>
      <c r="L304" s="4">
        <v>9.6968469802896209</v>
      </c>
      <c r="M304" s="4">
        <v>11.170093449092899</v>
      </c>
      <c r="N304" s="4">
        <v>10.869894994784399</v>
      </c>
      <c r="O304" s="4">
        <v>9.1438068780958801</v>
      </c>
      <c r="P304" s="4">
        <v>9.9976769924775901</v>
      </c>
      <c r="Q304" s="4">
        <v>8.1710098493662109</v>
      </c>
      <c r="R304" s="4">
        <v>10.1147516656597</v>
      </c>
      <c r="S304" s="4">
        <v>10.1581506057118</v>
      </c>
      <c r="T304" s="4">
        <v>13.2621751539802</v>
      </c>
      <c r="U304" s="4">
        <v>12.757587033963199</v>
      </c>
      <c r="V304" s="4">
        <v>14.9346498906219</v>
      </c>
      <c r="W304" s="4">
        <v>14.005518651734301</v>
      </c>
      <c r="X304" s="4">
        <v>17.956419228162101</v>
      </c>
      <c r="Y304" s="4">
        <v>11.593018316367299</v>
      </c>
      <c r="Z304" s="4">
        <v>18.288569881125799</v>
      </c>
      <c r="AA304" s="4">
        <v>11.1788038748853</v>
      </c>
      <c r="AB304" s="4">
        <v>12.8002058847804</v>
      </c>
      <c r="AC304" s="4">
        <v>14.8225564675827</v>
      </c>
      <c r="AD304" s="4">
        <v>20.7293729046031</v>
      </c>
      <c r="AE304" s="4">
        <v>22.362226532938799</v>
      </c>
      <c r="AF304" t="s">
        <v>87</v>
      </c>
      <c r="AG304" s="4">
        <v>74.702084749494603</v>
      </c>
      <c r="AI304" t="s">
        <v>94</v>
      </c>
      <c r="AJ304" s="4">
        <v>10.5068767475759</v>
      </c>
    </row>
    <row r="305" spans="1:36" ht="14.25" x14ac:dyDescent="0.45">
      <c r="A305" t="s">
        <v>683</v>
      </c>
      <c r="B305" s="4">
        <v>3</v>
      </c>
      <c r="E305" t="s">
        <v>684</v>
      </c>
      <c r="G305" t="s">
        <v>86</v>
      </c>
      <c r="H305" s="4">
        <v>1.60571616384328</v>
      </c>
      <c r="I305" s="4">
        <v>3.3130486811131301</v>
      </c>
      <c r="J305" s="4">
        <v>4.0467137893118199</v>
      </c>
      <c r="K305" s="4">
        <v>1.90038000234571</v>
      </c>
      <c r="L305" s="4">
        <v>3.2930759546264698</v>
      </c>
      <c r="M305" s="4">
        <v>2.6314375326881501</v>
      </c>
      <c r="N305" s="4">
        <v>3.1345159428046201</v>
      </c>
      <c r="O305" s="4">
        <v>5.4517025399272701</v>
      </c>
      <c r="P305" s="4">
        <v>4.6431678984055296</v>
      </c>
      <c r="Q305" s="4">
        <v>3.6952074945332001</v>
      </c>
      <c r="R305" s="4">
        <v>3.4717781395942202</v>
      </c>
      <c r="S305" s="4">
        <v>7.5967710024188602</v>
      </c>
      <c r="T305" s="4">
        <v>5.2610408208957899</v>
      </c>
      <c r="U305" s="4">
        <v>4.0571364821815301</v>
      </c>
      <c r="V305" s="4">
        <v>3.3369542546503501</v>
      </c>
      <c r="W305" s="4">
        <v>4.1480249753966199</v>
      </c>
      <c r="X305" s="4">
        <v>3.43337139069595</v>
      </c>
      <c r="Y305" s="4">
        <v>6.5692043416533297</v>
      </c>
      <c r="Z305" s="4">
        <v>5.2022043920333596</v>
      </c>
      <c r="AA305" s="4">
        <v>5.0344095012563796</v>
      </c>
      <c r="AB305" s="4">
        <v>3.9675865307187701</v>
      </c>
      <c r="AC305" s="4">
        <v>0.60279598399755496</v>
      </c>
      <c r="AD305" s="4">
        <v>12.8818618602521</v>
      </c>
      <c r="AE305" s="4">
        <v>5.5682353432347496</v>
      </c>
      <c r="AF305" t="s">
        <v>87</v>
      </c>
      <c r="AG305" s="4">
        <v>40.343135559188802</v>
      </c>
      <c r="AJ305" s="4">
        <v>43.513211627940301</v>
      </c>
    </row>
    <row r="306" spans="1:36" ht="14.25" x14ac:dyDescent="0.45">
      <c r="A306" t="s">
        <v>685</v>
      </c>
      <c r="B306" s="4">
        <v>3</v>
      </c>
      <c r="E306" t="s">
        <v>686</v>
      </c>
      <c r="G306" t="s">
        <v>86</v>
      </c>
      <c r="H306" s="4">
        <v>11.1055194582878</v>
      </c>
      <c r="I306" s="4">
        <v>9.2346562907956198</v>
      </c>
      <c r="J306" s="4">
        <v>9.8462062259018293</v>
      </c>
      <c r="K306" s="4">
        <v>11.79763894983</v>
      </c>
      <c r="L306" s="4">
        <v>13.7314807398603</v>
      </c>
      <c r="M306" s="4">
        <v>13.043141224906901</v>
      </c>
      <c r="N306" s="4">
        <v>13.009790658549701</v>
      </c>
      <c r="O306" s="4">
        <v>13.909362788101101</v>
      </c>
      <c r="P306" s="4">
        <v>14.3990953917769</v>
      </c>
      <c r="Q306" s="4">
        <v>13.328109372430299</v>
      </c>
      <c r="R306" s="4">
        <v>17.876269736889899</v>
      </c>
      <c r="S306" s="4">
        <v>16.4819918652199</v>
      </c>
      <c r="T306" s="4">
        <v>17.1450288751378</v>
      </c>
      <c r="U306" s="4">
        <v>12.5058220503632</v>
      </c>
      <c r="V306" s="4">
        <v>17.047487319824899</v>
      </c>
      <c r="W306" s="4">
        <v>17.832428177202701</v>
      </c>
      <c r="X306" s="4">
        <v>14.6946690225318</v>
      </c>
      <c r="Y306" s="4">
        <v>15.793680235243601</v>
      </c>
      <c r="Z306" s="4">
        <v>13.8298022859121</v>
      </c>
      <c r="AA306" s="4">
        <v>17.053994565968999</v>
      </c>
      <c r="AB306" s="4">
        <v>18.101809800829301</v>
      </c>
      <c r="AC306" s="4">
        <v>14.175729913755401</v>
      </c>
      <c r="AD306" s="4">
        <v>17.687270358488401</v>
      </c>
      <c r="AE306" s="4">
        <v>11.4421457996685</v>
      </c>
      <c r="AF306" t="s">
        <v>87</v>
      </c>
      <c r="AG306" s="4">
        <v>-36.790045163637402</v>
      </c>
      <c r="AJ306" s="4">
        <v>11.2209014133196</v>
      </c>
    </row>
    <row r="307" spans="1:36" ht="14.25" x14ac:dyDescent="0.45">
      <c r="A307" t="s">
        <v>687</v>
      </c>
      <c r="B307" s="4">
        <v>3</v>
      </c>
      <c r="E307" t="s">
        <v>688</v>
      </c>
      <c r="G307" t="s">
        <v>86</v>
      </c>
      <c r="H307" s="4">
        <v>2.0254920440072599</v>
      </c>
      <c r="I307" s="4">
        <v>2.3581413812615701</v>
      </c>
      <c r="J307" s="4">
        <v>2.9090040339734302</v>
      </c>
      <c r="K307" s="4">
        <v>2.9436785474955598</v>
      </c>
      <c r="L307" s="4">
        <v>2.3208691236207701</v>
      </c>
      <c r="M307" s="4">
        <v>1.9522071724554899</v>
      </c>
      <c r="N307" s="4">
        <v>2.4016307027519899</v>
      </c>
      <c r="O307" s="4">
        <v>2.3581839475650699</v>
      </c>
      <c r="P307" s="4">
        <v>1.92828595337788</v>
      </c>
      <c r="Q307" s="4">
        <v>2.3441290589804602</v>
      </c>
      <c r="R307" s="4">
        <v>2.9365262263915701</v>
      </c>
      <c r="S307" s="4">
        <v>2.3939552206524199</v>
      </c>
      <c r="T307" s="4">
        <v>3.75932497502082</v>
      </c>
      <c r="U307" s="4">
        <v>3.6929401342886101</v>
      </c>
      <c r="V307" s="4">
        <v>2.36373666199191</v>
      </c>
      <c r="W307" s="4">
        <v>3.01271417682789</v>
      </c>
      <c r="X307" s="4">
        <v>2.0958331249561302</v>
      </c>
      <c r="Y307" s="4">
        <v>2.5653554465173301</v>
      </c>
      <c r="Z307" s="4">
        <v>1.39821660887675</v>
      </c>
      <c r="AA307" s="4">
        <v>2.66603900842764</v>
      </c>
      <c r="AB307" s="4">
        <v>2.8594446018259698</v>
      </c>
      <c r="AC307" s="4">
        <v>1.64327304416064</v>
      </c>
      <c r="AD307" s="4">
        <v>2.7657245805127699</v>
      </c>
      <c r="AE307" s="4">
        <v>1.90700969541326</v>
      </c>
      <c r="AF307" t="s">
        <v>87</v>
      </c>
      <c r="AG307" s="4">
        <v>-33.308388132594203</v>
      </c>
      <c r="AJ307" s="4">
        <v>28.146572833665001</v>
      </c>
    </row>
    <row r="308" spans="1:36" ht="14.25" x14ac:dyDescent="0.45">
      <c r="A308" t="s">
        <v>689</v>
      </c>
      <c r="B308" s="4">
        <v>3</v>
      </c>
      <c r="E308" t="s">
        <v>690</v>
      </c>
      <c r="G308" t="s">
        <v>86</v>
      </c>
      <c r="H308" s="4">
        <v>0.149558470726354</v>
      </c>
      <c r="I308" s="4">
        <v>0.107944221280501</v>
      </c>
      <c r="J308" s="4">
        <v>0.34252245669291198</v>
      </c>
      <c r="K308" s="4">
        <v>0.42218127031945502</v>
      </c>
      <c r="L308" s="4">
        <v>0.27948091228812599</v>
      </c>
      <c r="M308" s="4">
        <v>0.20615407409439901</v>
      </c>
      <c r="N308" s="4">
        <v>6.9722670274207907E-2</v>
      </c>
      <c r="O308" s="4">
        <v>5.1025984114747097E-2</v>
      </c>
      <c r="P308" s="4">
        <v>0.48713422754376001</v>
      </c>
      <c r="Q308" s="4">
        <v>0.19241897266907501</v>
      </c>
      <c r="R308" s="4">
        <v>0.41164658275812599</v>
      </c>
      <c r="S308" s="4">
        <v>0.32668892893165402</v>
      </c>
      <c r="T308" s="4">
        <v>0.27190346599599202</v>
      </c>
      <c r="U308" s="4">
        <v>0.12563154924856301</v>
      </c>
      <c r="V308" s="4">
        <v>0.32311617970432399</v>
      </c>
      <c r="W308" s="4">
        <v>0.64024261852830899</v>
      </c>
      <c r="X308" s="4">
        <v>0.57199631539184503</v>
      </c>
      <c r="Y308" s="4">
        <v>0.13343501092926499</v>
      </c>
      <c r="Z308" s="4">
        <v>9.9610825418627799E-3</v>
      </c>
      <c r="AA308" s="4">
        <v>0.715471881974719</v>
      </c>
      <c r="AB308" s="4">
        <v>0</v>
      </c>
      <c r="AC308" s="4">
        <v>0</v>
      </c>
      <c r="AD308" s="4"/>
      <c r="AE308" s="4">
        <v>0.33397155288172498</v>
      </c>
      <c r="AF308" t="s">
        <v>87</v>
      </c>
      <c r="AG308" s="4" t="e">
        <f>#NUM!</f>
        <v>#NUM!</v>
      </c>
      <c r="AJ308" s="4"/>
    </row>
    <row r="309" spans="1:36" ht="14.25" x14ac:dyDescent="0.45">
      <c r="A309" t="s">
        <v>691</v>
      </c>
      <c r="B309" s="4">
        <v>3</v>
      </c>
      <c r="E309" t="s">
        <v>692</v>
      </c>
      <c r="G309" t="s">
        <v>86</v>
      </c>
      <c r="H309" s="4">
        <v>0.39082094690070401</v>
      </c>
      <c r="I309" s="4">
        <v>1.1324772949111399E-2</v>
      </c>
      <c r="J309" s="4">
        <v>6.0873731646916097E-2</v>
      </c>
      <c r="K309" s="4">
        <v>8.8994671990328705E-2</v>
      </c>
      <c r="L309" s="4">
        <v>8.87508827070011E-2</v>
      </c>
      <c r="M309" s="4">
        <v>0</v>
      </c>
      <c r="N309" s="4">
        <v>0.22353499389245299</v>
      </c>
      <c r="O309" s="4">
        <v>0</v>
      </c>
      <c r="P309" s="4">
        <v>0.65080652901584801</v>
      </c>
      <c r="Q309" s="4">
        <v>0.185902066722299</v>
      </c>
      <c r="R309" s="4">
        <v>0.14810297071775999</v>
      </c>
      <c r="S309" s="4">
        <v>9.6318925738161296E-2</v>
      </c>
      <c r="T309" s="4">
        <v>1.2348144384792E-2</v>
      </c>
      <c r="U309" s="4">
        <v>0.13012493206978301</v>
      </c>
      <c r="V309" s="4">
        <v>3.7376291841733203E-2</v>
      </c>
      <c r="W309" s="4">
        <v>6.04823856101551E-2</v>
      </c>
      <c r="X309" s="4">
        <v>0.35861709480228798</v>
      </c>
      <c r="Y309" s="4">
        <v>0.28693430119827501</v>
      </c>
      <c r="Z309" s="4">
        <v>3.6237346242538902E-2</v>
      </c>
      <c r="AA309" s="4">
        <v>0.20739104810415199</v>
      </c>
      <c r="AB309" s="4">
        <v>0.11192057264074599</v>
      </c>
      <c r="AC309" s="4">
        <v>2.0779875331803601</v>
      </c>
      <c r="AD309" s="4">
        <v>1.9041556592175299</v>
      </c>
      <c r="AE309" s="4">
        <v>0.15555837207050899</v>
      </c>
      <c r="AF309" t="s">
        <v>87</v>
      </c>
      <c r="AG309" s="4">
        <v>38.989971548694797</v>
      </c>
      <c r="AJ309" s="4">
        <v>64.530786538030895</v>
      </c>
    </row>
    <row r="310" spans="1:36" ht="14.25" x14ac:dyDescent="0.45">
      <c r="A310" t="s">
        <v>693</v>
      </c>
      <c r="B310" s="4">
        <v>3</v>
      </c>
      <c r="E310" t="s">
        <v>694</v>
      </c>
      <c r="G310" t="s">
        <v>86</v>
      </c>
      <c r="H310" s="4">
        <v>0</v>
      </c>
      <c r="I310" s="4">
        <v>1.4973368632525399</v>
      </c>
      <c r="J310" s="4">
        <v>0.76490247165566405</v>
      </c>
      <c r="K310" s="4">
        <v>1.8686332459927399</v>
      </c>
      <c r="L310" s="4">
        <v>0</v>
      </c>
      <c r="M310" s="4">
        <v>0</v>
      </c>
      <c r="N310" s="4">
        <v>0</v>
      </c>
      <c r="O310" s="4">
        <v>0</v>
      </c>
      <c r="P310" s="4">
        <v>0</v>
      </c>
      <c r="Q310" s="4">
        <v>0.51136301340658896</v>
      </c>
      <c r="R310" s="4">
        <v>0</v>
      </c>
      <c r="S310" s="4">
        <v>0.90480340632982803</v>
      </c>
      <c r="T310" s="4">
        <v>0</v>
      </c>
      <c r="U310" s="4">
        <v>0.180658030442125</v>
      </c>
      <c r="V310" s="4">
        <v>0</v>
      </c>
      <c r="W310" s="4">
        <v>0</v>
      </c>
      <c r="X310" s="4">
        <v>0</v>
      </c>
      <c r="Y310" s="4">
        <v>0</v>
      </c>
      <c r="Z310" s="4"/>
      <c r="AA310" s="4"/>
      <c r="AB310" s="4"/>
      <c r="AC310" s="4"/>
      <c r="AD310" s="4"/>
      <c r="AE310" s="4"/>
      <c r="AG310" s="4"/>
      <c r="AJ310" s="4"/>
    </row>
    <row r="311" spans="1:36" ht="14.25" x14ac:dyDescent="0.45">
      <c r="A311" t="s">
        <v>695</v>
      </c>
      <c r="B311" s="4">
        <v>3</v>
      </c>
      <c r="E311" t="s">
        <v>696</v>
      </c>
      <c r="G311" t="s">
        <v>86</v>
      </c>
      <c r="H311" s="4">
        <v>13.2382950857225</v>
      </c>
      <c r="I311" s="4">
        <v>13.817849632289001</v>
      </c>
      <c r="J311" s="4">
        <v>13.577814865283299</v>
      </c>
      <c r="K311" s="4">
        <v>15.780270941838699</v>
      </c>
      <c r="L311" s="4">
        <v>14.6172606092669</v>
      </c>
      <c r="M311" s="4">
        <v>14.857378027942699</v>
      </c>
      <c r="N311" s="4">
        <v>16.563717328338299</v>
      </c>
      <c r="O311" s="4">
        <v>16.263088054159901</v>
      </c>
      <c r="P311" s="4">
        <v>17.650466851027598</v>
      </c>
      <c r="Q311" s="4">
        <v>17.658717937785099</v>
      </c>
      <c r="R311" s="4">
        <v>21.345694342765501</v>
      </c>
      <c r="S311" s="4">
        <v>22.249176570396202</v>
      </c>
      <c r="T311" s="4">
        <v>23.131761476163302</v>
      </c>
      <c r="U311" s="4">
        <v>21.705493100396399</v>
      </c>
      <c r="V311" s="4">
        <v>20.470782259418002</v>
      </c>
      <c r="W311" s="4">
        <v>20.6867978256243</v>
      </c>
      <c r="X311" s="4">
        <v>17.564592354759299</v>
      </c>
      <c r="Y311" s="4">
        <v>21.472951373561902</v>
      </c>
      <c r="Z311" s="4">
        <v>24.2592332646554</v>
      </c>
      <c r="AA311" s="4">
        <v>23.0189276193029</v>
      </c>
      <c r="AB311" s="4">
        <v>26.077353454871499</v>
      </c>
      <c r="AC311" s="4">
        <v>24.767372202092101</v>
      </c>
      <c r="AD311" s="4">
        <v>23.493907107422999</v>
      </c>
      <c r="AE311" s="4">
        <v>28.3633488027439</v>
      </c>
      <c r="AF311" t="s">
        <v>96</v>
      </c>
      <c r="AG311" s="4">
        <v>8.7662091623999796</v>
      </c>
      <c r="AJ311" s="4">
        <v>7.1694387806850699</v>
      </c>
    </row>
    <row r="312" spans="1:36" ht="14.25" x14ac:dyDescent="0.45">
      <c r="A312" t="s">
        <v>697</v>
      </c>
      <c r="B312" s="4">
        <v>4</v>
      </c>
      <c r="F312" t="s">
        <v>698</v>
      </c>
      <c r="G312" t="s">
        <v>86</v>
      </c>
      <c r="H312" s="4">
        <v>11.6218236098955</v>
      </c>
      <c r="I312" s="4">
        <v>12.3349145199902</v>
      </c>
      <c r="J312" s="4">
        <v>12.131585662252601</v>
      </c>
      <c r="K312" s="4">
        <v>13.190152519885499</v>
      </c>
      <c r="L312" s="4">
        <v>12.579729793900601</v>
      </c>
      <c r="M312" s="4">
        <v>12.5724895121472</v>
      </c>
      <c r="N312" s="4">
        <v>14.099260652281099</v>
      </c>
      <c r="O312" s="4">
        <v>13.543959143767699</v>
      </c>
      <c r="P312" s="4">
        <v>14.2388641108085</v>
      </c>
      <c r="Q312" s="4">
        <v>13.769980447454801</v>
      </c>
      <c r="R312" s="4">
        <v>16.753860913618698</v>
      </c>
      <c r="S312" s="4">
        <v>16.890172727567101</v>
      </c>
      <c r="T312" s="4">
        <v>16.772571632431401</v>
      </c>
      <c r="U312" s="4">
        <v>16.217829697242099</v>
      </c>
      <c r="V312" s="4">
        <v>15.1156033715185</v>
      </c>
      <c r="W312" s="4">
        <v>14.533239986738799</v>
      </c>
      <c r="X312" s="4">
        <v>12.3528231608722</v>
      </c>
      <c r="Y312" s="4">
        <v>13.587504803832299</v>
      </c>
      <c r="Z312" s="4">
        <v>14.601196558289599</v>
      </c>
      <c r="AA312" s="4">
        <v>16.523420694849499</v>
      </c>
      <c r="AB312" s="4">
        <v>18.3735141386856</v>
      </c>
      <c r="AC312" s="4">
        <v>19.3859457256541</v>
      </c>
      <c r="AD312" s="4">
        <v>19.0388448849884</v>
      </c>
      <c r="AE312" s="4">
        <v>21.9262528196289</v>
      </c>
      <c r="AF312" t="s">
        <v>96</v>
      </c>
      <c r="AG312" s="4">
        <v>19.336195863930801</v>
      </c>
      <c r="AJ312" s="4">
        <v>7.9383241515104697</v>
      </c>
    </row>
    <row r="313" spans="1:36" ht="14.25" x14ac:dyDescent="0.45">
      <c r="A313" t="s">
        <v>699</v>
      </c>
      <c r="B313" s="4">
        <v>4</v>
      </c>
      <c r="F313" t="s">
        <v>700</v>
      </c>
      <c r="G313" t="s">
        <v>86</v>
      </c>
      <c r="H313" s="4">
        <v>1.616471475827</v>
      </c>
      <c r="I313" s="4">
        <v>1.4829351122988099</v>
      </c>
      <c r="J313" s="4">
        <v>1.44622920303077</v>
      </c>
      <c r="K313" s="4">
        <v>2.5901184219531301</v>
      </c>
      <c r="L313" s="4">
        <v>2.0375308153663201</v>
      </c>
      <c r="M313" s="4">
        <v>2.2848885157954602</v>
      </c>
      <c r="N313" s="4">
        <v>2.4644566760571802</v>
      </c>
      <c r="O313" s="4">
        <v>2.7191289103921599</v>
      </c>
      <c r="P313" s="4">
        <v>3.4116027402190698</v>
      </c>
      <c r="Q313" s="4">
        <v>3.8887374903303198</v>
      </c>
      <c r="R313" s="4">
        <v>4.5918334291468099</v>
      </c>
      <c r="S313" s="4">
        <v>5.3590038428290603</v>
      </c>
      <c r="T313" s="4">
        <v>6.3591898437319099</v>
      </c>
      <c r="U313" s="4">
        <v>5.4876634031542002</v>
      </c>
      <c r="V313" s="4">
        <v>5.3551788878995703</v>
      </c>
      <c r="W313" s="4">
        <v>6.1535578388855496</v>
      </c>
      <c r="X313" s="4">
        <v>5.2117691938870898</v>
      </c>
      <c r="Y313" s="4">
        <v>7.8854465697296199</v>
      </c>
      <c r="Z313" s="4">
        <v>9.6580367063658201</v>
      </c>
      <c r="AA313" s="4">
        <v>6.4955069244533501</v>
      </c>
      <c r="AB313" s="4">
        <v>7.7038393161859302</v>
      </c>
      <c r="AC313" s="4">
        <v>5.3814264764380102</v>
      </c>
      <c r="AD313" s="4">
        <v>4.4550622224345702</v>
      </c>
      <c r="AE313" s="4">
        <v>6.43709598311505</v>
      </c>
      <c r="AF313" t="s">
        <v>87</v>
      </c>
      <c r="AG313" s="4">
        <v>-16.443013425908699</v>
      </c>
      <c r="AJ313" s="4">
        <v>16.244083132825899</v>
      </c>
    </row>
    <row r="314" spans="1:36" ht="14.25" x14ac:dyDescent="0.45">
      <c r="A314" t="s">
        <v>701</v>
      </c>
      <c r="B314" s="4">
        <v>3</v>
      </c>
      <c r="E314" t="s">
        <v>702</v>
      </c>
      <c r="G314" t="s">
        <v>86</v>
      </c>
      <c r="H314" s="4">
        <v>36.2855990368897</v>
      </c>
      <c r="I314" s="4">
        <v>36.989556738118097</v>
      </c>
      <c r="J314" s="4">
        <v>35.487018737695401</v>
      </c>
      <c r="K314" s="4">
        <v>36.833859460922298</v>
      </c>
      <c r="L314" s="4">
        <v>36.401131372766102</v>
      </c>
      <c r="M314" s="4">
        <v>38.379539630379</v>
      </c>
      <c r="N314" s="4">
        <v>41.182489921927498</v>
      </c>
      <c r="O314" s="4">
        <v>40.932839171414798</v>
      </c>
      <c r="P314" s="4">
        <v>45.287567785629399</v>
      </c>
      <c r="Q314" s="4">
        <v>41.414164935768902</v>
      </c>
      <c r="R314" s="4">
        <v>43.453927298240004</v>
      </c>
      <c r="S314" s="4">
        <v>47.657545945764397</v>
      </c>
      <c r="T314" s="4">
        <v>48.770780310310002</v>
      </c>
      <c r="U314" s="4">
        <v>50.3974834423136</v>
      </c>
      <c r="V314" s="4">
        <v>45.048581100494097</v>
      </c>
      <c r="W314" s="4">
        <v>42.946339029253103</v>
      </c>
      <c r="X314" s="4">
        <v>47.165986235176703</v>
      </c>
      <c r="Y314" s="4">
        <v>42.489913242059998</v>
      </c>
      <c r="Z314" s="4">
        <v>47.119800443335102</v>
      </c>
      <c r="AA314" s="4">
        <v>49.956340518424398</v>
      </c>
      <c r="AB314" s="4">
        <v>51.2814504058585</v>
      </c>
      <c r="AC314" s="4">
        <v>52.378507038192801</v>
      </c>
      <c r="AD314" s="4">
        <v>55.235929595830903</v>
      </c>
      <c r="AE314" s="4">
        <v>60.772749127277002</v>
      </c>
      <c r="AF314" t="s">
        <v>99</v>
      </c>
      <c r="AG314" s="4">
        <v>18.508249369511301</v>
      </c>
      <c r="AJ314" s="4">
        <v>5.3284168375835703</v>
      </c>
    </row>
    <row r="315" spans="1:36" ht="14.25" x14ac:dyDescent="0.45">
      <c r="A315" t="s">
        <v>703</v>
      </c>
      <c r="B315" s="4">
        <v>4</v>
      </c>
      <c r="F315" t="s">
        <v>704</v>
      </c>
      <c r="G315" t="s">
        <v>86</v>
      </c>
      <c r="H315" s="4">
        <v>4.5237770952565297</v>
      </c>
      <c r="I315" s="4">
        <v>4.3101492812486004</v>
      </c>
      <c r="J315" s="4">
        <v>3.21070388290961</v>
      </c>
      <c r="K315" s="4">
        <v>2.9418142401446201</v>
      </c>
      <c r="L315" s="4">
        <v>2.12728136629373</v>
      </c>
      <c r="M315" s="4">
        <v>3.3016012252679401</v>
      </c>
      <c r="N315" s="4">
        <v>2.3149778616894499</v>
      </c>
      <c r="O315" s="4">
        <v>2.1517295667148102</v>
      </c>
      <c r="P315" s="4">
        <v>2.3991756247675502</v>
      </c>
      <c r="Q315" s="4">
        <v>2.36090831013626</v>
      </c>
      <c r="R315" s="4">
        <v>2.9796440741006802</v>
      </c>
      <c r="S315" s="4">
        <v>3.1059186706369002</v>
      </c>
      <c r="T315" s="4">
        <v>3.0273632505810202</v>
      </c>
      <c r="U315" s="4">
        <v>3.3452066252038999</v>
      </c>
      <c r="V315" s="4">
        <v>2.71743147869475</v>
      </c>
      <c r="W315" s="4">
        <v>3.0977182629916</v>
      </c>
      <c r="X315" s="4">
        <v>3.7742188076510499</v>
      </c>
      <c r="Y315" s="4">
        <v>3.97014102431968</v>
      </c>
      <c r="Z315" s="4">
        <v>3.6185849009196098</v>
      </c>
      <c r="AA315" s="4">
        <v>3.7865781136635799</v>
      </c>
      <c r="AB315" s="4">
        <v>3.0047037868969801</v>
      </c>
      <c r="AC315" s="4">
        <v>4.74782383436537</v>
      </c>
      <c r="AD315" s="4">
        <v>2.7520914638907099</v>
      </c>
      <c r="AE315" s="4">
        <v>5.5366309437707697</v>
      </c>
      <c r="AF315" t="s">
        <v>87</v>
      </c>
      <c r="AG315" s="4">
        <v>84.265449656471901</v>
      </c>
      <c r="AJ315" s="4">
        <v>13.481133628638</v>
      </c>
    </row>
    <row r="316" spans="1:36" ht="14.25" x14ac:dyDescent="0.45">
      <c r="A316" t="s">
        <v>705</v>
      </c>
      <c r="B316" s="4">
        <v>4</v>
      </c>
      <c r="F316" t="s">
        <v>706</v>
      </c>
      <c r="G316" t="s">
        <v>86</v>
      </c>
      <c r="H316" s="4">
        <v>31.364408246195602</v>
      </c>
      <c r="I316" s="4">
        <v>32.117247823203499</v>
      </c>
      <c r="J316" s="4">
        <v>31.429508703420598</v>
      </c>
      <c r="K316" s="4">
        <v>33.451316596406897</v>
      </c>
      <c r="L316" s="4">
        <v>33.813442109655199</v>
      </c>
      <c r="M316" s="4">
        <v>34.443207201330601</v>
      </c>
      <c r="N316" s="4">
        <v>38.052959744697098</v>
      </c>
      <c r="O316" s="4">
        <v>37.917439810014898</v>
      </c>
      <c r="P316" s="4">
        <v>42.030792971890001</v>
      </c>
      <c r="Q316" s="4">
        <v>38.524119678631699</v>
      </c>
      <c r="R316" s="4">
        <v>39.581351709511303</v>
      </c>
      <c r="S316" s="4">
        <v>43.806640953254103</v>
      </c>
      <c r="T316" s="4">
        <v>45.126424729383103</v>
      </c>
      <c r="U316" s="4">
        <v>45.400998069047397</v>
      </c>
      <c r="V316" s="4">
        <v>40.538908950226599</v>
      </c>
      <c r="W316" s="4">
        <v>38.393341178979902</v>
      </c>
      <c r="X316" s="4">
        <v>42.911716338131498</v>
      </c>
      <c r="Y316" s="4">
        <v>38.192804519643303</v>
      </c>
      <c r="Z316" s="4">
        <v>42.5007465228339</v>
      </c>
      <c r="AA316" s="4">
        <v>44.683076206220797</v>
      </c>
      <c r="AB316" s="4">
        <v>46.865133758189103</v>
      </c>
      <c r="AC316" s="4">
        <v>46.817492025332498</v>
      </c>
      <c r="AD316" s="4">
        <v>51.452804408650898</v>
      </c>
      <c r="AE316" s="4">
        <v>53.100604163924601</v>
      </c>
      <c r="AF316" t="s">
        <v>99</v>
      </c>
      <c r="AG316" s="4">
        <v>13.305137328549501</v>
      </c>
      <c r="AJ316" s="4">
        <v>5.4690440601905097</v>
      </c>
    </row>
    <row r="317" spans="1:36" ht="14.25" x14ac:dyDescent="0.45">
      <c r="A317" t="s">
        <v>707</v>
      </c>
      <c r="B317" s="4">
        <v>4</v>
      </c>
      <c r="F317" t="s">
        <v>708</v>
      </c>
      <c r="G317" t="s">
        <v>86</v>
      </c>
      <c r="H317" s="4">
        <v>0.39741369543755101</v>
      </c>
      <c r="I317" s="4">
        <v>0.56215963366604105</v>
      </c>
      <c r="J317" s="4">
        <v>0.84680615136520399</v>
      </c>
      <c r="K317" s="4">
        <v>0.44072862437076099</v>
      </c>
      <c r="L317" s="4">
        <v>0.46040789681711197</v>
      </c>
      <c r="M317" s="4">
        <v>0.63473120378044001</v>
      </c>
      <c r="N317" s="4">
        <v>0.814552315540921</v>
      </c>
      <c r="O317" s="4">
        <v>0.86366979468502603</v>
      </c>
      <c r="P317" s="4">
        <v>0.85759918897193699</v>
      </c>
      <c r="Q317" s="4">
        <v>0.52913694700102898</v>
      </c>
      <c r="R317" s="4">
        <v>0.89293151462814002</v>
      </c>
      <c r="S317" s="4">
        <v>0.74498632187339497</v>
      </c>
      <c r="T317" s="4">
        <v>0.61699233034581802</v>
      </c>
      <c r="U317" s="4">
        <v>1.6512787480622599</v>
      </c>
      <c r="V317" s="4">
        <v>1.7922406715728001</v>
      </c>
      <c r="W317" s="4">
        <v>1.45527958728155</v>
      </c>
      <c r="X317" s="4">
        <v>0.48005108939415397</v>
      </c>
      <c r="Y317" s="4">
        <v>0.32696769809696702</v>
      </c>
      <c r="Z317" s="4">
        <v>1.00046901958156</v>
      </c>
      <c r="AA317" s="4">
        <v>1.4866861985399999</v>
      </c>
      <c r="AB317" s="4">
        <v>1.4116128607723699</v>
      </c>
      <c r="AC317" s="4">
        <v>0.81319117849489897</v>
      </c>
      <c r="AD317" s="4">
        <v>1.0310337232893301</v>
      </c>
      <c r="AE317" s="4">
        <v>2.13551401958168</v>
      </c>
      <c r="AF317" t="s">
        <v>87</v>
      </c>
      <c r="AG317" s="4">
        <v>51.281847801614902</v>
      </c>
      <c r="AJ317" s="4">
        <v>31.9755508626994</v>
      </c>
    </row>
    <row r="318" spans="1:36" ht="14.25" x14ac:dyDescent="0.45">
      <c r="A318" t="s">
        <v>709</v>
      </c>
      <c r="B318" s="4">
        <v>3</v>
      </c>
      <c r="E318" t="s">
        <v>710</v>
      </c>
      <c r="G318" t="s">
        <v>86</v>
      </c>
      <c r="H318" s="4">
        <v>4.55059005441771</v>
      </c>
      <c r="I318" s="4">
        <v>5.6338842493893697</v>
      </c>
      <c r="J318" s="4">
        <v>4.8829487130928104</v>
      </c>
      <c r="K318" s="4">
        <v>5.0964199424509902</v>
      </c>
      <c r="L318" s="4">
        <v>5.1365631050965499</v>
      </c>
      <c r="M318" s="4">
        <v>5.7055736465126801</v>
      </c>
      <c r="N318" s="4">
        <v>4.94744040495641</v>
      </c>
      <c r="O318" s="4">
        <v>4.8556865542470398</v>
      </c>
      <c r="P318" s="4">
        <v>6.4340642283835798</v>
      </c>
      <c r="Q318" s="4">
        <v>6.6811936189263701</v>
      </c>
      <c r="R318" s="4">
        <v>6.5478573690562198</v>
      </c>
      <c r="S318" s="4">
        <v>7.0699054740162701</v>
      </c>
      <c r="T318" s="4">
        <v>8.2913210267488999</v>
      </c>
      <c r="U318" s="4">
        <v>6.6046114471703499</v>
      </c>
      <c r="V318" s="4">
        <v>7.1902049025269399</v>
      </c>
      <c r="W318" s="4">
        <v>6.08330140425781</v>
      </c>
      <c r="X318" s="4">
        <v>4.84420436414824</v>
      </c>
      <c r="Y318" s="4">
        <v>5.7037486088501996</v>
      </c>
      <c r="Z318" s="4">
        <v>4.0633930216586496</v>
      </c>
      <c r="AA318" s="4">
        <v>6.9447682026208399</v>
      </c>
      <c r="AB318" s="4">
        <v>8.0582550205327106</v>
      </c>
      <c r="AC318" s="4">
        <v>4.79481665580977</v>
      </c>
      <c r="AD318" s="4">
        <v>5.8502559632503699</v>
      </c>
      <c r="AE318" s="4">
        <v>6.3787502323806304</v>
      </c>
      <c r="AF318" t="s">
        <v>87</v>
      </c>
      <c r="AG318" s="4">
        <v>-20.842040663551199</v>
      </c>
      <c r="AJ318" s="4">
        <v>13.1315871186567</v>
      </c>
    </row>
    <row r="319" spans="1:36" ht="14.25" x14ac:dyDescent="0.45">
      <c r="A319" t="s">
        <v>711</v>
      </c>
      <c r="B319" s="4">
        <v>3</v>
      </c>
      <c r="E319" t="s">
        <v>712</v>
      </c>
      <c r="G319" t="s">
        <v>86</v>
      </c>
      <c r="H319" s="4">
        <v>1.2204403216509301</v>
      </c>
      <c r="I319" s="4">
        <v>1.1124407473248801</v>
      </c>
      <c r="J319" s="4">
        <v>1.35497370547444</v>
      </c>
      <c r="K319" s="4">
        <v>1.3619457254180301</v>
      </c>
      <c r="L319" s="4">
        <v>1.0227011062593701</v>
      </c>
      <c r="M319" s="4">
        <v>1.0560677953017801</v>
      </c>
      <c r="N319" s="4">
        <v>1.56272500675175</v>
      </c>
      <c r="O319" s="4">
        <v>1.43886629272226</v>
      </c>
      <c r="P319" s="4">
        <v>1.1889374452615999</v>
      </c>
      <c r="Q319" s="4">
        <v>1.6225981129661999</v>
      </c>
      <c r="R319" s="4">
        <v>1.7553051423785799</v>
      </c>
      <c r="S319" s="4">
        <v>1.28691339061765</v>
      </c>
      <c r="T319" s="4">
        <v>1.9830718878406901</v>
      </c>
      <c r="U319" s="4">
        <v>2.48902029028512</v>
      </c>
      <c r="V319" s="4">
        <v>1.7357659167133701</v>
      </c>
      <c r="W319" s="4">
        <v>1.7740964280062099</v>
      </c>
      <c r="X319" s="4">
        <v>1.20605770452367</v>
      </c>
      <c r="Y319" s="4">
        <v>2.0712869105843299</v>
      </c>
      <c r="Z319" s="4">
        <v>3.6126093681077802</v>
      </c>
      <c r="AA319" s="4">
        <v>2.1635406094880598</v>
      </c>
      <c r="AB319" s="4">
        <v>1.8244146336567</v>
      </c>
      <c r="AC319" s="4">
        <v>4.8718861402826104</v>
      </c>
      <c r="AD319" s="4">
        <v>1.47791828986483</v>
      </c>
      <c r="AE319" s="4">
        <v>2.2321755121104299</v>
      </c>
      <c r="AF319" t="s">
        <v>87</v>
      </c>
      <c r="AG319" s="4">
        <v>22.350230640085101</v>
      </c>
      <c r="AJ319" s="4">
        <v>20.094129454730499</v>
      </c>
    </row>
    <row r="320" spans="1:36" ht="14.25" x14ac:dyDescent="0.45">
      <c r="A320" t="s">
        <v>713</v>
      </c>
      <c r="B320" s="4">
        <v>3</v>
      </c>
      <c r="E320" t="s">
        <v>714</v>
      </c>
      <c r="G320" t="s">
        <v>86</v>
      </c>
      <c r="H320" s="4">
        <v>11.4256141757477</v>
      </c>
      <c r="I320" s="4">
        <v>11.327167255383801</v>
      </c>
      <c r="J320" s="4">
        <v>11.040759557473599</v>
      </c>
      <c r="K320" s="4">
        <v>10.574807154814801</v>
      </c>
      <c r="L320" s="4">
        <v>10.8200961391254</v>
      </c>
      <c r="M320" s="4">
        <v>11.255827989993</v>
      </c>
      <c r="N320" s="4">
        <v>11.5630099430375</v>
      </c>
      <c r="O320" s="4">
        <v>10.836552917859199</v>
      </c>
      <c r="P320" s="4">
        <v>10.3441980300176</v>
      </c>
      <c r="Q320" s="4">
        <v>13.069175199332401</v>
      </c>
      <c r="R320" s="4">
        <v>14.882055941489099</v>
      </c>
      <c r="S320" s="4">
        <v>13.3311899580118</v>
      </c>
      <c r="T320" s="4">
        <v>15.4711112650084</v>
      </c>
      <c r="U320" s="4">
        <v>11.3628595521935</v>
      </c>
      <c r="V320" s="4">
        <v>11.8850293429067</v>
      </c>
      <c r="W320" s="4">
        <v>10.520302969597299</v>
      </c>
      <c r="X320" s="4">
        <v>9.7574824097924093</v>
      </c>
      <c r="Y320" s="4">
        <v>15.5771989576791</v>
      </c>
      <c r="Z320" s="4">
        <v>20.781778589256099</v>
      </c>
      <c r="AA320" s="4">
        <v>21.356612539122199</v>
      </c>
      <c r="AB320" s="4">
        <v>24.616440334679901</v>
      </c>
      <c r="AC320" s="4">
        <v>19.024626900453001</v>
      </c>
      <c r="AD320" s="4">
        <v>13.1469670714611</v>
      </c>
      <c r="AE320" s="4">
        <v>16.1364260682235</v>
      </c>
      <c r="AF320" t="s">
        <v>87</v>
      </c>
      <c r="AG320" s="4">
        <v>-34.4485805062141</v>
      </c>
      <c r="AJ320" s="4">
        <v>11.043295145394501</v>
      </c>
    </row>
    <row r="321" spans="1:70" ht="14.25" x14ac:dyDescent="0.45">
      <c r="A321" t="s">
        <v>715</v>
      </c>
      <c r="B321" s="4">
        <v>3</v>
      </c>
      <c r="E321" t="s">
        <v>716</v>
      </c>
      <c r="G321" t="s">
        <v>86</v>
      </c>
      <c r="H321" s="4">
        <v>13.8111757389842</v>
      </c>
      <c r="I321" s="4">
        <v>13.991175444155999</v>
      </c>
      <c r="J321" s="4">
        <v>13.2383530512886</v>
      </c>
      <c r="K321" s="4">
        <v>12.052420126059101</v>
      </c>
      <c r="L321" s="4">
        <v>10.789743124520299</v>
      </c>
      <c r="M321" s="4">
        <v>12.4724516663768</v>
      </c>
      <c r="N321" s="4">
        <v>12.2749288278712</v>
      </c>
      <c r="O321" s="4">
        <v>12.5614113595212</v>
      </c>
      <c r="P321" s="4">
        <v>14.386819744214201</v>
      </c>
      <c r="Q321" s="4">
        <v>12.9448575587947</v>
      </c>
      <c r="R321" s="4">
        <v>12.379581405303099</v>
      </c>
      <c r="S321" s="4">
        <v>11.496502049296099</v>
      </c>
      <c r="T321" s="4">
        <v>15.9477878373082</v>
      </c>
      <c r="U321" s="4">
        <v>15.732091808797801</v>
      </c>
      <c r="V321" s="4">
        <v>15.6639851166178</v>
      </c>
      <c r="W321" s="4">
        <v>16.2856666154286</v>
      </c>
      <c r="X321" s="4">
        <v>22.4283162636169</v>
      </c>
      <c r="Y321" s="4">
        <v>13.926309758751399</v>
      </c>
      <c r="Z321" s="4">
        <v>21.8092625783793</v>
      </c>
      <c r="AA321" s="4">
        <v>16.192096931708601</v>
      </c>
      <c r="AB321" s="4">
        <v>34.478866696854197</v>
      </c>
      <c r="AC321" s="4">
        <v>28.752242282483699</v>
      </c>
      <c r="AD321" s="4">
        <v>26.175424265059799</v>
      </c>
      <c r="AE321" s="4">
        <v>23.490065932823398</v>
      </c>
      <c r="AF321" t="s">
        <v>96</v>
      </c>
      <c r="AG321" s="4">
        <v>-31.871119374794802</v>
      </c>
      <c r="AJ321" s="4">
        <v>9.4185164024606092</v>
      </c>
    </row>
    <row r="322" spans="1:70" ht="14.25" x14ac:dyDescent="0.45">
      <c r="A322" t="s">
        <v>717</v>
      </c>
      <c r="B322" s="4">
        <v>4</v>
      </c>
      <c r="F322" t="s">
        <v>718</v>
      </c>
      <c r="G322" t="s">
        <v>86</v>
      </c>
      <c r="H322" s="4">
        <v>9.5257136490000907</v>
      </c>
      <c r="I322" s="4">
        <v>9.5915675309278505</v>
      </c>
      <c r="J322" s="4">
        <v>9.1724512119790997</v>
      </c>
      <c r="K322" s="4">
        <v>7.6159309495969501</v>
      </c>
      <c r="L322" s="4">
        <v>7.74821681454935</v>
      </c>
      <c r="M322" s="4">
        <v>9.1429654820965496</v>
      </c>
      <c r="N322" s="4">
        <v>7.7325470330699604</v>
      </c>
      <c r="O322" s="4">
        <v>8.54384099387687</v>
      </c>
      <c r="P322" s="4">
        <v>10.713838166308699</v>
      </c>
      <c r="Q322" s="4">
        <v>9.0356264428377298</v>
      </c>
      <c r="R322" s="4">
        <v>8.4074795007409708</v>
      </c>
      <c r="S322" s="4">
        <v>7.9409691862170497</v>
      </c>
      <c r="T322" s="4">
        <v>10.182130174746501</v>
      </c>
      <c r="U322" s="4">
        <v>10.035896232965399</v>
      </c>
      <c r="V322" s="4">
        <v>11.560495998953201</v>
      </c>
      <c r="W322" s="4">
        <v>11.3048784065008</v>
      </c>
      <c r="X322" s="4">
        <v>14.5728760477548</v>
      </c>
      <c r="Y322" s="4">
        <v>8.8954139815757909</v>
      </c>
      <c r="Z322" s="4">
        <v>15.142992903287</v>
      </c>
      <c r="AA322" s="4">
        <v>9.8219865489647802</v>
      </c>
      <c r="AB322" s="4">
        <v>25.412718125221701</v>
      </c>
      <c r="AC322" s="4">
        <v>19.474652317503899</v>
      </c>
      <c r="AD322" s="4">
        <v>20.082000883315001</v>
      </c>
      <c r="AE322" s="4">
        <v>18.591564969517002</v>
      </c>
      <c r="AF322" t="s">
        <v>87</v>
      </c>
      <c r="AG322" s="4">
        <v>-26.841493783125799</v>
      </c>
      <c r="AJ322" s="4">
        <v>11.2366335233342</v>
      </c>
    </row>
    <row r="323" spans="1:70" ht="14.25" x14ac:dyDescent="0.45">
      <c r="A323" t="s">
        <v>719</v>
      </c>
      <c r="B323" s="4">
        <v>4</v>
      </c>
      <c r="F323" t="s">
        <v>720</v>
      </c>
      <c r="G323" t="s">
        <v>86</v>
      </c>
      <c r="H323" s="4">
        <v>3.1993978071065401</v>
      </c>
      <c r="I323" s="4">
        <v>3.3753142319851501</v>
      </c>
      <c r="J323" s="4">
        <v>3.0824325752243702</v>
      </c>
      <c r="K323" s="4">
        <v>2.8833275865568</v>
      </c>
      <c r="L323" s="4">
        <v>2.2881370685762699</v>
      </c>
      <c r="M323" s="4">
        <v>3.0069852667451702</v>
      </c>
      <c r="N323" s="4">
        <v>3.5722877162728399</v>
      </c>
      <c r="O323" s="4">
        <v>3.14908005541229</v>
      </c>
      <c r="P323" s="4">
        <v>2.5794779006850499</v>
      </c>
      <c r="Q323" s="4">
        <v>3.2948249712193798</v>
      </c>
      <c r="R323" s="4">
        <v>3.2787137008973901</v>
      </c>
      <c r="S323" s="4">
        <v>2.8944862482410301</v>
      </c>
      <c r="T323" s="4">
        <v>4.9780980608135703</v>
      </c>
      <c r="U323" s="4">
        <v>4.8677484671840503</v>
      </c>
      <c r="V323" s="4">
        <v>3.55876739879329</v>
      </c>
      <c r="W323" s="4">
        <v>3.9264747480994999</v>
      </c>
      <c r="X323" s="4">
        <v>3.0388315239073602</v>
      </c>
      <c r="Y323" s="4">
        <v>3.8032986531200801</v>
      </c>
      <c r="Z323" s="4">
        <v>5.3609865045198903</v>
      </c>
      <c r="AA323" s="4">
        <v>5.3518870172616602</v>
      </c>
      <c r="AB323" s="4">
        <v>6.3588819318818004</v>
      </c>
      <c r="AC323" s="4">
        <v>5.4271083416702002</v>
      </c>
      <c r="AD323" s="4">
        <v>5.1968644647495497</v>
      </c>
      <c r="AE323" s="4">
        <v>2.91239913180834</v>
      </c>
      <c r="AF323" t="s">
        <v>87</v>
      </c>
      <c r="AG323" s="4">
        <v>-54.199509237523102</v>
      </c>
      <c r="AJ323" s="4">
        <v>16.0918349614224</v>
      </c>
    </row>
    <row r="324" spans="1:70" ht="14.25" x14ac:dyDescent="0.45">
      <c r="A324" t="s">
        <v>721</v>
      </c>
      <c r="B324" s="4">
        <v>4</v>
      </c>
      <c r="F324" t="s">
        <v>722</v>
      </c>
      <c r="G324" t="s">
        <v>86</v>
      </c>
      <c r="H324" s="4">
        <v>1.08606428287753</v>
      </c>
      <c r="I324" s="4">
        <v>1.0242936812429599</v>
      </c>
      <c r="J324" s="4">
        <v>0.98346926408517099</v>
      </c>
      <c r="K324" s="4">
        <v>1.5531615899053599</v>
      </c>
      <c r="L324" s="4">
        <v>0.75338924139470598</v>
      </c>
      <c r="M324" s="4">
        <v>0.32250091753503302</v>
      </c>
      <c r="N324" s="4">
        <v>0.97009407852844098</v>
      </c>
      <c r="O324" s="4">
        <v>0.86849031023207501</v>
      </c>
      <c r="P324" s="4">
        <v>1.0935036772204301</v>
      </c>
      <c r="Q324" s="4">
        <v>0.61440614473756305</v>
      </c>
      <c r="R324" s="4">
        <v>0.69338820366478005</v>
      </c>
      <c r="S324" s="4">
        <v>0.66104661483799398</v>
      </c>
      <c r="T324" s="4">
        <v>0.78755960174814499</v>
      </c>
      <c r="U324" s="4">
        <v>0.82844710864839399</v>
      </c>
      <c r="V324" s="4">
        <v>0.54472171887134402</v>
      </c>
      <c r="W324" s="4">
        <v>1.05431346082831</v>
      </c>
      <c r="X324" s="4">
        <v>4.8166086919548201</v>
      </c>
      <c r="Y324" s="4">
        <v>1.2275971240555199</v>
      </c>
      <c r="Z324" s="4">
        <v>1.30528317057237</v>
      </c>
      <c r="AA324" s="4">
        <v>1.0182233654821999</v>
      </c>
      <c r="AB324" s="4">
        <v>2.7072666397507099</v>
      </c>
      <c r="AC324" s="4">
        <v>3.85048162330955</v>
      </c>
      <c r="AD324" s="4">
        <v>0.89655891699519097</v>
      </c>
      <c r="AE324" s="4">
        <v>1.9861018314980801</v>
      </c>
      <c r="AF324" t="s">
        <v>87</v>
      </c>
      <c r="AG324" s="4">
        <v>-26.638115273308699</v>
      </c>
      <c r="AJ324" s="4">
        <v>33.801359574028801</v>
      </c>
    </row>
    <row r="325" spans="1:70" ht="14.25" x14ac:dyDescent="0.45">
      <c r="A325" t="s">
        <v>723</v>
      </c>
      <c r="B325" s="4">
        <v>3</v>
      </c>
      <c r="E325" t="s">
        <v>724</v>
      </c>
      <c r="G325" t="s">
        <v>86</v>
      </c>
      <c r="H325" s="4">
        <v>3.47475197047922</v>
      </c>
      <c r="I325" s="4">
        <v>2.9200008981197798</v>
      </c>
      <c r="J325" s="4">
        <v>4.5892239894034104</v>
      </c>
      <c r="K325" s="4">
        <v>4.4622800309444699</v>
      </c>
      <c r="L325" s="4">
        <v>5.1456044022389902</v>
      </c>
      <c r="M325" s="4">
        <v>3.72904088792012</v>
      </c>
      <c r="N325" s="4">
        <v>4.9035026102641499</v>
      </c>
      <c r="O325" s="4">
        <v>3.6001032334671299</v>
      </c>
      <c r="P325" s="4">
        <v>4.9962282996004799</v>
      </c>
      <c r="Q325" s="4">
        <v>2.5605629427494199</v>
      </c>
      <c r="R325" s="4">
        <v>5.8698945980377903</v>
      </c>
      <c r="S325" s="4">
        <v>3.4881675281534399</v>
      </c>
      <c r="T325" s="4">
        <v>2.6832539642026001</v>
      </c>
      <c r="U325" s="4">
        <v>5.6704087673282899</v>
      </c>
      <c r="V325" s="4">
        <v>5.7928333328592201</v>
      </c>
      <c r="W325" s="4">
        <v>6.1651697520196702</v>
      </c>
      <c r="X325" s="4">
        <v>4.5526669890065703</v>
      </c>
      <c r="Y325" s="4">
        <v>6.5140605214400598</v>
      </c>
      <c r="Z325" s="4">
        <v>1.36348068365187</v>
      </c>
      <c r="AA325" s="4">
        <v>18.523722289952499</v>
      </c>
      <c r="AB325" s="4">
        <v>2.42963893207587</v>
      </c>
      <c r="AC325" s="4">
        <v>0.65569379878149903</v>
      </c>
      <c r="AD325" s="4">
        <v>3.1203499232634599</v>
      </c>
      <c r="AE325" s="4">
        <v>2.2281043442265198</v>
      </c>
      <c r="AF325" t="s">
        <v>87</v>
      </c>
      <c r="AG325" s="4">
        <v>-8.2948369483507491</v>
      </c>
      <c r="AJ325" s="4">
        <v>26.090711278217999</v>
      </c>
    </row>
    <row r="326" spans="1:70" ht="14.25" x14ac:dyDescent="0.45">
      <c r="A326" t="s">
        <v>725</v>
      </c>
      <c r="B326" s="4">
        <v>3</v>
      </c>
      <c r="E326" t="s">
        <v>726</v>
      </c>
      <c r="G326" t="s">
        <v>86</v>
      </c>
      <c r="H326" s="4">
        <v>1.1100897500221001</v>
      </c>
      <c r="I326" s="4">
        <v>0.96033210394424695</v>
      </c>
      <c r="J326" s="4">
        <v>0.85696805172870405</v>
      </c>
      <c r="K326" s="4">
        <v>0.98271232056347102</v>
      </c>
      <c r="L326" s="4">
        <v>0.965905396332706</v>
      </c>
      <c r="M326" s="4">
        <v>0.82531637511908595</v>
      </c>
      <c r="N326" s="4">
        <v>0.54516859556143604</v>
      </c>
      <c r="O326" s="4">
        <v>0.677075672051347</v>
      </c>
      <c r="P326" s="4">
        <v>1.1336561648930401</v>
      </c>
      <c r="Q326" s="4">
        <v>1.38627362599209</v>
      </c>
      <c r="R326" s="4">
        <v>1.0921997117140001</v>
      </c>
      <c r="S326" s="4">
        <v>1.1937956405388801</v>
      </c>
      <c r="T326" s="4">
        <v>1.42223065840523</v>
      </c>
      <c r="U326" s="4">
        <v>0.92900283420836904</v>
      </c>
      <c r="V326" s="4">
        <v>1.21089331584801</v>
      </c>
      <c r="W326" s="4">
        <v>1.05089701184783</v>
      </c>
      <c r="X326" s="4">
        <v>0.78595974767189503</v>
      </c>
      <c r="Y326" s="4">
        <v>1.3616463726219501</v>
      </c>
      <c r="Z326" s="4">
        <v>1.5083641825379499</v>
      </c>
      <c r="AA326" s="4">
        <v>1.21337082261527</v>
      </c>
      <c r="AB326" s="4">
        <v>1.72185646507208</v>
      </c>
      <c r="AC326" s="4">
        <v>0.82648933621935206</v>
      </c>
      <c r="AD326" s="4">
        <v>4.8046195744006504</v>
      </c>
      <c r="AE326" s="4">
        <v>0.87211674480016999</v>
      </c>
      <c r="AF326" t="s">
        <v>87</v>
      </c>
      <c r="AG326" s="4">
        <v>-49.350206449196598</v>
      </c>
      <c r="AJ326" s="4">
        <v>28.453256124660001</v>
      </c>
    </row>
    <row r="327" spans="1:70" ht="14.25" x14ac:dyDescent="0.45">
      <c r="A327" t="s">
        <v>727</v>
      </c>
      <c r="B327" s="4">
        <v>3</v>
      </c>
      <c r="E327" t="s">
        <v>728</v>
      </c>
      <c r="G327" t="s">
        <v>86</v>
      </c>
      <c r="H327" s="4">
        <v>1.81478366746303</v>
      </c>
      <c r="I327" s="4">
        <v>1.8682845263355601</v>
      </c>
      <c r="J327" s="4">
        <v>2.2223495861344</v>
      </c>
      <c r="K327" s="4">
        <v>1.71878867082472</v>
      </c>
      <c r="L327" s="4">
        <v>2.28411330732694</v>
      </c>
      <c r="M327" s="4">
        <v>1.3744488419910601</v>
      </c>
      <c r="N327" s="4">
        <v>1.69670948144074</v>
      </c>
      <c r="O327" s="4">
        <v>1.6967070148543899</v>
      </c>
      <c r="P327" s="4">
        <v>1.5513791076291801</v>
      </c>
      <c r="Q327" s="4">
        <v>0.97142952860701803</v>
      </c>
      <c r="R327" s="4">
        <v>1.54463222455295</v>
      </c>
      <c r="S327" s="4">
        <v>2.3643947242828598</v>
      </c>
      <c r="T327" s="4">
        <v>1.5227522280760799</v>
      </c>
      <c r="U327" s="4">
        <v>1.27747199878375</v>
      </c>
      <c r="V327" s="4">
        <v>2.0671773631494101</v>
      </c>
      <c r="W327" s="4">
        <v>1.2472677048903</v>
      </c>
      <c r="X327" s="4">
        <v>0.512082150196284</v>
      </c>
      <c r="Y327" s="4">
        <v>0.67942503364044804</v>
      </c>
      <c r="Z327" s="4">
        <v>25.416383300669398</v>
      </c>
      <c r="AA327" s="4">
        <v>0.77235633541205195</v>
      </c>
      <c r="AB327" s="4">
        <v>39.054754087024797</v>
      </c>
      <c r="AC327" s="4">
        <v>31.098244760239702</v>
      </c>
      <c r="AD327" s="4">
        <v>38.850043291758503</v>
      </c>
      <c r="AE327" s="4">
        <v>38.234665659887703</v>
      </c>
      <c r="AF327" t="s">
        <v>96</v>
      </c>
      <c r="AG327" s="4">
        <v>-2.09984276257312</v>
      </c>
      <c r="AJ327" s="4">
        <v>8.0329545545583301</v>
      </c>
    </row>
    <row r="328" spans="1:70" ht="14.25" x14ac:dyDescent="0.45">
      <c r="A328" t="s">
        <v>729</v>
      </c>
      <c r="B328" s="4">
        <v>3</v>
      </c>
      <c r="F328" t="s">
        <v>730</v>
      </c>
      <c r="G328" t="s">
        <v>86</v>
      </c>
      <c r="H328" s="4">
        <v>18.092430446533999</v>
      </c>
      <c r="I328" s="4">
        <v>16.1936355173717</v>
      </c>
      <c r="J328" s="4">
        <v>17.095400617793601</v>
      </c>
      <c r="K328" s="4">
        <v>16.959071842797599</v>
      </c>
      <c r="L328" s="4">
        <v>20.351134084937399</v>
      </c>
      <c r="M328" s="4">
        <v>18.909448946232398</v>
      </c>
      <c r="N328" s="4">
        <v>16.404965696148899</v>
      </c>
      <c r="O328" s="4">
        <v>21.8850763395982</v>
      </c>
      <c r="P328" s="4">
        <v>25.355846810476201</v>
      </c>
      <c r="Q328" s="4">
        <v>17.240290425344</v>
      </c>
      <c r="R328" s="4">
        <v>18.206517626403201</v>
      </c>
      <c r="S328" s="4">
        <v>21.044407640084</v>
      </c>
      <c r="T328" s="4">
        <v>24.0372695367383</v>
      </c>
      <c r="U328" s="4">
        <v>20.877455089926599</v>
      </c>
      <c r="V328" s="4">
        <v>25.6614292257057</v>
      </c>
      <c r="W328" s="4">
        <v>25.341541777556301</v>
      </c>
      <c r="X328" s="4">
        <v>28.684498058849499</v>
      </c>
      <c r="Y328" s="4">
        <v>24.982640375956201</v>
      </c>
      <c r="Z328" s="4">
        <v>2.87404981657984</v>
      </c>
      <c r="AA328" s="4">
        <v>26.740054276480201</v>
      </c>
      <c r="AB328" s="4">
        <v>3.6704092489778302</v>
      </c>
      <c r="AC328" s="4">
        <v>1.87323828404015</v>
      </c>
      <c r="AD328" s="4">
        <v>2.11920441051541</v>
      </c>
      <c r="AE328" s="4">
        <v>0.59579970173141195</v>
      </c>
      <c r="AF328" t="s">
        <v>87</v>
      </c>
      <c r="AG328" s="4">
        <v>-83.767485821987407</v>
      </c>
      <c r="AH328" t="s">
        <v>93</v>
      </c>
      <c r="AI328" t="s">
        <v>144</v>
      </c>
      <c r="AJ328" s="4">
        <v>23.074536188763101</v>
      </c>
    </row>
    <row r="329" spans="1:70" ht="14.25" x14ac:dyDescent="0.45">
      <c r="A329" t="s">
        <v>731</v>
      </c>
      <c r="B329" s="4">
        <v>4</v>
      </c>
      <c r="F329" t="s">
        <v>732</v>
      </c>
      <c r="G329" t="s">
        <v>86</v>
      </c>
      <c r="H329" s="4">
        <v>1.10751763813896</v>
      </c>
      <c r="I329" s="4">
        <v>1.05547698388331</v>
      </c>
      <c r="J329" s="4">
        <v>2.1534301062725199</v>
      </c>
      <c r="K329" s="4">
        <v>1.25406335583179</v>
      </c>
      <c r="L329" s="4">
        <v>1.67396076442067</v>
      </c>
      <c r="M329" s="4">
        <v>1.54645232997135</v>
      </c>
      <c r="N329" s="4">
        <v>1.39649627476778</v>
      </c>
      <c r="O329" s="4">
        <v>1.07547710402802</v>
      </c>
      <c r="P329" s="4">
        <v>1.4489493227435799</v>
      </c>
      <c r="Q329" s="4">
        <v>0.96861968776839003</v>
      </c>
      <c r="R329" s="4">
        <v>1.40662509946081</v>
      </c>
      <c r="S329" s="4">
        <v>1.6264974375229999</v>
      </c>
      <c r="T329" s="4">
        <v>1.7981618826057499</v>
      </c>
      <c r="U329" s="4">
        <v>1.4900051138703301</v>
      </c>
      <c r="V329" s="4">
        <v>2.49273803597386</v>
      </c>
      <c r="W329" s="4">
        <v>1.69610561539399</v>
      </c>
      <c r="X329" s="4">
        <v>1.83240338988897</v>
      </c>
      <c r="Y329" s="4">
        <v>1.4167585339161399</v>
      </c>
      <c r="Z329" s="4">
        <v>9.9066824123240398</v>
      </c>
      <c r="AA329" s="4">
        <v>2.1173290056829601</v>
      </c>
      <c r="AB329" s="4">
        <v>8.7975642915935204</v>
      </c>
      <c r="AC329" s="4">
        <v>10.0155081946957</v>
      </c>
      <c r="AD329" s="4">
        <v>12.3647018928345</v>
      </c>
      <c r="AE329" s="4">
        <v>16.0660575779469</v>
      </c>
      <c r="AF329" t="s">
        <v>96</v>
      </c>
      <c r="AG329" s="4">
        <v>82.619382427233504</v>
      </c>
      <c r="AH329" t="s">
        <v>93</v>
      </c>
      <c r="AI329" t="s">
        <v>94</v>
      </c>
      <c r="AJ329" s="4">
        <v>11.3837196349011</v>
      </c>
    </row>
    <row r="330" spans="1:70" ht="14.25" x14ac:dyDescent="0.45">
      <c r="A330" t="s">
        <v>733</v>
      </c>
      <c r="B330" s="4">
        <v>4</v>
      </c>
      <c r="F330" t="s">
        <v>734</v>
      </c>
      <c r="G330" t="s">
        <v>86</v>
      </c>
      <c r="H330" s="4">
        <v>6.5181286578829702</v>
      </c>
      <c r="I330" s="4">
        <v>6.1213561476152396</v>
      </c>
      <c r="J330" s="4">
        <v>4.6760542882273599</v>
      </c>
      <c r="K330" s="4">
        <v>5.5982245998226698</v>
      </c>
      <c r="L330" s="4">
        <v>7.7373441854392002</v>
      </c>
      <c r="M330" s="4">
        <v>6.0496669583784399</v>
      </c>
      <c r="N330" s="4">
        <v>5.6328273855980804</v>
      </c>
      <c r="O330" s="4">
        <v>8.3055422636928196</v>
      </c>
      <c r="P330" s="4">
        <v>7.5383416215762198</v>
      </c>
      <c r="Q330" s="4">
        <v>6.7251539534515397</v>
      </c>
      <c r="R330" s="4">
        <v>6.6372972479203698</v>
      </c>
      <c r="S330" s="4">
        <v>8.5652569438386994</v>
      </c>
      <c r="T330" s="4">
        <v>8.5835250679660806</v>
      </c>
      <c r="U330" s="4">
        <v>8.4728790861020293</v>
      </c>
      <c r="V330" s="4">
        <v>8.1030365285762702</v>
      </c>
      <c r="W330" s="4">
        <v>7.3452309785327596</v>
      </c>
      <c r="X330" s="4">
        <v>9.3947344099120897</v>
      </c>
      <c r="Y330" s="4">
        <v>7.3765208909894202</v>
      </c>
      <c r="Z330" s="4">
        <v>7.4717398951406198</v>
      </c>
      <c r="AA330" s="4">
        <v>9.64681883655566</v>
      </c>
      <c r="AB330" s="4">
        <v>12.835905034250899</v>
      </c>
      <c r="AC330" s="4">
        <v>10.183391339126301</v>
      </c>
      <c r="AD330" s="4">
        <v>14.5188549300748</v>
      </c>
      <c r="AE330" s="4">
        <v>12.183807670517499</v>
      </c>
      <c r="AF330" t="s">
        <v>96</v>
      </c>
      <c r="AG330" s="4">
        <v>-5.08026011405786</v>
      </c>
      <c r="AJ330" s="4">
        <v>10.6888909824228</v>
      </c>
    </row>
    <row r="331" spans="1:70" ht="14.25" x14ac:dyDescent="0.45">
      <c r="A331" t="s">
        <v>735</v>
      </c>
      <c r="B331" s="4">
        <v>4</v>
      </c>
      <c r="F331" t="s">
        <v>736</v>
      </c>
      <c r="G331" t="s">
        <v>86</v>
      </c>
      <c r="H331" s="4">
        <v>5.1590856179604501</v>
      </c>
      <c r="I331" s="4">
        <v>4.8833593572653999</v>
      </c>
      <c r="J331" s="4">
        <v>5.7464481850651001</v>
      </c>
      <c r="K331" s="4">
        <v>5.8226653139122302</v>
      </c>
      <c r="L331" s="4">
        <v>6.4146823759472502</v>
      </c>
      <c r="M331" s="4">
        <v>5.79787136605706</v>
      </c>
      <c r="N331" s="4">
        <v>6.1542929987438102</v>
      </c>
      <c r="O331" s="4">
        <v>6.1881433630775602</v>
      </c>
      <c r="P331" s="4">
        <v>5.9076810716128101</v>
      </c>
      <c r="Q331" s="4">
        <v>6.5800667588458399</v>
      </c>
      <c r="R331" s="4">
        <v>6.2065714582095497</v>
      </c>
      <c r="S331" s="4">
        <v>5.3141471990037896</v>
      </c>
      <c r="T331" s="4">
        <v>8.0452885134256107</v>
      </c>
      <c r="U331" s="4">
        <v>6.2258794351548703</v>
      </c>
      <c r="V331" s="4">
        <v>7.03696938836468</v>
      </c>
      <c r="W331" s="4">
        <v>7.3830240135450698</v>
      </c>
      <c r="X331" s="4">
        <v>9.3529842133375904</v>
      </c>
      <c r="Y331" s="4">
        <v>10.4424375233663</v>
      </c>
      <c r="Z331" s="4"/>
      <c r="AA331" s="4">
        <v>9.0736445241605796</v>
      </c>
      <c r="AB331" s="4">
        <v>3.0057393449607299</v>
      </c>
      <c r="AC331" s="4"/>
      <c r="AD331" s="4">
        <v>0</v>
      </c>
      <c r="AE331" s="4"/>
      <c r="AG331" s="4"/>
      <c r="AJ331" s="4"/>
    </row>
    <row r="332" spans="1:70" ht="14.25" x14ac:dyDescent="0.45">
      <c r="A332" t="s">
        <v>737</v>
      </c>
      <c r="B332" s="4">
        <v>4</v>
      </c>
      <c r="F332" t="s">
        <v>738</v>
      </c>
      <c r="G332" t="s">
        <v>86</v>
      </c>
      <c r="H332" s="4">
        <v>0</v>
      </c>
      <c r="I332" s="4">
        <v>0</v>
      </c>
      <c r="J332" s="4">
        <v>0.52691013164667899</v>
      </c>
      <c r="K332" s="4">
        <v>0</v>
      </c>
      <c r="L332" s="4">
        <v>0.49939034015259398</v>
      </c>
      <c r="M332" s="4">
        <v>0</v>
      </c>
      <c r="N332" s="4">
        <v>0</v>
      </c>
      <c r="O332" s="4">
        <v>0</v>
      </c>
      <c r="P332" s="4">
        <v>0.96324579189211801</v>
      </c>
      <c r="Q332" s="4">
        <v>7.2073970750367006E-2</v>
      </c>
      <c r="R332" s="4">
        <v>0</v>
      </c>
      <c r="S332" s="4">
        <v>0</v>
      </c>
      <c r="T332" s="4">
        <v>0</v>
      </c>
      <c r="U332" s="4">
        <v>0</v>
      </c>
      <c r="V332" s="4">
        <v>0</v>
      </c>
      <c r="W332" s="4">
        <v>1.17128734394357</v>
      </c>
      <c r="X332" s="4">
        <v>0</v>
      </c>
      <c r="Y332" s="4">
        <v>0.81108713265108001</v>
      </c>
      <c r="Z332" s="4">
        <v>3.2551165011139198</v>
      </c>
      <c r="AA332" s="4"/>
      <c r="AB332" s="4">
        <v>9.5937032270153004</v>
      </c>
      <c r="AC332" s="4">
        <v>4.4499381644878797</v>
      </c>
      <c r="AD332" s="4">
        <v>7.6910215340082102</v>
      </c>
      <c r="AE332" s="4">
        <v>2.20206683587435</v>
      </c>
      <c r="AF332" t="s">
        <v>87</v>
      </c>
      <c r="AG332" s="4">
        <v>-77.046748437313994</v>
      </c>
      <c r="AJ332" s="4">
        <v>31.772103380279599</v>
      </c>
    </row>
    <row r="333" spans="1:70" ht="14.25" x14ac:dyDescent="0.45">
      <c r="A333" t="s">
        <v>739</v>
      </c>
      <c r="B333" s="4">
        <v>4</v>
      </c>
      <c r="F333" t="s">
        <v>740</v>
      </c>
      <c r="G333" t="s">
        <v>86</v>
      </c>
      <c r="H333" s="4">
        <v>1.6632631210697799</v>
      </c>
      <c r="I333" s="4">
        <v>2.4542110530757801</v>
      </c>
      <c r="J333" s="4">
        <v>2.7028478112930698</v>
      </c>
      <c r="K333" s="4">
        <v>2.99341891271458</v>
      </c>
      <c r="L333" s="4">
        <v>2.1664115557146602</v>
      </c>
      <c r="M333" s="4">
        <v>3.11424780738994</v>
      </c>
      <c r="N333" s="4">
        <v>1.6388506909085501</v>
      </c>
      <c r="O333" s="4">
        <v>1.9787906177171599</v>
      </c>
      <c r="P333" s="4">
        <v>1.87302791808137</v>
      </c>
      <c r="Q333" s="4">
        <v>1.6982475802963899</v>
      </c>
      <c r="R333" s="4">
        <v>2.5206183559551998</v>
      </c>
      <c r="S333" s="4">
        <v>3.38115063620485</v>
      </c>
      <c r="T333" s="4">
        <v>2.2053286921395401</v>
      </c>
      <c r="U333" s="4">
        <v>3.9038872283406598</v>
      </c>
      <c r="V333" s="4">
        <v>6.1313174581049301</v>
      </c>
      <c r="W333" s="4">
        <v>5.8146271017479902</v>
      </c>
      <c r="X333" s="4">
        <v>6.8089584447187796</v>
      </c>
      <c r="Y333" s="4">
        <v>4.3847904598577099</v>
      </c>
      <c r="Z333" s="4">
        <v>1.9087946755110301</v>
      </c>
      <c r="AA333" s="4">
        <v>4.6235640987997897</v>
      </c>
      <c r="AB333" s="4">
        <v>1.1514329402265</v>
      </c>
      <c r="AC333" s="4">
        <v>4.5761687778896603</v>
      </c>
      <c r="AD333" s="4">
        <v>2.1562605243255399</v>
      </c>
      <c r="AE333" s="4">
        <v>7.1869338738174697</v>
      </c>
      <c r="AF333" t="s">
        <v>87</v>
      </c>
      <c r="AG333" s="4">
        <v>524.17303020736495</v>
      </c>
      <c r="AH333" t="s">
        <v>93</v>
      </c>
      <c r="AJ333" s="4">
        <v>22.0840379063184</v>
      </c>
    </row>
    <row r="334" spans="1:70" ht="14.25" x14ac:dyDescent="0.45">
      <c r="A334" t="s">
        <v>741</v>
      </c>
      <c r="B334" s="4">
        <v>4</v>
      </c>
      <c r="E334" t="s">
        <v>742</v>
      </c>
      <c r="G334" t="s">
        <v>86</v>
      </c>
      <c r="H334" s="4">
        <v>3.64443541148187</v>
      </c>
      <c r="I334" s="4">
        <v>1.67923197553198</v>
      </c>
      <c r="J334" s="4">
        <v>1.28971009528892</v>
      </c>
      <c r="K334" s="4">
        <v>1.2906996605163299</v>
      </c>
      <c r="L334" s="4">
        <v>1.85934486326308</v>
      </c>
      <c r="M334" s="4">
        <v>2.4012104844356199</v>
      </c>
      <c r="N334" s="4">
        <v>1.5824983461306901</v>
      </c>
      <c r="O334" s="4">
        <v>4.3371229910826301</v>
      </c>
      <c r="P334" s="4">
        <v>7.6246010845700596</v>
      </c>
      <c r="Q334" s="4">
        <v>1.19612847423145</v>
      </c>
      <c r="R334" s="4">
        <v>1.4354054648573</v>
      </c>
      <c r="S334" s="4">
        <v>2.1573554235137</v>
      </c>
      <c r="T334" s="4">
        <v>3.40496538060136</v>
      </c>
      <c r="U334" s="4">
        <v>0.78480422645870895</v>
      </c>
      <c r="V334" s="4">
        <v>1.8973678146859601</v>
      </c>
      <c r="W334" s="4">
        <v>1.93126672439292</v>
      </c>
      <c r="X334" s="4">
        <v>1.2954176009921201</v>
      </c>
      <c r="Y334" s="4">
        <v>0.55104583517557704</v>
      </c>
      <c r="Z334" s="4">
        <v>6.1081402815234203</v>
      </c>
      <c r="AA334" s="4">
        <v>1.2786978112812499</v>
      </c>
      <c r="AB334" s="4">
        <v>12.1532062706749</v>
      </c>
      <c r="AC334" s="4">
        <v>8.1367274761030899</v>
      </c>
      <c r="AD334" s="4">
        <v>12.6168131672204</v>
      </c>
      <c r="AE334" s="4">
        <v>9.0176748741989901</v>
      </c>
      <c r="AF334" t="s">
        <v>87</v>
      </c>
      <c r="AG334" s="4">
        <v>-25.800034383040199</v>
      </c>
      <c r="AJ334" s="4">
        <v>17.877379057274901</v>
      </c>
    </row>
    <row r="335" spans="1:70" ht="14.25" x14ac:dyDescent="0.45">
      <c r="A335" s="3" t="s">
        <v>743</v>
      </c>
      <c r="B335" s="3">
        <v>2</v>
      </c>
      <c r="C335" s="3"/>
      <c r="D335" s="3" t="s">
        <v>744</v>
      </c>
      <c r="E335" s="3"/>
      <c r="F335" s="3"/>
      <c r="G335" s="3" t="s">
        <v>86</v>
      </c>
      <c r="H335" s="3">
        <v>76.009603090518098</v>
      </c>
      <c r="I335" s="3">
        <v>73.685314002930099</v>
      </c>
      <c r="J335" s="3">
        <v>77.6464781232999</v>
      </c>
      <c r="K335" s="3">
        <v>77.243262504627396</v>
      </c>
      <c r="L335" s="3">
        <v>71.709204890817702</v>
      </c>
      <c r="M335" s="3">
        <v>76.327406143610901</v>
      </c>
      <c r="N335" s="3">
        <v>77.542006422216204</v>
      </c>
      <c r="O335" s="3">
        <v>88.7844200169544</v>
      </c>
      <c r="P335" s="3">
        <v>90.283125727345706</v>
      </c>
      <c r="Q335" s="3">
        <v>89.165981616952905</v>
      </c>
      <c r="R335" s="3">
        <v>90.953486341906199</v>
      </c>
      <c r="S335" s="3">
        <v>94.780010918390403</v>
      </c>
      <c r="T335" s="3">
        <v>93.861544760237294</v>
      </c>
      <c r="U335" s="3">
        <v>90.876209535656699</v>
      </c>
      <c r="V335" s="3">
        <v>97.381649688649503</v>
      </c>
      <c r="W335" s="3">
        <v>94.152342847553896</v>
      </c>
      <c r="X335" s="3">
        <v>95.049150793493297</v>
      </c>
      <c r="Y335" s="3">
        <v>85.992909786948601</v>
      </c>
      <c r="Z335" s="3">
        <v>93.755293500170296</v>
      </c>
      <c r="AA335" s="3">
        <v>117.49713617630501</v>
      </c>
      <c r="AB335" s="3">
        <v>133.40364625738101</v>
      </c>
      <c r="AC335" s="3">
        <v>113.57999163242501</v>
      </c>
      <c r="AD335" s="3">
        <v>131.128767635711</v>
      </c>
      <c r="AE335" s="3">
        <v>151.17857604715101</v>
      </c>
      <c r="AF335" s="3" t="s">
        <v>96</v>
      </c>
      <c r="AG335" s="3">
        <v>13.3241708817136</v>
      </c>
      <c r="AH335" s="3"/>
      <c r="AI335" s="3"/>
      <c r="AJ335" s="3">
        <v>6.9120905780564401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11.3259491976779</v>
      </c>
      <c r="I336" s="4">
        <v>11.7112873440685</v>
      </c>
      <c r="J336" s="4">
        <v>12.3547761283897</v>
      </c>
      <c r="K336" s="4">
        <v>11.435022413939199</v>
      </c>
      <c r="L336" s="4">
        <v>11.6155456723098</v>
      </c>
      <c r="M336" s="4">
        <v>12.0694113335959</v>
      </c>
      <c r="N336" s="4">
        <v>11.400829164591601</v>
      </c>
      <c r="O336" s="4">
        <v>10.2526406500607</v>
      </c>
      <c r="P336" s="4">
        <v>10.826326318820399</v>
      </c>
      <c r="Q336" s="4">
        <v>11.026397763335</v>
      </c>
      <c r="R336" s="4">
        <v>8.2880449443180293</v>
      </c>
      <c r="S336" s="4">
        <v>9.9167144745143201</v>
      </c>
      <c r="T336" s="4">
        <v>8.4096133922286302</v>
      </c>
      <c r="U336" s="4">
        <v>8.8671075447961698</v>
      </c>
      <c r="V336" s="4">
        <v>8.9483884585515501</v>
      </c>
      <c r="W336" s="4">
        <v>9.4907569021376492</v>
      </c>
      <c r="X336" s="4">
        <v>6.4137520136482999</v>
      </c>
      <c r="Y336" s="4">
        <v>8.2024100118851404</v>
      </c>
      <c r="Z336" s="4">
        <v>7.1320876396589501</v>
      </c>
      <c r="AA336" s="4">
        <v>4.9596894474692599</v>
      </c>
      <c r="AB336" s="4">
        <v>9.9159948829936493</v>
      </c>
      <c r="AC336" s="4">
        <v>9.2984812634604701</v>
      </c>
      <c r="AD336" s="4">
        <v>8.0605198973117194</v>
      </c>
      <c r="AE336" s="4">
        <v>3.4502452006930402</v>
      </c>
      <c r="AF336" t="s">
        <v>87</v>
      </c>
      <c r="AG336" s="4">
        <v>-65.205254324905397</v>
      </c>
      <c r="AH336" t="s">
        <v>93</v>
      </c>
      <c r="AI336" t="s">
        <v>144</v>
      </c>
      <c r="AJ336" s="4">
        <v>13.510653214833001</v>
      </c>
    </row>
    <row r="337" spans="1:70" ht="14.25" x14ac:dyDescent="0.45">
      <c r="A337" t="s">
        <v>747</v>
      </c>
      <c r="B337" s="4">
        <v>3</v>
      </c>
      <c r="E337" t="s">
        <v>748</v>
      </c>
      <c r="G337" t="s">
        <v>86</v>
      </c>
      <c r="H337" s="4">
        <v>40.682207858013399</v>
      </c>
      <c r="I337" s="4">
        <v>42.350057927196303</v>
      </c>
      <c r="J337" s="4">
        <v>42.245722102026498</v>
      </c>
      <c r="K337" s="4">
        <v>47.496145431685299</v>
      </c>
      <c r="L337" s="4">
        <v>40.142053966517899</v>
      </c>
      <c r="M337" s="4">
        <v>42.956749762318502</v>
      </c>
      <c r="N337" s="4">
        <v>45.389992913758498</v>
      </c>
      <c r="O337" s="4">
        <v>51.040965520908102</v>
      </c>
      <c r="P337" s="4">
        <v>54.729896012045401</v>
      </c>
      <c r="Q337" s="4">
        <v>49.2088059546941</v>
      </c>
      <c r="R337" s="4">
        <v>48.696895726957599</v>
      </c>
      <c r="S337" s="4">
        <v>47.2641282531496</v>
      </c>
      <c r="T337" s="4">
        <v>42.957913984043103</v>
      </c>
      <c r="U337" s="4">
        <v>46.0173454880197</v>
      </c>
      <c r="V337" s="4">
        <v>44.909902797176997</v>
      </c>
      <c r="W337" s="4">
        <v>44.008813846023799</v>
      </c>
      <c r="X337" s="4">
        <v>35.015431490305801</v>
      </c>
      <c r="Y337" s="4">
        <v>37.820361798023697</v>
      </c>
      <c r="Z337" s="4">
        <v>37.516305130739198</v>
      </c>
      <c r="AA337" s="4">
        <v>53.251337231197297</v>
      </c>
      <c r="AB337" s="4">
        <v>48.218353858610897</v>
      </c>
      <c r="AC337" s="4">
        <v>46.793694837141203</v>
      </c>
      <c r="AD337" s="4">
        <v>46.123610497697896</v>
      </c>
      <c r="AE337" s="4">
        <v>55.375875990866497</v>
      </c>
      <c r="AF337" t="s">
        <v>96</v>
      </c>
      <c r="AG337" s="4">
        <v>14.843978608733501</v>
      </c>
      <c r="AJ337" s="4">
        <v>8.4358550988402499</v>
      </c>
    </row>
    <row r="338" spans="1:70" ht="14.25" x14ac:dyDescent="0.45">
      <c r="A338" t="s">
        <v>749</v>
      </c>
      <c r="B338" s="4">
        <v>3</v>
      </c>
      <c r="E338" t="s">
        <v>750</v>
      </c>
      <c r="G338" t="s">
        <v>86</v>
      </c>
      <c r="H338" s="4">
        <v>3.6171948044833901</v>
      </c>
      <c r="I338" s="4">
        <v>3.0097310628365501</v>
      </c>
      <c r="J338" s="4">
        <v>3.15252831382114</v>
      </c>
      <c r="K338" s="4">
        <v>2.7034727454989498</v>
      </c>
      <c r="L338" s="4">
        <v>2.54491644290992</v>
      </c>
      <c r="M338" s="4">
        <v>2.2757532158905498</v>
      </c>
      <c r="N338" s="4">
        <v>3.1342811800822101</v>
      </c>
      <c r="O338" s="4">
        <v>2.6732394927825101</v>
      </c>
      <c r="P338" s="4">
        <v>2.6191549891423</v>
      </c>
      <c r="Q338" s="4">
        <v>4.9080932918323903</v>
      </c>
      <c r="R338" s="4">
        <v>6.8117606537849102</v>
      </c>
      <c r="S338" s="4">
        <v>7.0230015433247699</v>
      </c>
      <c r="T338" s="4">
        <v>8.1439338934093399</v>
      </c>
      <c r="U338" s="4">
        <v>7.3875262777034196</v>
      </c>
      <c r="V338" s="4">
        <v>6.2718425866134897</v>
      </c>
      <c r="W338" s="4">
        <v>5.6105909861547998</v>
      </c>
      <c r="X338" s="4">
        <v>11.832408559196001</v>
      </c>
      <c r="Y338" s="4">
        <v>5.6879795473257699</v>
      </c>
      <c r="Z338" s="4">
        <v>7.8379302835893396</v>
      </c>
      <c r="AA338" s="4">
        <v>10.346247135644299</v>
      </c>
      <c r="AB338" s="4">
        <v>8.9172713463258599</v>
      </c>
      <c r="AC338" s="4">
        <v>5.6458581045708396</v>
      </c>
      <c r="AD338" s="4">
        <v>7.7104282446386403</v>
      </c>
      <c r="AE338" s="4">
        <v>8.5766083440541596</v>
      </c>
      <c r="AF338" t="s">
        <v>87</v>
      </c>
      <c r="AG338" s="4">
        <v>-3.8202605824265001</v>
      </c>
      <c r="AJ338" s="4">
        <v>12.739375230253801</v>
      </c>
    </row>
    <row r="339" spans="1:70" ht="14.25" x14ac:dyDescent="0.45">
      <c r="A339" t="s">
        <v>751</v>
      </c>
      <c r="B339" s="4">
        <v>3</v>
      </c>
      <c r="E339" t="s">
        <v>752</v>
      </c>
      <c r="G339" t="s">
        <v>86</v>
      </c>
      <c r="H339" s="4">
        <v>20.384251230343398</v>
      </c>
      <c r="I339" s="4">
        <v>16.6142376688288</v>
      </c>
      <c r="J339" s="4">
        <v>19.893451579062699</v>
      </c>
      <c r="K339" s="4">
        <v>15.608621913503899</v>
      </c>
      <c r="L339" s="4">
        <v>17.406688809080201</v>
      </c>
      <c r="M339" s="4">
        <v>19.025491831806001</v>
      </c>
      <c r="N339" s="4">
        <v>17.616903163783899</v>
      </c>
      <c r="O339" s="4">
        <v>24.817574353203099</v>
      </c>
      <c r="P339" s="4">
        <v>22.107748407337599</v>
      </c>
      <c r="Q339" s="4">
        <v>24.0226846070913</v>
      </c>
      <c r="R339" s="4">
        <v>27.156785016845699</v>
      </c>
      <c r="S339" s="4">
        <v>30.5761666474016</v>
      </c>
      <c r="T339" s="4">
        <v>34.350083490556301</v>
      </c>
      <c r="U339" s="4">
        <v>28.6042302251374</v>
      </c>
      <c r="V339" s="4">
        <v>37.251515846307498</v>
      </c>
      <c r="W339" s="4">
        <v>35.042181113237497</v>
      </c>
      <c r="X339" s="4">
        <v>41.7875587303432</v>
      </c>
      <c r="Y339" s="4">
        <v>34.282158429714002</v>
      </c>
      <c r="Z339" s="4">
        <v>41.268970446182699</v>
      </c>
      <c r="AA339" s="4">
        <v>48.939862361994898</v>
      </c>
      <c r="AB339" s="4">
        <v>66.352026169450099</v>
      </c>
      <c r="AC339" s="4">
        <v>51.841957427252503</v>
      </c>
      <c r="AD339" s="4">
        <v>69.234208996062407</v>
      </c>
      <c r="AE339" s="4">
        <v>83.775846511536898</v>
      </c>
      <c r="AF339" t="s">
        <v>96</v>
      </c>
      <c r="AG339" s="4">
        <v>26.2596658278223</v>
      </c>
      <c r="AJ339" s="4">
        <v>9.9960200927376395</v>
      </c>
    </row>
    <row r="340" spans="1:70" ht="14.25" x14ac:dyDescent="0.45">
      <c r="A340" s="3" t="s">
        <v>753</v>
      </c>
      <c r="B340" s="3">
        <v>2</v>
      </c>
      <c r="C340" s="3"/>
      <c r="D340" s="3" t="s">
        <v>754</v>
      </c>
      <c r="E340" s="3"/>
      <c r="F340" s="3"/>
      <c r="G340" s="3" t="s">
        <v>86</v>
      </c>
      <c r="H340" s="3">
        <v>84.148885563430596</v>
      </c>
      <c r="I340" s="3">
        <v>78.485075291206499</v>
      </c>
      <c r="J340" s="3">
        <v>80.885921786921102</v>
      </c>
      <c r="K340" s="3">
        <v>88.626598381498994</v>
      </c>
      <c r="L340" s="3">
        <v>79.661048832662104</v>
      </c>
      <c r="M340" s="3">
        <v>81.062809040621801</v>
      </c>
      <c r="N340" s="3">
        <v>87.433829741897398</v>
      </c>
      <c r="O340" s="3">
        <v>85.309044669520006</v>
      </c>
      <c r="P340" s="3">
        <v>95.389075266043605</v>
      </c>
      <c r="Q340" s="3">
        <v>91.456289402033093</v>
      </c>
      <c r="R340" s="3">
        <v>110.37776767835901</v>
      </c>
      <c r="S340" s="3">
        <v>105.641384174881</v>
      </c>
      <c r="T340" s="3">
        <v>101.179060653749</v>
      </c>
      <c r="U340" s="3">
        <v>112.00054075143299</v>
      </c>
      <c r="V340" s="3">
        <v>121.66426065262699</v>
      </c>
      <c r="W340" s="3">
        <v>128.71172353794</v>
      </c>
      <c r="X340" s="3">
        <v>117.00757765584299</v>
      </c>
      <c r="Y340" s="3">
        <v>135.46411063742801</v>
      </c>
      <c r="Z340" s="3">
        <v>108.385851242622</v>
      </c>
      <c r="AA340" s="3">
        <v>148.42920227829299</v>
      </c>
      <c r="AB340" s="3">
        <v>197.799895273126</v>
      </c>
      <c r="AC340" s="3">
        <v>147.79610159883501</v>
      </c>
      <c r="AD340" s="3">
        <v>104.427764525463</v>
      </c>
      <c r="AE340" s="3">
        <v>146.083914734243</v>
      </c>
      <c r="AF340" s="3" t="s">
        <v>99</v>
      </c>
      <c r="AG340" s="3">
        <v>-26.145605622021801</v>
      </c>
      <c r="AH340" s="3"/>
      <c r="AI340" s="3"/>
      <c r="AJ340" s="3">
        <v>5.0709193129800196</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20.892766837933301</v>
      </c>
      <c r="I341" s="4">
        <v>17.424933807641501</v>
      </c>
      <c r="J341" s="4">
        <v>16.933641020404298</v>
      </c>
      <c r="K341" s="4">
        <v>23.253273050260201</v>
      </c>
      <c r="L341" s="4">
        <v>23.0803928775813</v>
      </c>
      <c r="M341" s="4">
        <v>24.120828841655399</v>
      </c>
      <c r="N341" s="4">
        <v>23.579779062881698</v>
      </c>
      <c r="O341" s="4">
        <v>25.5927868014757</v>
      </c>
      <c r="P341" s="4">
        <v>25.118694586747601</v>
      </c>
      <c r="Q341" s="4">
        <v>23.407540216722602</v>
      </c>
      <c r="R341" s="4">
        <v>28.692350393133001</v>
      </c>
      <c r="S341" s="4">
        <v>31.639581659467702</v>
      </c>
      <c r="T341" s="4">
        <v>31.1077290902854</v>
      </c>
      <c r="U341" s="4">
        <v>35.438391542961298</v>
      </c>
      <c r="V341" s="4">
        <v>33.978702995166898</v>
      </c>
      <c r="W341" s="4">
        <v>36.918431747650303</v>
      </c>
      <c r="X341" s="4">
        <v>36.019402002359698</v>
      </c>
      <c r="Y341" s="4">
        <v>40.1827871619818</v>
      </c>
      <c r="Z341" s="4">
        <v>35.541365293667603</v>
      </c>
      <c r="AA341" s="4">
        <v>47.609777426005401</v>
      </c>
      <c r="AB341" s="4">
        <v>54.081316123477301</v>
      </c>
      <c r="AC341" s="4">
        <v>50.445601007577402</v>
      </c>
      <c r="AD341" s="4">
        <v>39.913915824040899</v>
      </c>
      <c r="AE341" s="4">
        <v>45.679343513916898</v>
      </c>
      <c r="AF341" t="s">
        <v>96</v>
      </c>
      <c r="AG341" s="4">
        <v>-15.535813866617501</v>
      </c>
      <c r="AJ341" s="4">
        <v>6.9277629036881301</v>
      </c>
    </row>
    <row r="342" spans="1:70" ht="14.25" x14ac:dyDescent="0.45">
      <c r="A342" t="s">
        <v>757</v>
      </c>
      <c r="B342" s="4">
        <v>3</v>
      </c>
      <c r="E342" t="s">
        <v>758</v>
      </c>
      <c r="G342" t="s">
        <v>86</v>
      </c>
      <c r="H342" s="4">
        <v>40.1886368927494</v>
      </c>
      <c r="I342" s="4">
        <v>37.945778631165702</v>
      </c>
      <c r="J342" s="4">
        <v>43.301651529124797</v>
      </c>
      <c r="K342" s="4">
        <v>41.2167062721714</v>
      </c>
      <c r="L342" s="4">
        <v>36.6112079686161</v>
      </c>
      <c r="M342" s="4">
        <v>36.335547042552697</v>
      </c>
      <c r="N342" s="4">
        <v>38.2142776617385</v>
      </c>
      <c r="O342" s="4">
        <v>34.994331020549197</v>
      </c>
      <c r="P342" s="4">
        <v>46.671150466101103</v>
      </c>
      <c r="Q342" s="4">
        <v>43.096565208651803</v>
      </c>
      <c r="R342" s="4">
        <v>51.737669270959003</v>
      </c>
      <c r="S342" s="4">
        <v>45.229088823789802</v>
      </c>
      <c r="T342" s="4">
        <v>43.164999486646302</v>
      </c>
      <c r="U342" s="4">
        <v>46.951312565776597</v>
      </c>
      <c r="V342" s="4">
        <v>55.547642867099299</v>
      </c>
      <c r="W342" s="4">
        <v>60.693792225965701</v>
      </c>
      <c r="X342" s="4">
        <v>47.585788435727899</v>
      </c>
      <c r="Y342" s="4">
        <v>63.609504227569197</v>
      </c>
      <c r="Z342" s="4">
        <v>43.445805345706503</v>
      </c>
      <c r="AA342" s="4">
        <v>65.837090772147306</v>
      </c>
      <c r="AB342" s="4">
        <v>65.543955731426294</v>
      </c>
      <c r="AC342" s="4">
        <v>59.1308398248879</v>
      </c>
      <c r="AD342" s="4">
        <v>38.646005097123897</v>
      </c>
      <c r="AE342" s="4">
        <v>53.363622953936698</v>
      </c>
      <c r="AF342" t="s">
        <v>96</v>
      </c>
      <c r="AG342" s="4">
        <v>-18.583456920726501</v>
      </c>
      <c r="AJ342" s="4">
        <v>8.2535797917351204</v>
      </c>
    </row>
    <row r="343" spans="1:70" ht="14.25" x14ac:dyDescent="0.45">
      <c r="A343" t="s">
        <v>759</v>
      </c>
      <c r="B343" s="4">
        <v>3</v>
      </c>
      <c r="E343" t="s">
        <v>760</v>
      </c>
      <c r="G343" t="s">
        <v>86</v>
      </c>
      <c r="H343" s="4">
        <v>2.9995237982597698</v>
      </c>
      <c r="I343" s="4">
        <v>2.5610908443571199</v>
      </c>
      <c r="J343" s="4">
        <v>3.3439403176518701</v>
      </c>
      <c r="K343" s="4">
        <v>4.42901578188886</v>
      </c>
      <c r="L343" s="4">
        <v>2.41548213179551</v>
      </c>
      <c r="M343" s="4">
        <v>2.4626276697624299</v>
      </c>
      <c r="N343" s="4">
        <v>3.4446628955968701</v>
      </c>
      <c r="O343" s="4">
        <v>3.7799391823436799</v>
      </c>
      <c r="P343" s="4">
        <v>2.3224961308202601</v>
      </c>
      <c r="Q343" s="4">
        <v>3.05305622727245</v>
      </c>
      <c r="R343" s="4">
        <v>2.46811448024379</v>
      </c>
      <c r="S343" s="4">
        <v>2.9392016550379498</v>
      </c>
      <c r="T343" s="4">
        <v>2.0706115431182002</v>
      </c>
      <c r="U343" s="4">
        <v>2.3553685964858602</v>
      </c>
      <c r="V343" s="4">
        <v>3.38862263286804</v>
      </c>
      <c r="W343" s="4">
        <v>3.3908765196345101</v>
      </c>
      <c r="X343" s="4">
        <v>3.3899225572037399</v>
      </c>
      <c r="Y343" s="4">
        <v>2.08333129806002</v>
      </c>
      <c r="Z343" s="4">
        <v>3.1923801068694599</v>
      </c>
      <c r="AA343" s="4">
        <v>2.65431562911568</v>
      </c>
      <c r="AB343" s="4">
        <v>3.67681387168225</v>
      </c>
      <c r="AC343" s="4">
        <v>2.7900535329700902</v>
      </c>
      <c r="AD343" s="4">
        <v>1.1113606197655099</v>
      </c>
      <c r="AE343" s="4">
        <v>5.6665817271621099</v>
      </c>
      <c r="AF343" t="s">
        <v>87</v>
      </c>
      <c r="AG343" s="4">
        <v>54.116632631433099</v>
      </c>
      <c r="AJ343" s="4">
        <v>18.523755485895499</v>
      </c>
    </row>
    <row r="344" spans="1:70" ht="14.25" x14ac:dyDescent="0.45">
      <c r="A344" t="s">
        <v>761</v>
      </c>
      <c r="B344" s="4">
        <v>3</v>
      </c>
      <c r="E344" t="s">
        <v>762</v>
      </c>
      <c r="G344" t="s">
        <v>86</v>
      </c>
      <c r="H344" s="4">
        <v>18.497818809283999</v>
      </c>
      <c r="I344" s="4">
        <v>19.078598087280199</v>
      </c>
      <c r="J344" s="4">
        <v>15.5863147196429</v>
      </c>
      <c r="K344" s="4">
        <v>17.773075578109999</v>
      </c>
      <c r="L344" s="4">
        <v>15.1403802845972</v>
      </c>
      <c r="M344" s="4">
        <v>15.788445916200301</v>
      </c>
      <c r="N344" s="4">
        <v>20.039863825232501</v>
      </c>
      <c r="O344" s="4">
        <v>18.008295599211898</v>
      </c>
      <c r="P344" s="4">
        <v>17.942850865616499</v>
      </c>
      <c r="Q344" s="4">
        <v>20.4158083241459</v>
      </c>
      <c r="R344" s="4">
        <v>25.212310500429801</v>
      </c>
      <c r="S344" s="4">
        <v>23.0730284079076</v>
      </c>
      <c r="T344" s="4">
        <v>23.215125739393599</v>
      </c>
      <c r="U344" s="4">
        <v>25.344405257567001</v>
      </c>
      <c r="V344" s="4">
        <v>25.120563304156398</v>
      </c>
      <c r="W344" s="4">
        <v>23.2899247982159</v>
      </c>
      <c r="X344" s="4">
        <v>26.008448363311601</v>
      </c>
      <c r="Y344" s="4">
        <v>27.3781532433038</v>
      </c>
      <c r="Z344" s="4">
        <v>24.1706656169561</v>
      </c>
      <c r="AA344" s="4">
        <v>29.291671187933598</v>
      </c>
      <c r="AB344" s="4">
        <v>46.396690675404699</v>
      </c>
      <c r="AC344" s="4">
        <v>33.492400897888501</v>
      </c>
      <c r="AD344" s="4">
        <v>23.838048036954699</v>
      </c>
      <c r="AE344" s="4">
        <v>36.688449677683998</v>
      </c>
      <c r="AF344" t="s">
        <v>96</v>
      </c>
      <c r="AG344" s="4">
        <v>-20.9244255493143</v>
      </c>
      <c r="AJ344" s="4">
        <v>7.6207589893751404</v>
      </c>
    </row>
    <row r="345" spans="1:70" ht="14.25" x14ac:dyDescent="0.45">
      <c r="A345" t="s">
        <v>763</v>
      </c>
      <c r="B345" s="4">
        <v>4</v>
      </c>
      <c r="F345" t="s">
        <v>764</v>
      </c>
      <c r="G345" t="s">
        <v>86</v>
      </c>
      <c r="H345" s="4">
        <v>2.7425977085047699</v>
      </c>
      <c r="I345" s="4">
        <v>2.4712860551403999</v>
      </c>
      <c r="J345" s="4">
        <v>2.5092483545728901</v>
      </c>
      <c r="K345" s="4">
        <v>2.8936463027663701</v>
      </c>
      <c r="L345" s="4">
        <v>2.7502136609227699</v>
      </c>
      <c r="M345" s="4">
        <v>2.6225535754553899</v>
      </c>
      <c r="N345" s="4">
        <v>3.0589297793106498</v>
      </c>
      <c r="O345" s="4">
        <v>1.7804213815857499</v>
      </c>
      <c r="P345" s="4">
        <v>2.1023428033256901</v>
      </c>
      <c r="Q345" s="4">
        <v>2.5812496573736201</v>
      </c>
      <c r="R345" s="4">
        <v>2.7035547928589101</v>
      </c>
      <c r="S345" s="4">
        <v>1.80899695235312</v>
      </c>
      <c r="T345" s="4">
        <v>1.70279701141719</v>
      </c>
      <c r="U345" s="4">
        <v>2.5468410831880299</v>
      </c>
      <c r="V345" s="4">
        <v>0.96536410521914096</v>
      </c>
      <c r="W345" s="4">
        <v>1.02176092508746</v>
      </c>
      <c r="X345" s="4">
        <v>1.6128845990515599</v>
      </c>
      <c r="Y345" s="4">
        <v>2.2925521754283502</v>
      </c>
      <c r="Z345" s="4">
        <v>1.53477668525994</v>
      </c>
      <c r="AA345" s="4">
        <v>1.00884413011887</v>
      </c>
      <c r="AB345" s="4">
        <v>2.38987394854888</v>
      </c>
      <c r="AC345" s="4">
        <v>1.5674689928236101</v>
      </c>
      <c r="AD345" s="4">
        <v>1.4383042915359101</v>
      </c>
      <c r="AE345" s="4">
        <v>2.2379640610267</v>
      </c>
      <c r="AF345" t="s">
        <v>87</v>
      </c>
      <c r="AG345" s="4">
        <v>-6.3563974834078198</v>
      </c>
      <c r="AJ345" s="4">
        <v>18.429583259976901</v>
      </c>
    </row>
    <row r="346" spans="1:70" ht="14.25" x14ac:dyDescent="0.45">
      <c r="A346" t="s">
        <v>765</v>
      </c>
      <c r="B346" s="4">
        <v>4</v>
      </c>
      <c r="F346" t="s">
        <v>766</v>
      </c>
      <c r="G346" t="s">
        <v>86</v>
      </c>
      <c r="H346" s="4">
        <v>15.755221100779201</v>
      </c>
      <c r="I346" s="4">
        <v>16.607312032139799</v>
      </c>
      <c r="J346" s="4">
        <v>13.077066365070101</v>
      </c>
      <c r="K346" s="4">
        <v>14.8794292753437</v>
      </c>
      <c r="L346" s="4">
        <v>12.3901666236744</v>
      </c>
      <c r="M346" s="4">
        <v>13.1658923407449</v>
      </c>
      <c r="N346" s="4">
        <v>16.980934045921799</v>
      </c>
      <c r="O346" s="4">
        <v>16.227874217626201</v>
      </c>
      <c r="P346" s="4">
        <v>15.8405080622908</v>
      </c>
      <c r="Q346" s="4">
        <v>17.8345586667722</v>
      </c>
      <c r="R346" s="4">
        <v>22.508755707570899</v>
      </c>
      <c r="S346" s="4">
        <v>21.264031455554498</v>
      </c>
      <c r="T346" s="4">
        <v>21.512328727976399</v>
      </c>
      <c r="U346" s="4">
        <v>22.797564174379001</v>
      </c>
      <c r="V346" s="4">
        <v>24.1551991989373</v>
      </c>
      <c r="W346" s="4">
        <v>22.268163873128401</v>
      </c>
      <c r="X346" s="4">
        <v>24.39556376426</v>
      </c>
      <c r="Y346" s="4">
        <v>25.085601067875398</v>
      </c>
      <c r="Z346" s="4">
        <v>22.635888931696201</v>
      </c>
      <c r="AA346" s="4">
        <v>28.2828270578147</v>
      </c>
      <c r="AB346" s="4">
        <v>44.006816726855803</v>
      </c>
      <c r="AC346" s="4">
        <v>31.924931905064899</v>
      </c>
      <c r="AD346" s="4">
        <v>22.3997437454188</v>
      </c>
      <c r="AE346" s="4">
        <v>34.450485616657303</v>
      </c>
      <c r="AF346" t="s">
        <v>96</v>
      </c>
      <c r="AG346" s="4">
        <v>-21.715570043416999</v>
      </c>
      <c r="AJ346" s="4">
        <v>7.9449987365586798</v>
      </c>
    </row>
    <row r="347" spans="1:70" ht="14.25" x14ac:dyDescent="0.45">
      <c r="A347" t="s">
        <v>767</v>
      </c>
      <c r="B347" s="4">
        <v>3</v>
      </c>
      <c r="E347" t="s">
        <v>768</v>
      </c>
      <c r="G347" t="s">
        <v>86</v>
      </c>
      <c r="H347" s="4">
        <v>1.35849960970132</v>
      </c>
      <c r="I347" s="4">
        <v>1.41745327670768</v>
      </c>
      <c r="J347" s="4">
        <v>1.6584580967501401</v>
      </c>
      <c r="K347" s="4">
        <v>1.9545276990684</v>
      </c>
      <c r="L347" s="4">
        <v>2.3748863687766102</v>
      </c>
      <c r="M347" s="4">
        <v>2.2948816578144</v>
      </c>
      <c r="N347" s="4">
        <v>2.0311949484513101</v>
      </c>
      <c r="O347" s="4">
        <v>2.4533906064929201</v>
      </c>
      <c r="P347" s="4">
        <v>3.0006786061355002</v>
      </c>
      <c r="Q347" s="4">
        <v>1.4124186072009399</v>
      </c>
      <c r="R347" s="4">
        <v>2.0891278449424902</v>
      </c>
      <c r="S347" s="4">
        <v>2.7303392737982</v>
      </c>
      <c r="T347" s="4">
        <v>1.49195319504779</v>
      </c>
      <c r="U347" s="4">
        <v>1.6715335440472301</v>
      </c>
      <c r="V347" s="4">
        <v>3.5778403165563399</v>
      </c>
      <c r="W347" s="4">
        <v>4.2328818277817399</v>
      </c>
      <c r="X347" s="4">
        <v>4.0040162972403204</v>
      </c>
      <c r="Y347" s="4">
        <v>2.21033470651293</v>
      </c>
      <c r="Z347" s="4">
        <v>2.0356348794228798</v>
      </c>
      <c r="AA347" s="4">
        <v>2.9208639981617002</v>
      </c>
      <c r="AB347" s="4">
        <v>28.071396068336799</v>
      </c>
      <c r="AC347" s="4">
        <v>1.56768576937793</v>
      </c>
      <c r="AD347" s="4">
        <v>0.91843494757793398</v>
      </c>
      <c r="AE347" s="4">
        <v>4.1280932964844501</v>
      </c>
      <c r="AF347" t="s">
        <v>87</v>
      </c>
      <c r="AG347" s="4">
        <v>-85.294307107366393</v>
      </c>
      <c r="AJ347" s="4">
        <v>27.831290795470998</v>
      </c>
    </row>
    <row r="348" spans="1:70" ht="14.25" x14ac:dyDescent="0.45">
      <c r="A348" t="s">
        <v>769</v>
      </c>
      <c r="B348" s="4">
        <v>3</v>
      </c>
      <c r="E348" t="s">
        <v>770</v>
      </c>
      <c r="G348" t="s">
        <v>86</v>
      </c>
      <c r="H348" s="4">
        <v>0.21163961550288701</v>
      </c>
      <c r="I348" s="4">
        <v>5.7220644054365999E-2</v>
      </c>
      <c r="J348" s="4">
        <v>6.1916103347001102E-2</v>
      </c>
      <c r="K348" s="4">
        <v>0</v>
      </c>
      <c r="L348" s="4">
        <v>3.8699201295235498E-2</v>
      </c>
      <c r="M348" s="4">
        <v>6.0477912636439597E-2</v>
      </c>
      <c r="N348" s="4">
        <v>0.12405134799640199</v>
      </c>
      <c r="O348" s="4">
        <v>0.48030145944652602</v>
      </c>
      <c r="P348" s="4">
        <v>0.33320461062254803</v>
      </c>
      <c r="Q348" s="4">
        <v>7.0900818039507096E-2</v>
      </c>
      <c r="R348" s="4">
        <v>0.17819518865130299</v>
      </c>
      <c r="S348" s="4">
        <v>3.01443548800761E-2</v>
      </c>
      <c r="T348" s="4">
        <v>0.12864159925754401</v>
      </c>
      <c r="U348" s="4">
        <v>0.239529244595376</v>
      </c>
      <c r="V348" s="4">
        <v>5.0888536780330701E-2</v>
      </c>
      <c r="W348" s="4">
        <v>0.18581641869239199</v>
      </c>
      <c r="X348" s="4">
        <v>0</v>
      </c>
      <c r="Y348" s="4">
        <v>0</v>
      </c>
      <c r="Z348" s="4"/>
      <c r="AA348" s="4">
        <v>0.11548326492922301</v>
      </c>
      <c r="AB348" s="4">
        <v>2.9722802798962299E-2</v>
      </c>
      <c r="AC348" s="4">
        <v>0.36952056613364898</v>
      </c>
      <c r="AD348" s="4"/>
      <c r="AE348" s="4">
        <v>0.557823565058571</v>
      </c>
      <c r="AF348" t="s">
        <v>87</v>
      </c>
      <c r="AG348" s="4">
        <v>1776.7529052746199</v>
      </c>
      <c r="AJ348" s="4"/>
    </row>
    <row r="349" spans="1:70" ht="14.25" x14ac:dyDescent="0.45">
      <c r="A349" s="3" t="s">
        <v>101</v>
      </c>
      <c r="B349" s="3">
        <v>2</v>
      </c>
      <c r="C349" s="3"/>
      <c r="D349" s="3" t="s">
        <v>91</v>
      </c>
      <c r="E349" s="3"/>
      <c r="F349" s="3"/>
      <c r="G349" s="3" t="s">
        <v>86</v>
      </c>
      <c r="H349" s="3">
        <v>255.87315853098301</v>
      </c>
      <c r="I349" s="3">
        <v>265.37527607527801</v>
      </c>
      <c r="J349" s="3">
        <v>279.11198000923901</v>
      </c>
      <c r="K349" s="3">
        <v>302.67493480048302</v>
      </c>
      <c r="L349" s="3">
        <v>302.93134413651399</v>
      </c>
      <c r="M349" s="3">
        <v>298.13780058749302</v>
      </c>
      <c r="N349" s="3">
        <v>307.18097232649302</v>
      </c>
      <c r="O349" s="3">
        <v>292.91476666873399</v>
      </c>
      <c r="P349" s="3">
        <v>323.53731658888302</v>
      </c>
      <c r="Q349" s="3">
        <v>313.53675025734998</v>
      </c>
      <c r="R349" s="3">
        <v>345.74809656330399</v>
      </c>
      <c r="S349" s="3">
        <v>355.25263244546602</v>
      </c>
      <c r="T349" s="3">
        <v>348.439704734619</v>
      </c>
      <c r="U349" s="3">
        <v>379.22534578154898</v>
      </c>
      <c r="V349" s="3">
        <v>378.71852838851498</v>
      </c>
      <c r="W349" s="3">
        <v>371.440585144556</v>
      </c>
      <c r="X349" s="3">
        <v>368.33391692368002</v>
      </c>
      <c r="Y349" s="3">
        <v>333.651880268784</v>
      </c>
      <c r="Z349" s="3">
        <v>435.059201438326</v>
      </c>
      <c r="AA349" s="3">
        <v>425.37584866840598</v>
      </c>
      <c r="AB349" s="3">
        <v>506.746731049343</v>
      </c>
      <c r="AC349" s="3">
        <v>423.40794421038601</v>
      </c>
      <c r="AD349" s="3">
        <v>392.27538860616897</v>
      </c>
      <c r="AE349" s="3">
        <v>392.41735592107398</v>
      </c>
      <c r="AF349" s="3" t="s">
        <v>96</v>
      </c>
      <c r="AG349" s="3">
        <v>-22.561443048980799</v>
      </c>
      <c r="AH349" s="3"/>
      <c r="AI349" s="3"/>
      <c r="AJ349" s="3">
        <v>7.4811614458890299</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21.6669513502342</v>
      </c>
      <c r="I350" s="4">
        <v>15.696555668570401</v>
      </c>
      <c r="J350" s="4">
        <v>18.5149122415595</v>
      </c>
      <c r="K350" s="4">
        <v>16.720712709988</v>
      </c>
      <c r="L350" s="4">
        <v>16.832476016052301</v>
      </c>
      <c r="M350" s="4">
        <v>20.533956848046401</v>
      </c>
      <c r="N350" s="4">
        <v>25.796771052455501</v>
      </c>
      <c r="O350" s="4">
        <v>15.5976501463582</v>
      </c>
      <c r="P350" s="4">
        <v>31.355476389005499</v>
      </c>
      <c r="Q350" s="4">
        <v>25.140839845772401</v>
      </c>
      <c r="R350" s="4">
        <v>15.9044773652142</v>
      </c>
      <c r="S350" s="4">
        <v>22.070114079334299</v>
      </c>
      <c r="T350" s="4">
        <v>18.1939819043683</v>
      </c>
      <c r="U350" s="4">
        <v>23.946814718192801</v>
      </c>
      <c r="V350" s="4">
        <v>28.641032733768998</v>
      </c>
      <c r="W350" s="4">
        <v>28.226316792973201</v>
      </c>
      <c r="X350" s="4">
        <v>31.8511446694047</v>
      </c>
      <c r="Y350" s="4">
        <v>19.216823375806602</v>
      </c>
      <c r="Z350" s="4">
        <v>21.470697443284902</v>
      </c>
      <c r="AA350" s="4">
        <v>22.8982390462998</v>
      </c>
      <c r="AB350" s="4">
        <v>43.614610123820803</v>
      </c>
      <c r="AC350" s="4">
        <v>30.8513243421644</v>
      </c>
      <c r="AD350" s="4">
        <v>29.810075035163599</v>
      </c>
      <c r="AE350" s="4">
        <v>29.006732908086601</v>
      </c>
      <c r="AF350" t="s">
        <v>87</v>
      </c>
      <c r="AG350" s="4">
        <v>-33.493082190263301</v>
      </c>
      <c r="AJ350" s="4">
        <v>13.385491461339999</v>
      </c>
    </row>
    <row r="351" spans="1:70" ht="14.25" x14ac:dyDescent="0.45">
      <c r="A351" t="s">
        <v>773</v>
      </c>
      <c r="B351" s="4">
        <v>3</v>
      </c>
      <c r="E351" t="s">
        <v>774</v>
      </c>
      <c r="G351" t="s">
        <v>86</v>
      </c>
      <c r="H351" s="4">
        <v>37.622340273221504</v>
      </c>
      <c r="I351" s="4">
        <v>43.7596138617739</v>
      </c>
      <c r="J351" s="4">
        <v>44.212926587898899</v>
      </c>
      <c r="K351" s="4">
        <v>41.611128314231202</v>
      </c>
      <c r="L351" s="4">
        <v>45.656785355500602</v>
      </c>
      <c r="M351" s="4">
        <v>46.283930818226601</v>
      </c>
      <c r="N351" s="4">
        <v>46.280871607709699</v>
      </c>
      <c r="O351" s="4">
        <v>44.794191012928501</v>
      </c>
      <c r="P351" s="4">
        <v>35.694902430684699</v>
      </c>
      <c r="Q351" s="4">
        <v>37.538643382285699</v>
      </c>
      <c r="R351" s="4">
        <v>45.4045668665471</v>
      </c>
      <c r="S351" s="4">
        <v>52.079859434290597</v>
      </c>
      <c r="T351" s="4">
        <v>44.9986871166196</v>
      </c>
      <c r="U351" s="4">
        <v>57.946717981670901</v>
      </c>
      <c r="V351" s="4">
        <v>46.291402684811999</v>
      </c>
      <c r="W351" s="4">
        <v>42.2123179872154</v>
      </c>
      <c r="X351" s="4">
        <v>62.735996009221203</v>
      </c>
      <c r="Y351" s="4">
        <v>51.077475679229003</v>
      </c>
      <c r="Z351" s="4">
        <v>42.922100314354701</v>
      </c>
      <c r="AA351" s="4">
        <v>65.2074479628766</v>
      </c>
      <c r="AB351" s="4">
        <v>59.690378734310499</v>
      </c>
      <c r="AC351" s="4">
        <v>54.356778982212397</v>
      </c>
      <c r="AD351" s="4">
        <v>47.851507520413598</v>
      </c>
      <c r="AE351" s="4">
        <v>47.271952856760002</v>
      </c>
      <c r="AF351" t="s">
        <v>87</v>
      </c>
      <c r="AG351" s="4">
        <v>-20.8047362755504</v>
      </c>
      <c r="AJ351" s="4">
        <v>12.272955760072</v>
      </c>
    </row>
    <row r="352" spans="1:70" ht="14.25" x14ac:dyDescent="0.45">
      <c r="A352" t="s">
        <v>775</v>
      </c>
      <c r="B352" s="4">
        <v>3</v>
      </c>
      <c r="E352" t="s">
        <v>776</v>
      </c>
      <c r="G352" t="s">
        <v>86</v>
      </c>
      <c r="H352" s="4">
        <v>6.1333769488478298</v>
      </c>
      <c r="I352" s="4">
        <v>5.3836540185627797</v>
      </c>
      <c r="J352" s="4">
        <v>6.8211989348567199</v>
      </c>
      <c r="K352" s="4">
        <v>8.4019543564099699</v>
      </c>
      <c r="L352" s="4">
        <v>4.7780598220552797</v>
      </c>
      <c r="M352" s="4">
        <v>7.7374995295997602</v>
      </c>
      <c r="N352" s="4">
        <v>9.2593514850135996</v>
      </c>
      <c r="O352" s="4">
        <v>10.5558915443077</v>
      </c>
      <c r="P352" s="4">
        <v>7.7344033064990203</v>
      </c>
      <c r="Q352" s="4">
        <v>10.002790349204799</v>
      </c>
      <c r="R352" s="4">
        <v>15.2855580816012</v>
      </c>
      <c r="S352" s="4">
        <v>14.989970989087</v>
      </c>
      <c r="T352" s="4">
        <v>17.289034557404399</v>
      </c>
      <c r="U352" s="4">
        <v>17.565040771868102</v>
      </c>
      <c r="V352" s="4">
        <v>16.246376072801102</v>
      </c>
      <c r="W352" s="4">
        <v>9.5368455657506406</v>
      </c>
      <c r="X352" s="4">
        <v>18.668007768918201</v>
      </c>
      <c r="Y352" s="4">
        <v>6.9615323108416298</v>
      </c>
      <c r="Z352" s="4">
        <v>17.111570824748501</v>
      </c>
      <c r="AA352" s="4">
        <v>8.9759973914949107</v>
      </c>
      <c r="AB352" s="4">
        <v>13.3860244831132</v>
      </c>
      <c r="AC352" s="4">
        <v>16.763784008176799</v>
      </c>
      <c r="AD352" s="4">
        <v>25.6303355781343</v>
      </c>
      <c r="AE352" s="4">
        <v>28.987522291164101</v>
      </c>
      <c r="AF352" t="s">
        <v>87</v>
      </c>
      <c r="AG352" s="4">
        <v>116.550644500408</v>
      </c>
      <c r="AJ352" s="4">
        <v>18.9206516166096</v>
      </c>
    </row>
    <row r="353" spans="1:36" ht="14.25" x14ac:dyDescent="0.45">
      <c r="A353" t="s">
        <v>777</v>
      </c>
      <c r="B353" s="4">
        <v>3</v>
      </c>
      <c r="E353" t="s">
        <v>778</v>
      </c>
      <c r="G353" t="s">
        <v>86</v>
      </c>
      <c r="H353" s="4">
        <v>125.392863323253</v>
      </c>
      <c r="I353" s="4">
        <v>131.162498561077</v>
      </c>
      <c r="J353" s="4">
        <v>141.80888964620701</v>
      </c>
      <c r="K353" s="4">
        <v>182.85150490804301</v>
      </c>
      <c r="L353" s="4">
        <v>164.717256060827</v>
      </c>
      <c r="M353" s="4">
        <v>159.015970757932</v>
      </c>
      <c r="N353" s="4">
        <v>161.18013919757001</v>
      </c>
      <c r="O353" s="4">
        <v>161.59847571872001</v>
      </c>
      <c r="P353" s="4">
        <v>190.88229895262199</v>
      </c>
      <c r="Q353" s="4">
        <v>173.69600056038399</v>
      </c>
      <c r="R353" s="4">
        <v>203.943285810091</v>
      </c>
      <c r="S353" s="4">
        <v>193.10794941090501</v>
      </c>
      <c r="T353" s="4">
        <v>205.74988318466399</v>
      </c>
      <c r="U353" s="4">
        <v>187.836118257593</v>
      </c>
      <c r="V353" s="4">
        <v>201.177466126935</v>
      </c>
      <c r="W353" s="4">
        <v>201.02317164070499</v>
      </c>
      <c r="X353" s="4">
        <v>169.92633257501001</v>
      </c>
      <c r="Y353" s="4">
        <v>171.16277894291301</v>
      </c>
      <c r="Z353" s="4">
        <v>279.36789170114503</v>
      </c>
      <c r="AA353" s="4">
        <v>218.80463179865501</v>
      </c>
      <c r="AB353" s="4">
        <v>285.36553861287598</v>
      </c>
      <c r="AC353" s="4">
        <v>221.12651188098101</v>
      </c>
      <c r="AD353" s="4">
        <v>205.71314286513399</v>
      </c>
      <c r="AE353" s="4">
        <v>192.68484740118899</v>
      </c>
      <c r="AF353" t="s">
        <v>96</v>
      </c>
      <c r="AG353" s="4">
        <v>-32.477884912872</v>
      </c>
      <c r="AJ353" s="4">
        <v>9.6054346992428403</v>
      </c>
    </row>
    <row r="354" spans="1:36" ht="14.25" x14ac:dyDescent="0.45">
      <c r="A354" t="s">
        <v>779</v>
      </c>
      <c r="B354" s="4">
        <v>4</v>
      </c>
      <c r="F354" t="s">
        <v>780</v>
      </c>
      <c r="G354" t="s">
        <v>86</v>
      </c>
      <c r="H354" s="4">
        <v>6.79133399980826</v>
      </c>
      <c r="I354" s="4">
        <v>9.39313236889849</v>
      </c>
      <c r="J354" s="4">
        <v>12.4466080653175</v>
      </c>
      <c r="K354" s="4">
        <v>12.3701996370743</v>
      </c>
      <c r="L354" s="4">
        <v>11.317680579782801</v>
      </c>
      <c r="M354" s="4">
        <v>13.284075394012399</v>
      </c>
      <c r="N354" s="4">
        <v>14.0847419096678</v>
      </c>
      <c r="O354" s="4">
        <v>7.98487386022276</v>
      </c>
      <c r="P354" s="4">
        <v>8.8509900901008898</v>
      </c>
      <c r="Q354" s="4">
        <v>7.9686068963836902</v>
      </c>
      <c r="R354" s="4">
        <v>11.3952358613202</v>
      </c>
      <c r="S354" s="4">
        <v>21.539438637770601</v>
      </c>
      <c r="T354" s="4">
        <v>16.223317274369499</v>
      </c>
      <c r="U354" s="4">
        <v>22.888520030813702</v>
      </c>
      <c r="V354" s="4">
        <v>27.917991369231299</v>
      </c>
      <c r="W354" s="4">
        <v>24.221964357828799</v>
      </c>
      <c r="X354" s="4">
        <v>14.072343579615101</v>
      </c>
      <c r="Y354" s="4">
        <v>27.629587417133902</v>
      </c>
      <c r="Z354" s="4">
        <v>69.613184475451803</v>
      </c>
      <c r="AA354" s="4">
        <v>26.145597030644598</v>
      </c>
      <c r="AB354" s="4">
        <v>31.417982351458502</v>
      </c>
      <c r="AC354" s="4">
        <v>29.5141327474586</v>
      </c>
      <c r="AD354" s="4">
        <v>17.275458525563099</v>
      </c>
      <c r="AE354" s="4">
        <v>31.682090848102401</v>
      </c>
      <c r="AF354" t="s">
        <v>87</v>
      </c>
      <c r="AG354" s="4">
        <v>0.84062844548538096</v>
      </c>
      <c r="AJ354" s="4">
        <v>26.446966056668401</v>
      </c>
    </row>
    <row r="355" spans="1:36" ht="14.25" x14ac:dyDescent="0.45">
      <c r="A355" t="s">
        <v>781</v>
      </c>
      <c r="B355" s="4">
        <v>4</v>
      </c>
      <c r="F355" t="s">
        <v>782</v>
      </c>
      <c r="G355" t="s">
        <v>86</v>
      </c>
      <c r="H355" s="4">
        <v>118.60152932344501</v>
      </c>
      <c r="I355" s="4">
        <v>121.76936619217901</v>
      </c>
      <c r="J355" s="4">
        <v>129.362281580889</v>
      </c>
      <c r="K355" s="4">
        <v>170.48130527096899</v>
      </c>
      <c r="L355" s="4">
        <v>153.399575481044</v>
      </c>
      <c r="M355" s="4">
        <v>145.73189536391999</v>
      </c>
      <c r="N355" s="4">
        <v>147.09539728790199</v>
      </c>
      <c r="O355" s="4">
        <v>153.61360185849799</v>
      </c>
      <c r="P355" s="4">
        <v>182.031308862521</v>
      </c>
      <c r="Q355" s="4">
        <v>165.727393664001</v>
      </c>
      <c r="R355" s="4">
        <v>192.54804994877099</v>
      </c>
      <c r="S355" s="4">
        <v>171.56851077313499</v>
      </c>
      <c r="T355" s="4">
        <v>189.52656591029501</v>
      </c>
      <c r="U355" s="4">
        <v>164.94759822677901</v>
      </c>
      <c r="V355" s="4">
        <v>173.259474757704</v>
      </c>
      <c r="W355" s="4">
        <v>176.80120728287699</v>
      </c>
      <c r="X355" s="4">
        <v>155.85398899539501</v>
      </c>
      <c r="Y355" s="4">
        <v>143.53319152577899</v>
      </c>
      <c r="Z355" s="4">
        <v>209.75470722569301</v>
      </c>
      <c r="AA355" s="4">
        <v>192.659034768011</v>
      </c>
      <c r="AB355" s="4">
        <v>253.94755626141799</v>
      </c>
      <c r="AC355" s="4">
        <v>191.61237913352201</v>
      </c>
      <c r="AD355" s="4">
        <v>188.43768433957101</v>
      </c>
      <c r="AE355" s="4">
        <v>161.00275655308701</v>
      </c>
      <c r="AF355" t="s">
        <v>96</v>
      </c>
      <c r="AG355" s="4">
        <v>-36.599997683243103</v>
      </c>
      <c r="AH355" t="s">
        <v>93</v>
      </c>
      <c r="AI355" t="s">
        <v>144</v>
      </c>
      <c r="AJ355" s="4">
        <v>9.7529831971047596</v>
      </c>
    </row>
    <row r="356" spans="1:36" ht="14.25" x14ac:dyDescent="0.45">
      <c r="A356" t="s">
        <v>783</v>
      </c>
      <c r="B356" s="4">
        <v>3</v>
      </c>
      <c r="E356" t="s">
        <v>784</v>
      </c>
      <c r="G356" t="s">
        <v>86</v>
      </c>
      <c r="H356" s="4">
        <v>0.185285428475743</v>
      </c>
      <c r="I356" s="4">
        <v>0.34983478662140999</v>
      </c>
      <c r="J356" s="4">
        <v>3.02641153320625E-2</v>
      </c>
      <c r="K356" s="4">
        <v>0.30052905301465599</v>
      </c>
      <c r="L356" s="4">
        <v>0</v>
      </c>
      <c r="M356" s="4">
        <v>0.39540846820869002</v>
      </c>
      <c r="N356" s="4">
        <v>0.11926937380915199</v>
      </c>
      <c r="O356" s="4">
        <v>1.9605497514421599E-2</v>
      </c>
      <c r="P356" s="4">
        <v>0.28445744502165499</v>
      </c>
      <c r="Q356" s="4">
        <v>0.72756604313742201</v>
      </c>
      <c r="R356" s="4">
        <v>0.347447389830291</v>
      </c>
      <c r="S356" s="4">
        <v>0.56940387573316098</v>
      </c>
      <c r="T356" s="4">
        <v>0.65934838994186296</v>
      </c>
      <c r="U356" s="4">
        <v>1.7473351950248299</v>
      </c>
      <c r="V356" s="4">
        <v>1.2534032366804799</v>
      </c>
      <c r="W356" s="4">
        <v>1.1210741448844099</v>
      </c>
      <c r="X356" s="4">
        <v>0.34176585000563098</v>
      </c>
      <c r="Y356" s="4">
        <v>0.96528243416152903</v>
      </c>
      <c r="Z356" s="4">
        <v>0.92392837400961403</v>
      </c>
      <c r="AA356" s="4">
        <v>4.2754036693538904</v>
      </c>
      <c r="AB356" s="4">
        <v>3.6112631020122299</v>
      </c>
      <c r="AC356" s="4">
        <v>3.5176271855141201</v>
      </c>
      <c r="AD356" s="4">
        <v>4.1957952806739298</v>
      </c>
      <c r="AE356" s="4">
        <v>5.2454013153919403</v>
      </c>
      <c r="AF356" t="s">
        <v>87</v>
      </c>
      <c r="AG356" s="4">
        <v>45.251153605206802</v>
      </c>
      <c r="AJ356" s="4">
        <v>25.2895014166997</v>
      </c>
    </row>
    <row r="357" spans="1:36" ht="14.25" x14ac:dyDescent="0.45">
      <c r="A357" t="s">
        <v>785</v>
      </c>
      <c r="B357" s="4">
        <v>3</v>
      </c>
      <c r="E357" t="s">
        <v>786</v>
      </c>
      <c r="G357" t="s">
        <v>86</v>
      </c>
      <c r="H357" s="4">
        <v>13.207644500772499</v>
      </c>
      <c r="I357" s="4">
        <v>12.099221892525</v>
      </c>
      <c r="J357" s="4">
        <v>11.5932663098873</v>
      </c>
      <c r="K357" s="4">
        <v>11.756222488681701</v>
      </c>
      <c r="L357" s="4">
        <v>13.8319544532885</v>
      </c>
      <c r="M357" s="4">
        <v>8.0967843957588208</v>
      </c>
      <c r="N357" s="4">
        <v>9.4306434109103403</v>
      </c>
      <c r="O357" s="4">
        <v>7.9731017004722897</v>
      </c>
      <c r="P357" s="4">
        <v>8.6654936653429395</v>
      </c>
      <c r="Q357" s="4">
        <v>5.6398475997880304</v>
      </c>
      <c r="R357" s="4">
        <v>9.3253213264585995</v>
      </c>
      <c r="S357" s="4">
        <v>6.8850504328471596</v>
      </c>
      <c r="T357" s="4">
        <v>6.8642752142805303</v>
      </c>
      <c r="U357" s="4">
        <v>8.9039351959177804</v>
      </c>
      <c r="V357" s="4">
        <v>6.7863327767236701</v>
      </c>
      <c r="W357" s="4">
        <v>9.9713353455662208</v>
      </c>
      <c r="X357" s="4">
        <v>2.0810432038683899</v>
      </c>
      <c r="Y357" s="4">
        <v>10.128265461005499</v>
      </c>
      <c r="Z357" s="4">
        <v>2.3152007012959399</v>
      </c>
      <c r="AA357" s="4">
        <v>7.9007230835679003</v>
      </c>
      <c r="AB357" s="4">
        <v>2.4952131230914398</v>
      </c>
      <c r="AC357" s="4">
        <v>6.2292493353088902</v>
      </c>
      <c r="AD357" s="4">
        <v>3.2152689973908402</v>
      </c>
      <c r="AE357" s="4">
        <v>3.0504975391853701</v>
      </c>
      <c r="AF357" t="s">
        <v>87</v>
      </c>
      <c r="AG357" s="4">
        <v>22.253987483280099</v>
      </c>
      <c r="AJ357" s="4">
        <v>29.4027281502668</v>
      </c>
    </row>
    <row r="358" spans="1:36" ht="14.25" x14ac:dyDescent="0.45">
      <c r="A358" t="s">
        <v>787</v>
      </c>
      <c r="B358" s="4">
        <v>3</v>
      </c>
      <c r="E358" t="s">
        <v>788</v>
      </c>
      <c r="G358" t="s">
        <v>86</v>
      </c>
      <c r="H358" s="4">
        <v>39.008579101155199</v>
      </c>
      <c r="I358" s="4">
        <v>41.983616796175703</v>
      </c>
      <c r="J358" s="4">
        <v>42.461661589235703</v>
      </c>
      <c r="K358" s="4">
        <v>31.609179473367</v>
      </c>
      <c r="L358" s="4">
        <v>46.925786437428599</v>
      </c>
      <c r="M358" s="4">
        <v>46.241027384055499</v>
      </c>
      <c r="N358" s="4">
        <v>46.6539089541848</v>
      </c>
      <c r="O358" s="4">
        <v>43.784729421981098</v>
      </c>
      <c r="P358" s="4">
        <v>37.245034552674802</v>
      </c>
      <c r="Q358" s="4">
        <v>51.670112015983101</v>
      </c>
      <c r="R358" s="4">
        <v>44.933115767086001</v>
      </c>
      <c r="S358" s="4">
        <v>55.514306660927303</v>
      </c>
      <c r="T358" s="4">
        <v>46.036422762391503</v>
      </c>
      <c r="U358" s="4">
        <v>66.331843132971898</v>
      </c>
      <c r="V358" s="4">
        <v>63.831789732400701</v>
      </c>
      <c r="W358" s="4">
        <v>65.131108325859998</v>
      </c>
      <c r="X358" s="4">
        <v>76.2184172778652</v>
      </c>
      <c r="Y358" s="4">
        <v>58.143076003084197</v>
      </c>
      <c r="Z358" s="4">
        <v>57.6013171633249</v>
      </c>
      <c r="AA358" s="4">
        <v>77.718893151291098</v>
      </c>
      <c r="AB358" s="4">
        <v>86.082626603525696</v>
      </c>
      <c r="AC358" s="4">
        <v>76.465350977499696</v>
      </c>
      <c r="AD358" s="4">
        <v>58.510516459608198</v>
      </c>
      <c r="AE358" s="4">
        <v>70.589612815596098</v>
      </c>
      <c r="AF358" t="s">
        <v>87</v>
      </c>
      <c r="AG358" s="4">
        <v>-17.997840446117401</v>
      </c>
      <c r="AJ358" s="4">
        <v>14.1389467327818</v>
      </c>
    </row>
    <row r="359" spans="1:36" ht="14.25" x14ac:dyDescent="0.45">
      <c r="A359" t="s">
        <v>789</v>
      </c>
      <c r="B359" s="4">
        <v>3</v>
      </c>
      <c r="E359" t="s">
        <v>790</v>
      </c>
      <c r="G359" t="s">
        <v>86</v>
      </c>
      <c r="H359" s="4">
        <v>5.1187616015816104</v>
      </c>
      <c r="I359" s="4">
        <v>5.6465172932607102</v>
      </c>
      <c r="J359" s="4">
        <v>7.6546171523621398</v>
      </c>
      <c r="K359" s="4">
        <v>4.8912536877107797</v>
      </c>
      <c r="L359" s="4">
        <v>6.17183663055589</v>
      </c>
      <c r="M359" s="4">
        <v>7.3082615762593601</v>
      </c>
      <c r="N359" s="4">
        <v>7.1465873304938903</v>
      </c>
      <c r="O359" s="4">
        <v>6.7901997619279602</v>
      </c>
      <c r="P359" s="4">
        <v>10.424131084210099</v>
      </c>
      <c r="Q359" s="4">
        <v>6.9504212020246898</v>
      </c>
      <c r="R359" s="4">
        <v>6.5910294058624102</v>
      </c>
      <c r="S359" s="4">
        <v>7.9348539774592703</v>
      </c>
      <c r="T359" s="4">
        <v>7.1378111565876301</v>
      </c>
      <c r="U359" s="4">
        <v>13.343315454821401</v>
      </c>
      <c r="V359" s="4">
        <v>12.7438168251629</v>
      </c>
      <c r="W359" s="4">
        <v>12.454314324903001</v>
      </c>
      <c r="X359" s="4">
        <v>5.4006340604400096</v>
      </c>
      <c r="Y359" s="4">
        <v>14.8863470383258</v>
      </c>
      <c r="Z359" s="4">
        <v>12.489947905325</v>
      </c>
      <c r="AA359" s="4">
        <v>19.038499386171502</v>
      </c>
      <c r="AB359" s="4">
        <v>12.3765081673578</v>
      </c>
      <c r="AC359" s="4">
        <v>12.964958069994999</v>
      </c>
      <c r="AD359" s="4">
        <v>16.864438529781602</v>
      </c>
      <c r="AE359" s="4">
        <v>13.585433177489699</v>
      </c>
      <c r="AF359" t="s">
        <v>87</v>
      </c>
      <c r="AG359" s="4">
        <v>9.7679005563169792</v>
      </c>
      <c r="AJ359" s="4">
        <v>23.0872868980166</v>
      </c>
    </row>
    <row r="360" spans="1:36" ht="14.25" x14ac:dyDescent="0.45">
      <c r="A360" t="s">
        <v>791</v>
      </c>
      <c r="B360" s="4">
        <v>3</v>
      </c>
      <c r="E360" t="s">
        <v>792</v>
      </c>
      <c r="G360" t="s">
        <v>86</v>
      </c>
      <c r="H360" s="4">
        <v>7.53735600344109</v>
      </c>
      <c r="I360" s="4">
        <v>9.2937631967108896</v>
      </c>
      <c r="J360" s="4">
        <v>6.0142434319000602</v>
      </c>
      <c r="K360" s="4">
        <v>4.5324498090369802</v>
      </c>
      <c r="L360" s="4">
        <v>4.0171893608053297</v>
      </c>
      <c r="M360" s="4">
        <v>2.52496080940587</v>
      </c>
      <c r="N360" s="4">
        <v>1.31342991434568</v>
      </c>
      <c r="O360" s="4">
        <v>1.8009218645234299</v>
      </c>
      <c r="P360" s="4">
        <v>1.25111876282228</v>
      </c>
      <c r="Q360" s="4">
        <v>2.1705292587697098</v>
      </c>
      <c r="R360" s="4">
        <v>4.0132945506134003</v>
      </c>
      <c r="S360" s="4">
        <v>2.1011235848818002</v>
      </c>
      <c r="T360" s="4">
        <v>1.5102604483611699</v>
      </c>
      <c r="U360" s="4">
        <v>1.6042250734882699</v>
      </c>
      <c r="V360" s="4">
        <v>1.74690819923023</v>
      </c>
      <c r="W360" s="4">
        <v>1.7641010166975599</v>
      </c>
      <c r="X360" s="4">
        <v>1.11057550894672</v>
      </c>
      <c r="Y360" s="4">
        <v>1.11029902341673</v>
      </c>
      <c r="Z360" s="4">
        <v>0.85654701083770202</v>
      </c>
      <c r="AA360" s="4">
        <v>0.55601317869536404</v>
      </c>
      <c r="AB360" s="4">
        <v>0.124568099235126</v>
      </c>
      <c r="AC360" s="4">
        <v>1.13235942853365</v>
      </c>
      <c r="AD360" s="4">
        <v>0.48430833986885502</v>
      </c>
      <c r="AE360" s="4">
        <v>1.99535561621105</v>
      </c>
      <c r="AF360" t="s">
        <v>87</v>
      </c>
      <c r="AG360" s="4">
        <v>1501.81910815285</v>
      </c>
      <c r="AJ360" s="4">
        <v>40.69972052552</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7B97-D216-44B2-9B5D-3AD96929578C}">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3107.3995661764402</v>
      </c>
      <c r="I6" s="3">
        <v>3387.41122307457</v>
      </c>
      <c r="J6" s="3">
        <v>3410.8429488029401</v>
      </c>
      <c r="K6" s="3">
        <v>3578.0939766179799</v>
      </c>
      <c r="L6" s="3">
        <v>3608.7220081096898</v>
      </c>
      <c r="M6" s="3">
        <v>3633.1882870609102</v>
      </c>
      <c r="N6" s="3">
        <v>3789.72585380378</v>
      </c>
      <c r="O6" s="3">
        <v>3722.9198311087798</v>
      </c>
      <c r="P6" s="3">
        <v>3770.8854674716099</v>
      </c>
      <c r="Q6" s="3">
        <v>4173.1195285144904</v>
      </c>
      <c r="R6" s="3">
        <v>4170.34718555571</v>
      </c>
      <c r="S6" s="3">
        <v>4181.2969399527901</v>
      </c>
      <c r="T6" s="3">
        <v>4261.0315811096498</v>
      </c>
      <c r="U6" s="3">
        <v>4337.9432593195497</v>
      </c>
      <c r="V6" s="3">
        <v>4272.0713563051704</v>
      </c>
      <c r="W6" s="3">
        <v>4431.58219894575</v>
      </c>
      <c r="X6" s="3">
        <v>4692.3969184054204</v>
      </c>
      <c r="Y6" s="3">
        <v>4637.1368772935502</v>
      </c>
      <c r="Z6" s="3">
        <v>4753.4356696205004</v>
      </c>
      <c r="AA6" s="3">
        <v>4892.3262293281396</v>
      </c>
      <c r="AB6" s="3">
        <v>4001.0780916763001</v>
      </c>
      <c r="AC6" s="3">
        <v>4498.3474956965101</v>
      </c>
      <c r="AD6" s="3">
        <v>4483.6199168624598</v>
      </c>
      <c r="AE6" s="3">
        <v>5140.5555819835799</v>
      </c>
      <c r="AF6" s="3" t="s">
        <v>96</v>
      </c>
      <c r="AG6" s="3">
        <v>28.479261444004599</v>
      </c>
      <c r="AH6" s="3" t="s">
        <v>93</v>
      </c>
      <c r="AI6" s="3" t="s">
        <v>94</v>
      </c>
      <c r="AJ6" s="3">
        <v>3.4500391469900702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2543.64798520759</v>
      </c>
      <c r="I7" s="3">
        <v>2759.33094331349</v>
      </c>
      <c r="J7" s="3">
        <v>2762.8671265593698</v>
      </c>
      <c r="K7" s="3">
        <v>2909.3613379942999</v>
      </c>
      <c r="L7" s="3">
        <v>2963.0316195442101</v>
      </c>
      <c r="M7" s="3">
        <v>2952.78319456591</v>
      </c>
      <c r="N7" s="3">
        <v>3154.79477147536</v>
      </c>
      <c r="O7" s="3">
        <v>3198.2118934853702</v>
      </c>
      <c r="P7" s="3">
        <v>3200.2106396178601</v>
      </c>
      <c r="Q7" s="3">
        <v>3498.3221956273401</v>
      </c>
      <c r="R7" s="3">
        <v>3519.4709128417699</v>
      </c>
      <c r="S7" s="3">
        <v>3543.8321231148798</v>
      </c>
      <c r="T7" s="3">
        <v>3613.1842930292801</v>
      </c>
      <c r="U7" s="3">
        <v>3701.7321813803001</v>
      </c>
      <c r="V7" s="3">
        <v>3703.3768100716302</v>
      </c>
      <c r="W7" s="3">
        <v>3867.1029774654498</v>
      </c>
      <c r="X7" s="3">
        <v>3913.8886381368102</v>
      </c>
      <c r="Y7" s="3">
        <v>4001.64147114446</v>
      </c>
      <c r="Z7" s="3">
        <v>4083.94712059107</v>
      </c>
      <c r="AA7" s="3">
        <v>4201.5411135116201</v>
      </c>
      <c r="AB7" s="3">
        <v>3397.7803673263002</v>
      </c>
      <c r="AC7" s="3">
        <v>3802.2314339506702</v>
      </c>
      <c r="AD7" s="3">
        <v>3789.2951245505001</v>
      </c>
      <c r="AE7" s="3">
        <v>4324.3419629085902</v>
      </c>
      <c r="AF7" s="3" t="s">
        <v>96</v>
      </c>
      <c r="AG7" s="3">
        <v>27.269614142582199</v>
      </c>
      <c r="AH7" s="3" t="s">
        <v>93</v>
      </c>
      <c r="AI7" s="3" t="s">
        <v>94</v>
      </c>
      <c r="AJ7" s="3">
        <v>3.2091258234447899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563.75158096884502</v>
      </c>
      <c r="I8" s="3">
        <v>628.08027976108099</v>
      </c>
      <c r="J8" s="3">
        <v>647.97582224357404</v>
      </c>
      <c r="K8" s="3">
        <v>668.73263862368299</v>
      </c>
      <c r="L8" s="3">
        <v>645.69038856549003</v>
      </c>
      <c r="M8" s="3">
        <v>680.40509249499996</v>
      </c>
      <c r="N8" s="3">
        <v>634.93108232842098</v>
      </c>
      <c r="O8" s="3">
        <v>524.70793762341498</v>
      </c>
      <c r="P8" s="3">
        <v>570.67482785375705</v>
      </c>
      <c r="Q8" s="3">
        <v>674.79733288714397</v>
      </c>
      <c r="R8" s="3">
        <v>650.87627271393899</v>
      </c>
      <c r="S8" s="3">
        <v>637.46481683790796</v>
      </c>
      <c r="T8" s="3">
        <v>647.847288080373</v>
      </c>
      <c r="U8" s="3">
        <v>636.21107793924602</v>
      </c>
      <c r="V8" s="3">
        <v>568.69454623354204</v>
      </c>
      <c r="W8" s="3">
        <v>564.47922148029602</v>
      </c>
      <c r="X8" s="3">
        <v>778.508280268607</v>
      </c>
      <c r="Y8" s="3">
        <v>635.49540614908005</v>
      </c>
      <c r="Z8" s="3">
        <v>669.48854902942503</v>
      </c>
      <c r="AA8" s="3">
        <v>690.78511581652106</v>
      </c>
      <c r="AB8" s="3">
        <v>603.29772434999904</v>
      </c>
      <c r="AC8" s="3">
        <v>696.11606174583596</v>
      </c>
      <c r="AD8" s="3">
        <v>694.32479231195896</v>
      </c>
      <c r="AE8" s="3">
        <v>816.21361907498704</v>
      </c>
      <c r="AF8" s="3" t="s">
        <v>87</v>
      </c>
      <c r="AG8" s="3">
        <v>35.292010251553002</v>
      </c>
      <c r="AH8" s="3"/>
      <c r="AI8" s="3"/>
      <c r="AJ8" s="3">
        <v>8.0674231363006097</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941.66709546156903</v>
      </c>
      <c r="I9" s="3">
        <v>1043.2483438788499</v>
      </c>
      <c r="J9" s="3">
        <v>1054.7178534217901</v>
      </c>
      <c r="K9" s="3">
        <v>1158.2449777803499</v>
      </c>
      <c r="L9" s="3">
        <v>1134.58612351343</v>
      </c>
      <c r="M9" s="3">
        <v>1126.05145295903</v>
      </c>
      <c r="N9" s="3">
        <v>1177.1992923428099</v>
      </c>
      <c r="O9" s="3">
        <v>1015.50689636401</v>
      </c>
      <c r="P9" s="3">
        <v>1027.0214885163</v>
      </c>
      <c r="Q9" s="3">
        <v>1191.4743706090101</v>
      </c>
      <c r="R9" s="3">
        <v>1256.21711882266</v>
      </c>
      <c r="S9" s="3">
        <v>1204.3529050412201</v>
      </c>
      <c r="T9" s="3">
        <v>1258.15705071512</v>
      </c>
      <c r="U9" s="3">
        <v>1218.48540663114</v>
      </c>
      <c r="V9" s="3">
        <v>1166.6316219877899</v>
      </c>
      <c r="W9" s="3">
        <v>1255.7706669260699</v>
      </c>
      <c r="X9" s="3">
        <v>1529.4601024394899</v>
      </c>
      <c r="Y9" s="3">
        <v>1444.9076116981701</v>
      </c>
      <c r="Z9" s="3">
        <v>1434.80032633883</v>
      </c>
      <c r="AA9" s="3">
        <v>1482.55885760194</v>
      </c>
      <c r="AB9" s="3">
        <v>274.95480352329599</v>
      </c>
      <c r="AC9" s="3">
        <v>854.85513816774301</v>
      </c>
      <c r="AD9" s="3">
        <v>1167.6215428432499</v>
      </c>
      <c r="AE9" s="3">
        <v>1370.8678076474</v>
      </c>
      <c r="AF9" s="3" t="s">
        <v>96</v>
      </c>
      <c r="AG9" s="3">
        <v>398.57932652238702</v>
      </c>
      <c r="AH9" s="3" t="s">
        <v>93</v>
      </c>
      <c r="AI9" s="3" t="s">
        <v>94</v>
      </c>
      <c r="AJ9" s="3">
        <v>6.2532480519313598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635.04221115464702</v>
      </c>
      <c r="I10" s="3">
        <v>684.78539500883096</v>
      </c>
      <c r="J10" s="3">
        <v>705.285516437007</v>
      </c>
      <c r="K10" s="3">
        <v>780.93767837908604</v>
      </c>
      <c r="L10" s="3">
        <v>796.92657455390304</v>
      </c>
      <c r="M10" s="3">
        <v>760.80975004680897</v>
      </c>
      <c r="N10" s="3">
        <v>823.434576944073</v>
      </c>
      <c r="O10" s="3">
        <v>749.44620654614403</v>
      </c>
      <c r="P10" s="3">
        <v>753.49950676517403</v>
      </c>
      <c r="Q10" s="3">
        <v>894.19234332342603</v>
      </c>
      <c r="R10" s="3">
        <v>929.19166357895995</v>
      </c>
      <c r="S10" s="3">
        <v>892.373610096373</v>
      </c>
      <c r="T10" s="3">
        <v>919.681776813243</v>
      </c>
      <c r="U10" s="3">
        <v>922.44896092136696</v>
      </c>
      <c r="V10" s="3">
        <v>918.89443648808594</v>
      </c>
      <c r="W10" s="3">
        <v>1019.45641953908</v>
      </c>
      <c r="X10" s="3">
        <v>1150.5820576405599</v>
      </c>
      <c r="Y10" s="3">
        <v>1204.1846106406299</v>
      </c>
      <c r="Z10" s="3">
        <v>1137.5704233962499</v>
      </c>
      <c r="AA10" s="3">
        <v>1205.8101394371899</v>
      </c>
      <c r="AB10" s="3">
        <v>217.22191933897699</v>
      </c>
      <c r="AC10" s="3">
        <v>640.96801525828698</v>
      </c>
      <c r="AD10" s="3">
        <v>923.95776500869397</v>
      </c>
      <c r="AE10" s="3">
        <v>1000.55498269104</v>
      </c>
      <c r="AF10" s="3" t="s">
        <v>96</v>
      </c>
      <c r="AG10" s="3">
        <v>360.61418927509698</v>
      </c>
      <c r="AH10" s="3" t="s">
        <v>93</v>
      </c>
      <c r="AI10" s="3" t="s">
        <v>94</v>
      </c>
      <c r="AJ10" s="3">
        <v>6.1118675275150602</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306.62488430692201</v>
      </c>
      <c r="I11" s="3">
        <v>358.46294887001397</v>
      </c>
      <c r="J11" s="3">
        <v>349.43233698478002</v>
      </c>
      <c r="K11" s="3">
        <v>377.30729940126298</v>
      </c>
      <c r="L11" s="3">
        <v>337.65954895952598</v>
      </c>
      <c r="M11" s="3">
        <v>365.24170291221998</v>
      </c>
      <c r="N11" s="3">
        <v>353.76471539874001</v>
      </c>
      <c r="O11" s="3">
        <v>266.060689817862</v>
      </c>
      <c r="P11" s="3">
        <v>273.52198175112198</v>
      </c>
      <c r="Q11" s="3">
        <v>297.28202728558301</v>
      </c>
      <c r="R11" s="3">
        <v>327.02545524369702</v>
      </c>
      <c r="S11" s="3">
        <v>311.97929494484401</v>
      </c>
      <c r="T11" s="3">
        <v>338.47527390187901</v>
      </c>
      <c r="U11" s="3">
        <v>296.03644570977798</v>
      </c>
      <c r="V11" s="3">
        <v>247.737185499704</v>
      </c>
      <c r="W11" s="3">
        <v>236.314247386993</v>
      </c>
      <c r="X11" s="3">
        <v>378.87804479893299</v>
      </c>
      <c r="Y11" s="3">
        <v>240.723001057544</v>
      </c>
      <c r="Z11" s="3">
        <v>297.22990294258</v>
      </c>
      <c r="AA11" s="3">
        <v>276.74871816474803</v>
      </c>
      <c r="AB11" s="3">
        <v>57.732884184318799</v>
      </c>
      <c r="AC11" s="3">
        <v>213.887122909456</v>
      </c>
      <c r="AD11" s="3">
        <v>243.66377783455999</v>
      </c>
      <c r="AE11" s="3">
        <v>370.312824956366</v>
      </c>
      <c r="AF11" s="3" t="s">
        <v>96</v>
      </c>
      <c r="AG11" s="3">
        <v>541.42443286585205</v>
      </c>
      <c r="AH11" s="3" t="s">
        <v>93</v>
      </c>
      <c r="AI11" s="3" t="s">
        <v>94</v>
      </c>
      <c r="AJ11" s="3">
        <v>10.310365688152901</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2165.73247071487</v>
      </c>
      <c r="I12" s="3">
        <v>2344.1628791957301</v>
      </c>
      <c r="J12" s="3">
        <v>2356.12509538116</v>
      </c>
      <c r="K12" s="3">
        <v>2419.84899883764</v>
      </c>
      <c r="L12" s="3">
        <v>2474.13588459626</v>
      </c>
      <c r="M12" s="3">
        <v>2507.1368341018801</v>
      </c>
      <c r="N12" s="3">
        <v>2612.5265614609698</v>
      </c>
      <c r="O12" s="3">
        <v>2707.4129347447702</v>
      </c>
      <c r="P12" s="3">
        <v>2743.8639789553199</v>
      </c>
      <c r="Q12" s="3">
        <v>2981.6451579054801</v>
      </c>
      <c r="R12" s="3">
        <v>2914.1300667330502</v>
      </c>
      <c r="S12" s="3">
        <v>2976.9440349115698</v>
      </c>
      <c r="T12" s="3">
        <v>3002.8745303945302</v>
      </c>
      <c r="U12" s="3">
        <v>3119.4578526884002</v>
      </c>
      <c r="V12" s="3">
        <v>3105.43973431738</v>
      </c>
      <c r="W12" s="3">
        <v>3175.8115320196798</v>
      </c>
      <c r="X12" s="3">
        <v>3162.9368159659298</v>
      </c>
      <c r="Y12" s="3">
        <v>3192.2292655953702</v>
      </c>
      <c r="Z12" s="3">
        <v>3318.63534328167</v>
      </c>
      <c r="AA12" s="3">
        <v>3409.7673717262001</v>
      </c>
      <c r="AB12" s="3">
        <v>3726.123288153</v>
      </c>
      <c r="AC12" s="3">
        <v>3643.4923575287598</v>
      </c>
      <c r="AD12" s="3">
        <v>3315.9983740192101</v>
      </c>
      <c r="AE12" s="3">
        <v>3769.6877743361802</v>
      </c>
      <c r="AF12" s="3" t="s">
        <v>793</v>
      </c>
      <c r="AG12" s="3">
        <v>1.1691638417249199</v>
      </c>
      <c r="AH12" s="3"/>
      <c r="AI12" s="3"/>
      <c r="AJ12" s="3">
        <v>2.5731489873223601</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1908.60577405295</v>
      </c>
      <c r="I13" s="3">
        <v>2074.5455483046599</v>
      </c>
      <c r="J13" s="3">
        <v>2057.58161012236</v>
      </c>
      <c r="K13" s="3">
        <v>2128.42365961522</v>
      </c>
      <c r="L13" s="3">
        <v>2166.1050449903</v>
      </c>
      <c r="M13" s="3">
        <v>2191.9734445191002</v>
      </c>
      <c r="N13" s="3">
        <v>2331.3601945312898</v>
      </c>
      <c r="O13" s="3">
        <v>2448.7656869392199</v>
      </c>
      <c r="P13" s="3">
        <v>2446.7111328526798</v>
      </c>
      <c r="Q13" s="3">
        <v>2604.12985230392</v>
      </c>
      <c r="R13" s="3">
        <v>2590.27924926281</v>
      </c>
      <c r="S13" s="3">
        <v>2651.4585130185101</v>
      </c>
      <c r="T13" s="3">
        <v>2693.50251621603</v>
      </c>
      <c r="U13" s="3">
        <v>2779.2832204589399</v>
      </c>
      <c r="V13" s="3">
        <v>2784.4823735835398</v>
      </c>
      <c r="W13" s="3">
        <v>2847.64655792637</v>
      </c>
      <c r="X13" s="3">
        <v>2763.3065804962498</v>
      </c>
      <c r="Y13" s="3">
        <v>2797.4568605038298</v>
      </c>
      <c r="Z13" s="3">
        <v>2946.3766971948198</v>
      </c>
      <c r="AA13" s="3">
        <v>2995.7309740744299</v>
      </c>
      <c r="AB13" s="3">
        <v>3180.5584479873201</v>
      </c>
      <c r="AC13" s="3">
        <v>3161.2634186923801</v>
      </c>
      <c r="AD13" s="3">
        <v>2865.3373595418102</v>
      </c>
      <c r="AE13" s="3">
        <v>3323.7869802175601</v>
      </c>
      <c r="AF13" s="3" t="s">
        <v>793</v>
      </c>
      <c r="AG13" s="3">
        <v>4.5032510665185903</v>
      </c>
      <c r="AH13" s="3"/>
      <c r="AI13" s="3"/>
      <c r="AJ13" s="3">
        <v>2.4154333554902601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257.12669666192301</v>
      </c>
      <c r="I14" s="3">
        <v>269.61733089106701</v>
      </c>
      <c r="J14" s="3">
        <v>298.54348525879402</v>
      </c>
      <c r="K14" s="3">
        <v>291.42533922242001</v>
      </c>
      <c r="L14" s="3">
        <v>308.03083960596399</v>
      </c>
      <c r="M14" s="3">
        <v>315.16338958277998</v>
      </c>
      <c r="N14" s="3">
        <v>281.16636692968098</v>
      </c>
      <c r="O14" s="3">
        <v>258.64724780555201</v>
      </c>
      <c r="P14" s="3">
        <v>297.15284610263501</v>
      </c>
      <c r="Q14" s="3">
        <v>377.51530560155999</v>
      </c>
      <c r="R14" s="3">
        <v>323.85081747024202</v>
      </c>
      <c r="S14" s="3">
        <v>325.485521893064</v>
      </c>
      <c r="T14" s="3">
        <v>309.372014178494</v>
      </c>
      <c r="U14" s="3">
        <v>340.17463222946799</v>
      </c>
      <c r="V14" s="3">
        <v>320.95736073383802</v>
      </c>
      <c r="W14" s="3">
        <v>328.16497409330299</v>
      </c>
      <c r="X14" s="3">
        <v>399.63023546967401</v>
      </c>
      <c r="Y14" s="3">
        <v>394.77240509153501</v>
      </c>
      <c r="Z14" s="3">
        <v>372.25864608684498</v>
      </c>
      <c r="AA14" s="3">
        <v>414.03639765177297</v>
      </c>
      <c r="AB14" s="3">
        <v>545.56484016568004</v>
      </c>
      <c r="AC14" s="3">
        <v>482.22893883638</v>
      </c>
      <c r="AD14" s="3">
        <v>450.66101447739902</v>
      </c>
      <c r="AE14" s="3">
        <v>445.90079411862098</v>
      </c>
      <c r="AF14" s="3" t="s">
        <v>96</v>
      </c>
      <c r="AG14" s="3">
        <v>-18.268047848683398</v>
      </c>
      <c r="AH14" s="3"/>
      <c r="AI14" s="3"/>
      <c r="AJ14" s="3">
        <v>6.7859773930087597</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1767.20420592756</v>
      </c>
      <c r="I15" s="3">
        <v>1930.2306467819601</v>
      </c>
      <c r="J15" s="3">
        <v>1895.60973302762</v>
      </c>
      <c r="K15" s="3">
        <v>1971.75247784972</v>
      </c>
      <c r="L15" s="3">
        <v>2023.9293606039801</v>
      </c>
      <c r="M15" s="3">
        <v>2046.46228314102</v>
      </c>
      <c r="N15" s="3">
        <v>2185.1258825864802</v>
      </c>
      <c r="O15" s="3">
        <v>2284.78394114707</v>
      </c>
      <c r="P15" s="3">
        <v>2274.6662185168002</v>
      </c>
      <c r="Q15" s="3">
        <v>2406.11344162866</v>
      </c>
      <c r="R15" s="3">
        <v>2402.6808295894898</v>
      </c>
      <c r="S15" s="3">
        <v>2473.0985410941998</v>
      </c>
      <c r="T15" s="3">
        <v>2491.2472020206801</v>
      </c>
      <c r="U15" s="3">
        <v>2570.5046090691999</v>
      </c>
      <c r="V15" s="3">
        <v>2590.7114170760601</v>
      </c>
      <c r="W15" s="3">
        <v>2633.8513300487298</v>
      </c>
      <c r="X15" s="3">
        <v>2573.6433740049401</v>
      </c>
      <c r="Y15" s="3">
        <v>2570.96622128231</v>
      </c>
      <c r="Z15" s="3">
        <v>2715.9601428496499</v>
      </c>
      <c r="AA15" s="3">
        <v>2752.5084583072498</v>
      </c>
      <c r="AB15" s="3">
        <v>2913.9414338970601</v>
      </c>
      <c r="AC15" s="3">
        <v>2917.8791788078702</v>
      </c>
      <c r="AD15" s="3">
        <v>2622.4888842493601</v>
      </c>
      <c r="AE15" s="3">
        <v>3037.3346163914598</v>
      </c>
      <c r="AF15" s="3" t="s">
        <v>793</v>
      </c>
      <c r="AG15" s="3">
        <v>4.2345800453983804</v>
      </c>
      <c r="AH15" s="3"/>
      <c r="AI15" s="3"/>
      <c r="AJ15" s="3">
        <v>2.4895257307333001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153.69069277219</v>
      </c>
      <c r="I16" s="3">
        <v>166.87034910274599</v>
      </c>
      <c r="J16" s="3">
        <v>169.93180535747601</v>
      </c>
      <c r="K16" s="3">
        <v>168.25235555715199</v>
      </c>
      <c r="L16" s="3">
        <v>178.05154426511299</v>
      </c>
      <c r="M16" s="3">
        <v>187.635534687713</v>
      </c>
      <c r="N16" s="3">
        <v>188.315753064364</v>
      </c>
      <c r="O16" s="3">
        <v>205.35458825547801</v>
      </c>
      <c r="P16" s="3">
        <v>218.58268446091699</v>
      </c>
      <c r="Q16" s="3">
        <v>201.049931559165</v>
      </c>
      <c r="R16" s="3">
        <v>208.42943915674701</v>
      </c>
      <c r="S16" s="3">
        <v>207.07157491522099</v>
      </c>
      <c r="T16" s="3">
        <v>198.35711474020701</v>
      </c>
      <c r="U16" s="3">
        <v>202.69474877003299</v>
      </c>
      <c r="V16" s="3">
        <v>205.875315452818</v>
      </c>
      <c r="W16" s="3">
        <v>206.84521800070101</v>
      </c>
      <c r="X16" s="3">
        <v>187.80646375440199</v>
      </c>
      <c r="Y16" s="3">
        <v>208.645287260499</v>
      </c>
      <c r="Z16" s="3">
        <v>203.51761385469899</v>
      </c>
      <c r="AA16" s="3">
        <v>202.606189970391</v>
      </c>
      <c r="AB16" s="3">
        <v>207.877883713183</v>
      </c>
      <c r="AC16" s="3">
        <v>205.57064112582501</v>
      </c>
      <c r="AD16" s="3">
        <v>201.131873960002</v>
      </c>
      <c r="AE16" s="3">
        <v>216.809976060135</v>
      </c>
      <c r="AF16" s="3" t="s">
        <v>99</v>
      </c>
      <c r="AG16" s="3">
        <v>4.2967978061946503</v>
      </c>
      <c r="AH16" s="3"/>
      <c r="AI16" s="3"/>
      <c r="AJ16" s="3">
        <v>3.7448137342007399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29.7351607063496</v>
      </c>
      <c r="I17" s="4">
        <v>31.721214577712399</v>
      </c>
      <c r="J17" s="4">
        <v>29.141807832219602</v>
      </c>
      <c r="K17" s="4">
        <v>24.482124361468301</v>
      </c>
      <c r="L17" s="4">
        <v>24.573318679066901</v>
      </c>
      <c r="M17" s="4">
        <v>25.346486393288998</v>
      </c>
      <c r="N17" s="4">
        <v>18.100877375812601</v>
      </c>
      <c r="O17" s="4">
        <v>26.065486176753499</v>
      </c>
      <c r="P17" s="4">
        <v>30.125464685520299</v>
      </c>
      <c r="Q17" s="4">
        <v>19.700929623159499</v>
      </c>
      <c r="R17" s="4">
        <v>19.832612546894602</v>
      </c>
      <c r="S17" s="4">
        <v>13.4920057805593</v>
      </c>
      <c r="T17" s="4">
        <v>17.649583515695198</v>
      </c>
      <c r="U17" s="4">
        <v>15.9039008461452</v>
      </c>
      <c r="V17" s="4">
        <v>17.323360243008899</v>
      </c>
      <c r="W17" s="4">
        <v>17.535686458921901</v>
      </c>
      <c r="X17" s="4">
        <v>14.5016868514608</v>
      </c>
      <c r="Y17" s="4">
        <v>21.432785284606499</v>
      </c>
      <c r="Z17" s="4">
        <v>14.2949763906517</v>
      </c>
      <c r="AA17" s="4">
        <v>11.806913786047801</v>
      </c>
      <c r="AB17" s="4">
        <v>14.600377704549</v>
      </c>
      <c r="AC17" s="4">
        <v>13.1333900585443</v>
      </c>
      <c r="AD17" s="4">
        <v>14.7310363524184</v>
      </c>
      <c r="AE17" s="4">
        <v>23.187168151077401</v>
      </c>
      <c r="AF17" t="s">
        <v>96</v>
      </c>
      <c r="AG17" s="4">
        <v>58.812111715801599</v>
      </c>
      <c r="AH17" t="s">
        <v>93</v>
      </c>
      <c r="AI17" t="s">
        <v>94</v>
      </c>
      <c r="AJ17" s="4">
        <v>10.246535582747899</v>
      </c>
    </row>
    <row r="18" spans="1:36" ht="14.25" x14ac:dyDescent="0.45">
      <c r="A18" t="s">
        <v>108</v>
      </c>
      <c r="B18" s="4">
        <v>3</v>
      </c>
      <c r="E18" t="s">
        <v>109</v>
      </c>
      <c r="G18" t="s">
        <v>86</v>
      </c>
      <c r="H18" s="4">
        <v>29.7351607063496</v>
      </c>
      <c r="I18" s="4">
        <v>31.721214577712399</v>
      </c>
      <c r="J18" s="4">
        <v>29.141807832219602</v>
      </c>
      <c r="K18" s="4">
        <v>24.482124361468301</v>
      </c>
      <c r="L18" s="4">
        <v>24.573318679066901</v>
      </c>
      <c r="M18" s="4">
        <v>25.346486393288998</v>
      </c>
      <c r="N18" s="4">
        <v>18.100877375812601</v>
      </c>
      <c r="O18" s="4">
        <v>26.065486176753499</v>
      </c>
      <c r="P18" s="4">
        <v>30.125464685520299</v>
      </c>
      <c r="Q18" s="4">
        <v>19.700929623159499</v>
      </c>
      <c r="R18" s="4">
        <v>19.832612546894602</v>
      </c>
      <c r="S18" s="4">
        <v>13.4920057805593</v>
      </c>
      <c r="T18" s="4">
        <v>17.649583515695198</v>
      </c>
      <c r="U18" s="4">
        <v>15.9039008461452</v>
      </c>
      <c r="V18" s="4">
        <v>17.323360243008899</v>
      </c>
      <c r="W18" s="4">
        <v>17.535686458921901</v>
      </c>
      <c r="X18" s="4">
        <v>14.5016868514608</v>
      </c>
      <c r="Y18" s="4">
        <v>21.432785284606499</v>
      </c>
      <c r="Z18" s="4">
        <v>14.2949763906517</v>
      </c>
      <c r="AA18" s="4">
        <v>11.806913786047801</v>
      </c>
      <c r="AB18" s="4">
        <v>14.600377704549</v>
      </c>
      <c r="AC18" s="4">
        <v>13.1333900585443</v>
      </c>
      <c r="AD18" s="4">
        <v>14.7310363524184</v>
      </c>
      <c r="AE18" s="4">
        <v>23.187168151077401</v>
      </c>
      <c r="AF18" t="s">
        <v>96</v>
      </c>
      <c r="AG18" s="4">
        <v>58.812111715801599</v>
      </c>
      <c r="AH18" t="s">
        <v>93</v>
      </c>
      <c r="AI18" t="s">
        <v>94</v>
      </c>
      <c r="AJ18" s="4">
        <v>10.246535582747899</v>
      </c>
    </row>
    <row r="19" spans="1:36" ht="14.25" x14ac:dyDescent="0.45">
      <c r="A19" t="s">
        <v>110</v>
      </c>
      <c r="B19" s="4">
        <v>4</v>
      </c>
      <c r="F19" t="s">
        <v>111</v>
      </c>
      <c r="G19" t="s">
        <v>86</v>
      </c>
      <c r="H19" s="4">
        <v>0.23899437741834201</v>
      </c>
      <c r="I19" s="4">
        <v>0.26881463819613</v>
      </c>
      <c r="J19" s="4">
        <v>0.68549761359858696</v>
      </c>
      <c r="K19" s="4">
        <v>1.00607854341848</v>
      </c>
      <c r="L19" s="4">
        <v>9.9500608907628296E-2</v>
      </c>
      <c r="M19" s="4">
        <v>0.23329817096160099</v>
      </c>
      <c r="N19" s="4">
        <v>1.0305334722842501</v>
      </c>
      <c r="O19" s="4">
        <v>0.20022550722629401</v>
      </c>
      <c r="P19" s="4">
        <v>0.80064403995769096</v>
      </c>
      <c r="Q19" s="4">
        <v>0.61647041919065804</v>
      </c>
      <c r="R19" s="4">
        <v>0</v>
      </c>
      <c r="S19" s="4">
        <v>0.178099890025395</v>
      </c>
      <c r="T19" s="4">
        <v>0.19746787218265099</v>
      </c>
      <c r="U19" s="4">
        <v>0.181360414182998</v>
      </c>
      <c r="V19" s="4">
        <v>0.35333292991232301</v>
      </c>
      <c r="W19" s="4">
        <v>0.59836300116639396</v>
      </c>
      <c r="X19" s="4">
        <v>0</v>
      </c>
      <c r="Y19" s="4">
        <v>0.57753874897637003</v>
      </c>
      <c r="Z19" s="4">
        <v>0.41765402843601901</v>
      </c>
      <c r="AA19" s="4">
        <v>4.7937930287419897E-2</v>
      </c>
      <c r="AB19" s="4">
        <v>0.53303521305270496</v>
      </c>
      <c r="AC19" s="4">
        <v>0.13827296283773799</v>
      </c>
      <c r="AD19" s="4">
        <v>0.70181045389107399</v>
      </c>
      <c r="AE19" s="4">
        <v>0.210174138100404</v>
      </c>
      <c r="AF19" t="s">
        <v>87</v>
      </c>
      <c r="AG19" s="4">
        <v>-60.570308873829902</v>
      </c>
      <c r="AJ19" s="4">
        <v>53.519835900335501</v>
      </c>
    </row>
    <row r="20" spans="1:36" ht="14.25" x14ac:dyDescent="0.45">
      <c r="A20" t="s">
        <v>112</v>
      </c>
      <c r="B20" s="4">
        <v>4</v>
      </c>
      <c r="F20" t="s">
        <v>113</v>
      </c>
      <c r="G20" t="s">
        <v>86</v>
      </c>
      <c r="H20" s="4">
        <v>0.90327752883662704</v>
      </c>
      <c r="I20" s="4">
        <v>0.586258913516017</v>
      </c>
      <c r="J20" s="4">
        <v>3.9123844567516997E-2</v>
      </c>
      <c r="K20" s="4">
        <v>0</v>
      </c>
      <c r="L20" s="4">
        <v>0</v>
      </c>
      <c r="M20" s="4">
        <v>0.44363315830208899</v>
      </c>
      <c r="N20" s="4">
        <v>0.15833258895340199</v>
      </c>
      <c r="O20" s="4">
        <v>0</v>
      </c>
      <c r="P20" s="4">
        <v>0</v>
      </c>
      <c r="Q20" s="4">
        <v>0</v>
      </c>
      <c r="R20" s="4">
        <v>0</v>
      </c>
      <c r="S20" s="4">
        <v>0</v>
      </c>
      <c r="T20" s="4">
        <v>0</v>
      </c>
      <c r="U20" s="4">
        <v>6.8565568280192599E-2</v>
      </c>
      <c r="V20" s="4">
        <v>0</v>
      </c>
      <c r="W20" s="4">
        <v>0</v>
      </c>
      <c r="X20" s="4">
        <v>0</v>
      </c>
      <c r="Y20" s="4">
        <v>4.5988465202968003E-2</v>
      </c>
      <c r="Z20" s="4">
        <v>0</v>
      </c>
      <c r="AA20" s="4">
        <v>0</v>
      </c>
      <c r="AB20" s="4"/>
      <c r="AC20" s="4"/>
      <c r="AD20" s="4"/>
      <c r="AE20" s="4"/>
      <c r="AG20" s="4"/>
      <c r="AJ20" s="4"/>
    </row>
    <row r="21" spans="1:36" ht="14.25" x14ac:dyDescent="0.45">
      <c r="A21" t="s">
        <v>114</v>
      </c>
      <c r="B21" s="4">
        <v>4</v>
      </c>
      <c r="F21" t="s">
        <v>115</v>
      </c>
      <c r="G21" t="s">
        <v>86</v>
      </c>
      <c r="H21" s="4">
        <v>28.592888800094599</v>
      </c>
      <c r="I21" s="4">
        <v>30.8661410260003</v>
      </c>
      <c r="J21" s="4">
        <v>28.4171863740535</v>
      </c>
      <c r="K21" s="4">
        <v>23.476045818049801</v>
      </c>
      <c r="L21" s="4">
        <v>24.4738180701593</v>
      </c>
      <c r="M21" s="4">
        <v>24.6695550640253</v>
      </c>
      <c r="N21" s="4">
        <v>16.912011314575</v>
      </c>
      <c r="O21" s="4">
        <v>25.865260669527199</v>
      </c>
      <c r="P21" s="4">
        <v>29.3248206455626</v>
      </c>
      <c r="Q21" s="4">
        <v>19.084459203968802</v>
      </c>
      <c r="R21" s="4">
        <v>19.832612546894602</v>
      </c>
      <c r="S21" s="4">
        <v>13.313905890533899</v>
      </c>
      <c r="T21" s="4">
        <v>17.452115643512499</v>
      </c>
      <c r="U21" s="4">
        <v>15.653974863682</v>
      </c>
      <c r="V21" s="4">
        <v>16.970027313096502</v>
      </c>
      <c r="W21" s="4">
        <v>16.9373234577555</v>
      </c>
      <c r="X21" s="4">
        <v>14.5016868514608</v>
      </c>
      <c r="Y21" s="4">
        <v>20.809258070427099</v>
      </c>
      <c r="Z21" s="4">
        <v>13.8773223622157</v>
      </c>
      <c r="AA21" s="4">
        <v>11.758975855760401</v>
      </c>
      <c r="AB21" s="4">
        <v>14.0673424914963</v>
      </c>
      <c r="AC21" s="4">
        <v>12.9951170957066</v>
      </c>
      <c r="AD21" s="4">
        <v>14.029225898527301</v>
      </c>
      <c r="AE21" s="4">
        <v>22.976994012976999</v>
      </c>
      <c r="AF21" t="s">
        <v>96</v>
      </c>
      <c r="AG21" s="4">
        <v>63.335711964548501</v>
      </c>
      <c r="AH21" t="s">
        <v>93</v>
      </c>
      <c r="AI21" t="s">
        <v>94</v>
      </c>
      <c r="AJ21" s="4">
        <v>10.3931441337177</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123.95553206584</v>
      </c>
      <c r="I24" s="4">
        <v>135.14913452503299</v>
      </c>
      <c r="J24" s="4">
        <v>140.78999752525701</v>
      </c>
      <c r="K24" s="4">
        <v>143.770231195684</v>
      </c>
      <c r="L24" s="4">
        <v>153.47822558604599</v>
      </c>
      <c r="M24" s="4">
        <v>162.28904829442399</v>
      </c>
      <c r="N24" s="4">
        <v>170.21487568855201</v>
      </c>
      <c r="O24" s="4">
        <v>179.28910207872499</v>
      </c>
      <c r="P24" s="4">
        <v>188.457219775396</v>
      </c>
      <c r="Q24" s="4">
        <v>181.349001936006</v>
      </c>
      <c r="R24" s="4">
        <v>188.596826609853</v>
      </c>
      <c r="S24" s="4">
        <v>193.57956913466199</v>
      </c>
      <c r="T24" s="4">
        <v>180.707531224512</v>
      </c>
      <c r="U24" s="4">
        <v>186.79084792388801</v>
      </c>
      <c r="V24" s="4">
        <v>188.55195520980899</v>
      </c>
      <c r="W24" s="4">
        <v>189.30953154177899</v>
      </c>
      <c r="X24" s="4">
        <v>173.304776902941</v>
      </c>
      <c r="Y24" s="4">
        <v>187.21250197589299</v>
      </c>
      <c r="Z24" s="4">
        <v>189.22263746404701</v>
      </c>
      <c r="AA24" s="4">
        <v>190.799276184343</v>
      </c>
      <c r="AB24" s="4">
        <v>193.27750600863399</v>
      </c>
      <c r="AC24" s="4">
        <v>192.43725106727999</v>
      </c>
      <c r="AD24" s="4">
        <v>186.40083760758299</v>
      </c>
      <c r="AE24" s="4">
        <v>193.622807909058</v>
      </c>
      <c r="AF24" t="s">
        <v>99</v>
      </c>
      <c r="AG24" s="4">
        <v>0.17865602032764999</v>
      </c>
      <c r="AJ24" s="4">
        <v>4.0297564314669696</v>
      </c>
    </row>
    <row r="25" spans="1:36" ht="14.25" x14ac:dyDescent="0.45">
      <c r="A25" t="s">
        <v>122</v>
      </c>
      <c r="B25" s="4">
        <v>3</v>
      </c>
      <c r="E25" t="s">
        <v>123</v>
      </c>
      <c r="G25" t="s">
        <v>86</v>
      </c>
      <c r="H25" s="4">
        <v>60.6254123158594</v>
      </c>
      <c r="I25" s="4">
        <v>62.778105331368998</v>
      </c>
      <c r="J25" s="4">
        <v>63.071857956141102</v>
      </c>
      <c r="K25" s="4">
        <v>62.919645497036399</v>
      </c>
      <c r="L25" s="4">
        <v>69.304060026824303</v>
      </c>
      <c r="M25" s="4">
        <v>72.052689736939101</v>
      </c>
      <c r="N25" s="4">
        <v>80.875447372338897</v>
      </c>
      <c r="O25" s="4">
        <v>86.669551080603597</v>
      </c>
      <c r="P25" s="4">
        <v>88.481392331453904</v>
      </c>
      <c r="Q25" s="4">
        <v>88.9578710741051</v>
      </c>
      <c r="R25" s="4">
        <v>80.999514651166294</v>
      </c>
      <c r="S25" s="4">
        <v>87.909882569944102</v>
      </c>
      <c r="T25" s="4">
        <v>79.607405857803897</v>
      </c>
      <c r="U25" s="4">
        <v>76.683065631884503</v>
      </c>
      <c r="V25" s="4">
        <v>65.149124016100998</v>
      </c>
      <c r="W25" s="4">
        <v>65.126840781955707</v>
      </c>
      <c r="X25" s="4">
        <v>72.266617088187104</v>
      </c>
      <c r="Y25" s="4">
        <v>61.367983847808702</v>
      </c>
      <c r="Z25" s="4">
        <v>77.645254986783399</v>
      </c>
      <c r="AA25" s="4">
        <v>68.941023542438899</v>
      </c>
      <c r="AB25" s="4">
        <v>69.995798269141702</v>
      </c>
      <c r="AC25" s="4">
        <v>68.291637263553397</v>
      </c>
      <c r="AD25" s="4">
        <v>70.779005590282793</v>
      </c>
      <c r="AE25" s="4">
        <v>60.714797407335098</v>
      </c>
      <c r="AF25" t="s">
        <v>99</v>
      </c>
      <c r="AG25" s="4">
        <v>-13.2593685496951</v>
      </c>
      <c r="AJ25" s="4">
        <v>4.6252578796123203</v>
      </c>
    </row>
    <row r="26" spans="1:36" ht="14.25" x14ac:dyDescent="0.45">
      <c r="A26" t="s">
        <v>124</v>
      </c>
      <c r="B26" s="4">
        <v>4</v>
      </c>
      <c r="F26" t="s">
        <v>125</v>
      </c>
      <c r="G26" t="s">
        <v>86</v>
      </c>
      <c r="H26" s="4">
        <v>8.2906475142806997</v>
      </c>
      <c r="I26" s="4">
        <v>10.8893154970227</v>
      </c>
      <c r="J26" s="4">
        <v>8.9474042741539606</v>
      </c>
      <c r="K26" s="4">
        <v>8.2037490528711299</v>
      </c>
      <c r="L26" s="4">
        <v>9.2365917438010996</v>
      </c>
      <c r="M26" s="4">
        <v>7.9871755107428699</v>
      </c>
      <c r="N26" s="4">
        <v>11.768967296908301</v>
      </c>
      <c r="O26" s="4">
        <v>12.207240646069099</v>
      </c>
      <c r="P26" s="4">
        <v>10.6927884046891</v>
      </c>
      <c r="Q26" s="4">
        <v>11.151300564920501</v>
      </c>
      <c r="R26" s="4">
        <v>12.466377773146201</v>
      </c>
      <c r="S26" s="4">
        <v>11.8141057747389</v>
      </c>
      <c r="T26" s="4">
        <v>10.7291590603809</v>
      </c>
      <c r="U26" s="4">
        <v>9.8431397657480897</v>
      </c>
      <c r="V26" s="4">
        <v>8.2403707513790998</v>
      </c>
      <c r="W26" s="4">
        <v>8.4012458382057407</v>
      </c>
      <c r="X26" s="4">
        <v>10.1408047503534</v>
      </c>
      <c r="Y26" s="4">
        <v>5.2138126496014401</v>
      </c>
      <c r="Z26" s="4">
        <v>10.235878058152901</v>
      </c>
      <c r="AA26" s="4">
        <v>13.829585870925801</v>
      </c>
      <c r="AB26" s="4">
        <v>11.6699232513912</v>
      </c>
      <c r="AC26" s="4">
        <v>8.5197182071092197</v>
      </c>
      <c r="AD26" s="4">
        <v>10.823714764703301</v>
      </c>
      <c r="AE26" s="4">
        <v>8.4778513615510303</v>
      </c>
      <c r="AF26" t="s">
        <v>87</v>
      </c>
      <c r="AG26" s="4">
        <v>-27.352981001478501</v>
      </c>
      <c r="AJ26" s="4">
        <v>14.0434318594766</v>
      </c>
    </row>
    <row r="27" spans="1:36" ht="14.25" x14ac:dyDescent="0.45">
      <c r="A27" t="s">
        <v>126</v>
      </c>
      <c r="B27" s="4">
        <v>4</v>
      </c>
      <c r="F27" t="s">
        <v>127</v>
      </c>
      <c r="G27" t="s">
        <v>86</v>
      </c>
      <c r="H27" s="4">
        <v>52.3347648015787</v>
      </c>
      <c r="I27" s="4">
        <v>51.888789834346198</v>
      </c>
      <c r="J27" s="4">
        <v>54.124453681987099</v>
      </c>
      <c r="K27" s="4">
        <v>54.715896444165303</v>
      </c>
      <c r="L27" s="4">
        <v>60.067468283023203</v>
      </c>
      <c r="M27" s="4">
        <v>64.0655142261962</v>
      </c>
      <c r="N27" s="4">
        <v>69.106480075430497</v>
      </c>
      <c r="O27" s="4">
        <v>74.462310434534402</v>
      </c>
      <c r="P27" s="4">
        <v>77.788603926764793</v>
      </c>
      <c r="Q27" s="4">
        <v>77.806570509184596</v>
      </c>
      <c r="R27" s="4">
        <v>68.533136878020102</v>
      </c>
      <c r="S27" s="4">
        <v>76.095776795205197</v>
      </c>
      <c r="T27" s="4">
        <v>68.878246797423003</v>
      </c>
      <c r="U27" s="4">
        <v>66.839925866136397</v>
      </c>
      <c r="V27" s="4">
        <v>56.908753264721902</v>
      </c>
      <c r="W27" s="4">
        <v>56.725594943749897</v>
      </c>
      <c r="X27" s="4">
        <v>62.1258123378338</v>
      </c>
      <c r="Y27" s="4">
        <v>56.154171198207301</v>
      </c>
      <c r="Z27" s="4">
        <v>67.409376928630493</v>
      </c>
      <c r="AA27" s="4">
        <v>55.111437671513102</v>
      </c>
      <c r="AB27" s="4">
        <v>58.325875017750498</v>
      </c>
      <c r="AC27" s="4">
        <v>59.771919056444197</v>
      </c>
      <c r="AD27" s="4">
        <v>59.955290825579397</v>
      </c>
      <c r="AE27" s="4">
        <v>52.236946045784101</v>
      </c>
      <c r="AF27" t="s">
        <v>96</v>
      </c>
      <c r="AG27" s="4">
        <v>-10.439498713244101</v>
      </c>
      <c r="AJ27" s="4">
        <v>5.0975767002229597</v>
      </c>
    </row>
    <row r="28" spans="1:36" ht="14.25" x14ac:dyDescent="0.45">
      <c r="A28" t="s">
        <v>128</v>
      </c>
      <c r="B28" s="4">
        <v>3</v>
      </c>
      <c r="E28" t="s">
        <v>129</v>
      </c>
      <c r="G28" t="s">
        <v>86</v>
      </c>
      <c r="H28" s="4">
        <v>0.81559950420164595</v>
      </c>
      <c r="I28" s="4">
        <v>1.34506474864204</v>
      </c>
      <c r="J28" s="4">
        <v>0.71788233092523202</v>
      </c>
      <c r="K28" s="4">
        <v>0.59353530221711803</v>
      </c>
      <c r="L28" s="4">
        <v>0.70264693568555403</v>
      </c>
      <c r="M28" s="4">
        <v>1.00532621897315</v>
      </c>
      <c r="N28" s="4">
        <v>0.92675003721899796</v>
      </c>
      <c r="O28" s="4">
        <v>1.2610629688100601</v>
      </c>
      <c r="P28" s="4">
        <v>1.2313975958649299</v>
      </c>
      <c r="Q28" s="4">
        <v>0.84910781133017099</v>
      </c>
      <c r="R28" s="4">
        <v>0.91104318157256903</v>
      </c>
      <c r="S28" s="4">
        <v>1.0357352369049</v>
      </c>
      <c r="T28" s="4">
        <v>0.64306176341862198</v>
      </c>
      <c r="U28" s="4">
        <v>1.03126288740066</v>
      </c>
      <c r="V28" s="4">
        <v>1.41743671519672</v>
      </c>
      <c r="W28" s="4">
        <v>1.1994214105696199</v>
      </c>
      <c r="X28" s="4">
        <v>1.7599238852847201</v>
      </c>
      <c r="Y28" s="4">
        <v>0.88958073428787698</v>
      </c>
      <c r="Z28" s="4">
        <v>1.29459648683582</v>
      </c>
      <c r="AA28" s="4">
        <v>0.68814467887920605</v>
      </c>
      <c r="AB28" s="4">
        <v>0.97593029320543201</v>
      </c>
      <c r="AC28" s="4">
        <v>1.75311415796732</v>
      </c>
      <c r="AD28" s="4">
        <v>0.486603887645911</v>
      </c>
      <c r="AE28" s="4">
        <v>1.3498768901029199</v>
      </c>
      <c r="AF28" t="s">
        <v>87</v>
      </c>
      <c r="AG28" s="4">
        <v>38.316937131776903</v>
      </c>
      <c r="AJ28" s="4">
        <v>30.9817800713674</v>
      </c>
    </row>
    <row r="29" spans="1:36" ht="14.25" x14ac:dyDescent="0.45">
      <c r="A29" t="s">
        <v>130</v>
      </c>
      <c r="B29" s="4">
        <v>3</v>
      </c>
      <c r="E29" t="s">
        <v>131</v>
      </c>
      <c r="G29" t="s">
        <v>86</v>
      </c>
      <c r="H29" s="4">
        <v>3.1712216781306402</v>
      </c>
      <c r="I29" s="4">
        <v>3.4013981966891702</v>
      </c>
      <c r="J29" s="4">
        <v>6.1149986846509403</v>
      </c>
      <c r="K29" s="4">
        <v>5.02461823979045</v>
      </c>
      <c r="L29" s="4">
        <v>2.6040885610759199</v>
      </c>
      <c r="M29" s="4">
        <v>1.92864895917079</v>
      </c>
      <c r="N29" s="4">
        <v>5.9954572974045997</v>
      </c>
      <c r="O29" s="4">
        <v>4.3741027963225996</v>
      </c>
      <c r="P29" s="4">
        <v>7.2056027912717697</v>
      </c>
      <c r="Q29" s="4">
        <v>7.1731969054155202</v>
      </c>
      <c r="R29" s="4">
        <v>9.6987508298210692</v>
      </c>
      <c r="S29" s="4">
        <v>5.74162783858546</v>
      </c>
      <c r="T29" s="4">
        <v>10.6237110888875</v>
      </c>
      <c r="U29" s="4">
        <v>9.6284424721444495</v>
      </c>
      <c r="V29" s="4">
        <v>18.659431142757199</v>
      </c>
      <c r="W29" s="4">
        <v>17.780832532327601</v>
      </c>
      <c r="X29" s="4">
        <v>1.98283884907163</v>
      </c>
      <c r="Y29" s="4">
        <v>16.702961986997401</v>
      </c>
      <c r="Z29" s="4">
        <v>9.0418440036331003</v>
      </c>
      <c r="AA29" s="4">
        <v>15.6727844711376</v>
      </c>
      <c r="AB29" s="4">
        <v>9.7690209276986408</v>
      </c>
      <c r="AC29" s="4">
        <v>4.1356852550459902</v>
      </c>
      <c r="AD29" s="4">
        <v>6.6902927264002203</v>
      </c>
      <c r="AE29" s="4">
        <v>9.7640825834814002</v>
      </c>
      <c r="AF29" t="s">
        <v>87</v>
      </c>
      <c r="AG29" s="4">
        <v>-5.0551066005422002E-2</v>
      </c>
      <c r="AJ29" s="4">
        <v>50.0669968176352</v>
      </c>
    </row>
    <row r="30" spans="1:36" ht="14.25" x14ac:dyDescent="0.45">
      <c r="A30" t="s">
        <v>132</v>
      </c>
      <c r="B30" s="4">
        <v>4</v>
      </c>
      <c r="F30" t="s">
        <v>133</v>
      </c>
      <c r="G30" t="s">
        <v>86</v>
      </c>
      <c r="H30" s="4">
        <v>0.12966696702696301</v>
      </c>
      <c r="I30" s="4">
        <v>5.0606242276782398E-2</v>
      </c>
      <c r="J30" s="4">
        <v>0.35686302508354201</v>
      </c>
      <c r="K30" s="4">
        <v>0.25844808708064498</v>
      </c>
      <c r="L30" s="4">
        <v>0</v>
      </c>
      <c r="M30" s="4">
        <v>3.7728823518209699E-2</v>
      </c>
      <c r="N30" s="4">
        <v>0.82728499826311397</v>
      </c>
      <c r="O30" s="4">
        <v>0.21601183789214301</v>
      </c>
      <c r="P30" s="4">
        <v>3.24016567506759</v>
      </c>
      <c r="Q30" s="4">
        <v>8.5427206933321106E-2</v>
      </c>
      <c r="R30" s="4">
        <v>1.65270058512034</v>
      </c>
      <c r="S30" s="4">
        <v>0.32277852830084602</v>
      </c>
      <c r="T30" s="4">
        <v>1.37814569523909</v>
      </c>
      <c r="U30" s="4">
        <v>0.39104168284920798</v>
      </c>
      <c r="V30" s="4">
        <v>2.39321772706626</v>
      </c>
      <c r="W30" s="4">
        <v>2.3901995143042201</v>
      </c>
      <c r="X30" s="4">
        <v>0</v>
      </c>
      <c r="Y30" s="4">
        <v>2.2281880848383802</v>
      </c>
      <c r="Z30" s="4">
        <v>0.120626011621272</v>
      </c>
      <c r="AA30" s="4">
        <v>2.3624389172403801</v>
      </c>
      <c r="AB30" s="4">
        <v>0.59769156959730496</v>
      </c>
      <c r="AC30" s="4">
        <v>1.16927354786032</v>
      </c>
      <c r="AD30" s="4">
        <v>2.1021164548757598</v>
      </c>
      <c r="AE30" s="4">
        <v>0.141552137354721</v>
      </c>
      <c r="AF30" t="s">
        <v>87</v>
      </c>
      <c r="AG30" s="4">
        <v>-76.316858969569907</v>
      </c>
      <c r="AJ30" s="4">
        <v>70.434922660251004</v>
      </c>
    </row>
    <row r="31" spans="1:36" ht="14.25" x14ac:dyDescent="0.45">
      <c r="A31" t="s">
        <v>134</v>
      </c>
      <c r="B31" s="4">
        <v>4</v>
      </c>
      <c r="F31" t="s">
        <v>135</v>
      </c>
      <c r="G31" t="s">
        <v>86</v>
      </c>
      <c r="H31" s="4">
        <v>3.04155471110368</v>
      </c>
      <c r="I31" s="4">
        <v>3.3507919544123901</v>
      </c>
      <c r="J31" s="4">
        <v>5.7581356595673903</v>
      </c>
      <c r="K31" s="4">
        <v>4.7661701527098002</v>
      </c>
      <c r="L31" s="4">
        <v>2.6040885610759199</v>
      </c>
      <c r="M31" s="4">
        <v>1.89092013565258</v>
      </c>
      <c r="N31" s="4">
        <v>5.1681722991414896</v>
      </c>
      <c r="O31" s="4">
        <v>4.1580909584304599</v>
      </c>
      <c r="P31" s="4">
        <v>3.9654371162041802</v>
      </c>
      <c r="Q31" s="4">
        <v>7.0877696984821901</v>
      </c>
      <c r="R31" s="4">
        <v>8.0460502447007194</v>
      </c>
      <c r="S31" s="4">
        <v>5.4188493102846103</v>
      </c>
      <c r="T31" s="4">
        <v>9.2455653936484392</v>
      </c>
      <c r="U31" s="4">
        <v>9.2374007892952399</v>
      </c>
      <c r="V31" s="4">
        <v>16.266213415690999</v>
      </c>
      <c r="W31" s="4">
        <v>15.390633018023401</v>
      </c>
      <c r="X31" s="4">
        <v>1.98283884907163</v>
      </c>
      <c r="Y31" s="4">
        <v>14.4747739021591</v>
      </c>
      <c r="Z31" s="4">
        <v>8.9212179920118295</v>
      </c>
      <c r="AA31" s="4">
        <v>13.3103455538972</v>
      </c>
      <c r="AB31" s="4">
        <v>9.1713293581013406</v>
      </c>
      <c r="AC31" s="4">
        <v>2.9664117071856801</v>
      </c>
      <c r="AD31" s="4">
        <v>4.5881762715244596</v>
      </c>
      <c r="AE31" s="4">
        <v>9.6225304461266798</v>
      </c>
      <c r="AF31" t="s">
        <v>87</v>
      </c>
      <c r="AG31" s="4">
        <v>4.9196912509393202</v>
      </c>
      <c r="AJ31" s="4">
        <v>57.119577275532201</v>
      </c>
    </row>
    <row r="32" spans="1:36" ht="14.25" x14ac:dyDescent="0.45">
      <c r="A32" t="s">
        <v>136</v>
      </c>
      <c r="B32" s="4">
        <v>3</v>
      </c>
      <c r="E32" t="s">
        <v>137</v>
      </c>
      <c r="G32" t="s">
        <v>86</v>
      </c>
      <c r="H32" s="4">
        <v>0.43689273875585599</v>
      </c>
      <c r="I32" s="4">
        <v>0.73927771946710796</v>
      </c>
      <c r="J32" s="4">
        <v>0.65241916424621005</v>
      </c>
      <c r="K32" s="4">
        <v>0.79558116799884804</v>
      </c>
      <c r="L32" s="4">
        <v>0.66612376478934399</v>
      </c>
      <c r="M32" s="4">
        <v>0.56753329880905701</v>
      </c>
      <c r="N32" s="4">
        <v>0.37966751029725598</v>
      </c>
      <c r="O32" s="4">
        <v>0.47042341579936298</v>
      </c>
      <c r="P32" s="4">
        <v>0.82272055047922399</v>
      </c>
      <c r="Q32" s="4">
        <v>0.40210030174467398</v>
      </c>
      <c r="R32" s="4">
        <v>0.35365237058651</v>
      </c>
      <c r="S32" s="4">
        <v>0.102679022727064</v>
      </c>
      <c r="T32" s="4">
        <v>0.15836976791474</v>
      </c>
      <c r="U32" s="4">
        <v>0.13555847497982099</v>
      </c>
      <c r="V32" s="4">
        <v>0.34823861904505798</v>
      </c>
      <c r="W32" s="4">
        <v>0.50504787474055501</v>
      </c>
      <c r="X32" s="4">
        <v>7.6149840473767702E-2</v>
      </c>
      <c r="Y32" s="4">
        <v>0.250868345698191</v>
      </c>
      <c r="Z32" s="4">
        <v>0</v>
      </c>
      <c r="AA32" s="4">
        <v>1.58436416758942</v>
      </c>
      <c r="AB32" s="4">
        <v>0.297930056974196</v>
      </c>
      <c r="AC32" s="4">
        <v>0</v>
      </c>
      <c r="AD32" s="4">
        <v>0</v>
      </c>
      <c r="AE32" s="4">
        <v>1.5953697628779</v>
      </c>
      <c r="AF32" t="s">
        <v>87</v>
      </c>
      <c r="AG32" s="4">
        <v>435.48466344101502</v>
      </c>
      <c r="AJ32" s="4" t="e">
        <f>#NUM!</f>
        <v>#NUM!</v>
      </c>
    </row>
    <row r="33" spans="1:70" ht="14.25" x14ac:dyDescent="0.45">
      <c r="A33" t="s">
        <v>138</v>
      </c>
      <c r="B33" s="4">
        <v>3</v>
      </c>
      <c r="E33" t="s">
        <v>139</v>
      </c>
      <c r="G33" t="s">
        <v>86</v>
      </c>
      <c r="H33" s="4">
        <v>35.429792139802103</v>
      </c>
      <c r="I33" s="4">
        <v>38.139552638467599</v>
      </c>
      <c r="J33" s="4">
        <v>41.344157057554902</v>
      </c>
      <c r="K33" s="4">
        <v>43.192080165730999</v>
      </c>
      <c r="L33" s="4">
        <v>47.989480356320399</v>
      </c>
      <c r="M33" s="4">
        <v>52.067750108296799</v>
      </c>
      <c r="N33" s="4">
        <v>50.954013200337499</v>
      </c>
      <c r="O33" s="4">
        <v>51.324211590774503</v>
      </c>
      <c r="P33" s="4">
        <v>58.1949330447897</v>
      </c>
      <c r="Q33" s="4">
        <v>49.937764215652798</v>
      </c>
      <c r="R33" s="4">
        <v>59.522932008707301</v>
      </c>
      <c r="S33" s="4">
        <v>62.520099754471701</v>
      </c>
      <c r="T33" s="4">
        <v>54.524788649191699</v>
      </c>
      <c r="U33" s="4">
        <v>59.979284095629502</v>
      </c>
      <c r="V33" s="4">
        <v>59.589288835995902</v>
      </c>
      <c r="W33" s="4">
        <v>60.442616623972199</v>
      </c>
      <c r="X33" s="4">
        <v>53.807516797096298</v>
      </c>
      <c r="Y33" s="4">
        <v>61.838410776708102</v>
      </c>
      <c r="Z33" s="4">
        <v>50.746837046007599</v>
      </c>
      <c r="AA33" s="4">
        <v>54.345182285397897</v>
      </c>
      <c r="AB33" s="4">
        <v>59.6525005341746</v>
      </c>
      <c r="AC33" s="4">
        <v>59.277795236485197</v>
      </c>
      <c r="AD33" s="4">
        <v>53.8647494344279</v>
      </c>
      <c r="AE33" s="4">
        <v>64.402489395478597</v>
      </c>
      <c r="AF33" t="s">
        <v>99</v>
      </c>
      <c r="AG33" s="4">
        <v>7.9627657160537204</v>
      </c>
      <c r="AJ33" s="4">
        <v>5.4855174058445497</v>
      </c>
    </row>
    <row r="34" spans="1:70" ht="14.25" x14ac:dyDescent="0.45">
      <c r="A34" t="s">
        <v>140</v>
      </c>
      <c r="B34" s="4">
        <v>4</v>
      </c>
      <c r="F34" t="s">
        <v>141</v>
      </c>
      <c r="G34" t="s">
        <v>86</v>
      </c>
      <c r="H34" s="4">
        <v>30.128374466384798</v>
      </c>
      <c r="I34" s="4">
        <v>33.085696975472104</v>
      </c>
      <c r="J34" s="4">
        <v>35.597682599099798</v>
      </c>
      <c r="K34" s="4">
        <v>39.728384773244997</v>
      </c>
      <c r="L34" s="4">
        <v>42.610949471475699</v>
      </c>
      <c r="M34" s="4">
        <v>45.879077666495697</v>
      </c>
      <c r="N34" s="4">
        <v>45.247213537789698</v>
      </c>
      <c r="O34" s="4">
        <v>43.790645326787498</v>
      </c>
      <c r="P34" s="4">
        <v>50.181934808772297</v>
      </c>
      <c r="Q34" s="4">
        <v>42.869777132442401</v>
      </c>
      <c r="R34" s="4">
        <v>52.519223866425797</v>
      </c>
      <c r="S34" s="4">
        <v>54.387189107306398</v>
      </c>
      <c r="T34" s="4">
        <v>49.974920800139699</v>
      </c>
      <c r="U34" s="4">
        <v>55.505601316967997</v>
      </c>
      <c r="V34" s="4">
        <v>55.2246377055206</v>
      </c>
      <c r="W34" s="4">
        <v>55.546536363108999</v>
      </c>
      <c r="X34" s="4">
        <v>49.740216641807002</v>
      </c>
      <c r="Y34" s="4">
        <v>58.4547175579659</v>
      </c>
      <c r="Z34" s="4">
        <v>47.4177777519009</v>
      </c>
      <c r="AA34" s="4">
        <v>50.665112265899502</v>
      </c>
      <c r="AB34" s="4">
        <v>58.374901625615998</v>
      </c>
      <c r="AC34" s="4">
        <v>56.160290575244098</v>
      </c>
      <c r="AD34" s="4">
        <v>51.845476358151998</v>
      </c>
      <c r="AE34" s="4">
        <v>61.534558744263798</v>
      </c>
      <c r="AF34" t="s">
        <v>96</v>
      </c>
      <c r="AG34" s="4">
        <v>5.4126979757706</v>
      </c>
      <c r="AJ34" s="4">
        <v>5.6723407730198296</v>
      </c>
    </row>
    <row r="35" spans="1:70" ht="14.25" x14ac:dyDescent="0.45">
      <c r="A35" t="s">
        <v>142</v>
      </c>
      <c r="B35" s="4">
        <v>4</v>
      </c>
      <c r="F35" t="s">
        <v>143</v>
      </c>
      <c r="G35" t="s">
        <v>86</v>
      </c>
      <c r="H35" s="4">
        <v>5.3014176734173004</v>
      </c>
      <c r="I35" s="4">
        <v>5.0538556629954803</v>
      </c>
      <c r="J35" s="4">
        <v>5.74647445845509</v>
      </c>
      <c r="K35" s="4">
        <v>3.4636953924859899</v>
      </c>
      <c r="L35" s="4">
        <v>5.3785308848446798</v>
      </c>
      <c r="M35" s="4">
        <v>6.1886724418011303</v>
      </c>
      <c r="N35" s="4">
        <v>5.7067996625477697</v>
      </c>
      <c r="O35" s="4">
        <v>7.5335662639869696</v>
      </c>
      <c r="P35" s="4">
        <v>8.0129982360173209</v>
      </c>
      <c r="Q35" s="4">
        <v>7.0679870832104399</v>
      </c>
      <c r="R35" s="4">
        <v>7.0037081422815097</v>
      </c>
      <c r="S35" s="4">
        <v>8.1329106471653194</v>
      </c>
      <c r="T35" s="4">
        <v>4.5498678490519797</v>
      </c>
      <c r="U35" s="4">
        <v>4.4736827786614803</v>
      </c>
      <c r="V35" s="4">
        <v>4.3646511304753197</v>
      </c>
      <c r="W35" s="4">
        <v>4.8960802608632896</v>
      </c>
      <c r="X35" s="4">
        <v>4.0673001552892698</v>
      </c>
      <c r="Y35" s="4">
        <v>3.3836932187422399</v>
      </c>
      <c r="Z35" s="4">
        <v>3.3290592941066799</v>
      </c>
      <c r="AA35" s="4">
        <v>3.6800700194983298</v>
      </c>
      <c r="AB35" s="4">
        <v>1.2775989085585999</v>
      </c>
      <c r="AC35" s="4">
        <v>3.11750466124106</v>
      </c>
      <c r="AD35" s="4">
        <v>2.0192730762758901</v>
      </c>
      <c r="AE35" s="4">
        <v>2.8679306512148202</v>
      </c>
      <c r="AF35" t="s">
        <v>87</v>
      </c>
      <c r="AG35" s="4">
        <v>124.478170105079</v>
      </c>
      <c r="AJ35" s="4">
        <v>17.723553264466599</v>
      </c>
    </row>
    <row r="36" spans="1:70" ht="14.25" x14ac:dyDescent="0.45">
      <c r="A36" t="s">
        <v>145</v>
      </c>
      <c r="B36" s="4">
        <v>3</v>
      </c>
      <c r="E36" t="s">
        <v>146</v>
      </c>
      <c r="G36" t="s">
        <v>86</v>
      </c>
      <c r="H36" s="4">
        <v>16.315761576443101</v>
      </c>
      <c r="I36" s="4">
        <v>18.804209832737499</v>
      </c>
      <c r="J36" s="4">
        <v>20.697117233602501</v>
      </c>
      <c r="K36" s="4">
        <v>22.9099753322506</v>
      </c>
      <c r="L36" s="4">
        <v>23.004768307103799</v>
      </c>
      <c r="M36" s="4">
        <v>26.1598611639136</v>
      </c>
      <c r="N36" s="4">
        <v>22.0692184010719</v>
      </c>
      <c r="O36" s="4">
        <v>24.834567271923401</v>
      </c>
      <c r="P36" s="4">
        <v>23.1379777858049</v>
      </c>
      <c r="Q36" s="4">
        <v>23.5989792484364</v>
      </c>
      <c r="R36" s="4">
        <v>25.551897588501401</v>
      </c>
      <c r="S36" s="4">
        <v>24.897778566592802</v>
      </c>
      <c r="T36" s="4">
        <v>26.1782496698589</v>
      </c>
      <c r="U36" s="4">
        <v>25.992863452373001</v>
      </c>
      <c r="V36" s="4">
        <v>29.990396899037201</v>
      </c>
      <c r="W36" s="4">
        <v>30.992766979253201</v>
      </c>
      <c r="X36" s="4">
        <v>31.0143411837423</v>
      </c>
      <c r="Y36" s="4">
        <v>36.278010747004501</v>
      </c>
      <c r="Z36" s="4">
        <v>36.342382127927102</v>
      </c>
      <c r="AA36" s="4">
        <v>35.886374783351698</v>
      </c>
      <c r="AB36" s="4">
        <v>40.965849324285799</v>
      </c>
      <c r="AC36" s="4">
        <v>42.891088296321598</v>
      </c>
      <c r="AD36" s="4">
        <v>40.832361317985502</v>
      </c>
      <c r="AE36" s="4">
        <v>40.657078464950601</v>
      </c>
      <c r="AF36" t="s">
        <v>96</v>
      </c>
      <c r="AG36" s="4">
        <v>-0.75372746916806399</v>
      </c>
      <c r="AJ36" s="4">
        <v>6.6670288668392503</v>
      </c>
    </row>
    <row r="37" spans="1:70" ht="14.25" x14ac:dyDescent="0.45">
      <c r="A37" t="s">
        <v>147</v>
      </c>
      <c r="B37" s="4">
        <v>4</v>
      </c>
      <c r="F37" t="s">
        <v>148</v>
      </c>
      <c r="G37" t="s">
        <v>86</v>
      </c>
      <c r="H37" s="4">
        <v>11.4242103310351</v>
      </c>
      <c r="I37" s="4">
        <v>13.479502622205599</v>
      </c>
      <c r="J37" s="4">
        <v>14.029419452983401</v>
      </c>
      <c r="K37" s="4">
        <v>15.9219221923394</v>
      </c>
      <c r="L37" s="4">
        <v>14.9617435426232</v>
      </c>
      <c r="M37" s="4">
        <v>15.293995204442499</v>
      </c>
      <c r="N37" s="4">
        <v>14.666474120391101</v>
      </c>
      <c r="O37" s="4">
        <v>14.8106498138369</v>
      </c>
      <c r="P37" s="4">
        <v>16.1691844050325</v>
      </c>
      <c r="Q37" s="4">
        <v>15.5503692401933</v>
      </c>
      <c r="R37" s="4">
        <v>16.669205340188</v>
      </c>
      <c r="S37" s="4">
        <v>17.088344797956101</v>
      </c>
      <c r="T37" s="4">
        <v>15.034488506099001</v>
      </c>
      <c r="U37" s="4">
        <v>16.280995148427198</v>
      </c>
      <c r="V37" s="4">
        <v>17.891384496082299</v>
      </c>
      <c r="W37" s="4">
        <v>18.807630672738402</v>
      </c>
      <c r="X37" s="4">
        <v>14.309922525902</v>
      </c>
      <c r="Y37" s="4">
        <v>22.275189056783201</v>
      </c>
      <c r="Z37" s="4">
        <v>18.056182825436299</v>
      </c>
      <c r="AA37" s="4">
        <v>17.501232938953301</v>
      </c>
      <c r="AB37" s="4">
        <v>17.473132678344601</v>
      </c>
      <c r="AC37" s="4">
        <v>20.056647582117101</v>
      </c>
      <c r="AD37" s="4">
        <v>16.622401640314902</v>
      </c>
      <c r="AE37" s="4">
        <v>15.258324239010401</v>
      </c>
      <c r="AF37" t="s">
        <v>96</v>
      </c>
      <c r="AG37" s="4">
        <v>-12.6755086228997</v>
      </c>
      <c r="AJ37" s="4">
        <v>9.0925929297925698</v>
      </c>
    </row>
    <row r="38" spans="1:70" ht="14.25" x14ac:dyDescent="0.45">
      <c r="A38" t="s">
        <v>149</v>
      </c>
      <c r="B38" s="4">
        <v>4</v>
      </c>
      <c r="F38" t="s">
        <v>150</v>
      </c>
      <c r="G38" t="s">
        <v>86</v>
      </c>
      <c r="H38" s="4">
        <v>0.19392402379505899</v>
      </c>
      <c r="I38" s="4">
        <v>0.35089971784037</v>
      </c>
      <c r="J38" s="4">
        <v>0.52700531543115703</v>
      </c>
      <c r="K38" s="4">
        <v>0</v>
      </c>
      <c r="L38" s="4">
        <v>0.338717753992614</v>
      </c>
      <c r="M38" s="4">
        <v>0</v>
      </c>
      <c r="N38" s="4">
        <v>0</v>
      </c>
      <c r="O38" s="4">
        <v>0</v>
      </c>
      <c r="P38" s="4">
        <v>0.76031055166169104</v>
      </c>
      <c r="Q38" s="4">
        <v>0</v>
      </c>
      <c r="R38" s="4">
        <v>0.86696906890216596</v>
      </c>
      <c r="S38" s="4">
        <v>0.218831083295807</v>
      </c>
      <c r="T38" s="4">
        <v>0</v>
      </c>
      <c r="U38" s="4">
        <v>0</v>
      </c>
      <c r="V38" s="4">
        <v>0.206585175622613</v>
      </c>
      <c r="W38" s="4">
        <v>0.20632464019098001</v>
      </c>
      <c r="X38" s="4">
        <v>0</v>
      </c>
      <c r="Y38" s="4">
        <v>0</v>
      </c>
      <c r="Z38" s="4">
        <v>0</v>
      </c>
      <c r="AA38" s="4">
        <v>0.21168335660295501</v>
      </c>
      <c r="AB38" s="4"/>
      <c r="AC38" s="4">
        <v>0.380696078665195</v>
      </c>
      <c r="AD38" s="4"/>
      <c r="AE38" s="4"/>
      <c r="AG38" s="4"/>
      <c r="AJ38" s="4"/>
    </row>
    <row r="39" spans="1:70" ht="14.25" x14ac:dyDescent="0.45">
      <c r="A39" t="s">
        <v>151</v>
      </c>
      <c r="B39" s="4">
        <v>4</v>
      </c>
      <c r="F39" t="s">
        <v>152</v>
      </c>
      <c r="G39" t="s">
        <v>86</v>
      </c>
      <c r="H39" s="4">
        <v>4.6976272216128896</v>
      </c>
      <c r="I39" s="4">
        <v>4.9738074926915896</v>
      </c>
      <c r="J39" s="4">
        <v>6.1406924651879597</v>
      </c>
      <c r="K39" s="4">
        <v>2.9567306825862398</v>
      </c>
      <c r="L39" s="4">
        <v>3.7597057077634299</v>
      </c>
      <c r="M39" s="4">
        <v>5.8403042605776099</v>
      </c>
      <c r="N39" s="4">
        <v>4.8089921095727304</v>
      </c>
      <c r="O39" s="4">
        <v>3.9208877099386501</v>
      </c>
      <c r="P39" s="4">
        <v>4.5942499671986701</v>
      </c>
      <c r="Q39" s="4">
        <v>5.3678278920979103</v>
      </c>
      <c r="R39" s="4">
        <v>4.9517092384172399</v>
      </c>
      <c r="S39" s="4">
        <v>4.1069321144225999</v>
      </c>
      <c r="T39" s="4">
        <v>6.44602333929741</v>
      </c>
      <c r="U39" s="4">
        <v>4.5029410009872697</v>
      </c>
      <c r="V39" s="4">
        <v>4.2522497258231304</v>
      </c>
      <c r="W39" s="4">
        <v>4.0689581491704203</v>
      </c>
      <c r="X39" s="4">
        <v>5.2653430932531204</v>
      </c>
      <c r="Y39" s="4">
        <v>7.0346297757760299</v>
      </c>
      <c r="Z39" s="4">
        <v>5.08257376829651</v>
      </c>
      <c r="AA39" s="4">
        <v>5.52644387005921</v>
      </c>
      <c r="AB39" s="4">
        <v>9.7328894928858602</v>
      </c>
      <c r="AC39" s="4">
        <v>7.3227760373628801</v>
      </c>
      <c r="AD39" s="4">
        <v>6.8605489321126498</v>
      </c>
      <c r="AE39" s="4">
        <v>8.5724802119508503</v>
      </c>
      <c r="AF39" t="s">
        <v>87</v>
      </c>
      <c r="AG39" s="4">
        <v>-11.9225568294307</v>
      </c>
      <c r="AJ39" s="4">
        <v>13.7482644680686</v>
      </c>
    </row>
    <row r="40" spans="1:70" ht="14.25" x14ac:dyDescent="0.45">
      <c r="A40" t="s">
        <v>153</v>
      </c>
      <c r="B40" s="4">
        <v>4</v>
      </c>
      <c r="F40" t="s">
        <v>154</v>
      </c>
      <c r="G40" t="s">
        <v>86</v>
      </c>
      <c r="H40" s="4"/>
      <c r="I40" s="4"/>
      <c r="J40" s="4"/>
      <c r="K40" s="4">
        <v>4.0313224573250004</v>
      </c>
      <c r="L40" s="4">
        <v>3.9446013027245299</v>
      </c>
      <c r="M40" s="4">
        <v>5.0255616988934904</v>
      </c>
      <c r="N40" s="4">
        <v>2.5937521711081399</v>
      </c>
      <c r="O40" s="4">
        <v>6.1030297481478604</v>
      </c>
      <c r="P40" s="4">
        <v>1.61423286191207</v>
      </c>
      <c r="Q40" s="4">
        <v>2.6807821161452301</v>
      </c>
      <c r="R40" s="4">
        <v>3.06401394099393</v>
      </c>
      <c r="S40" s="4">
        <v>3.4836705709182998</v>
      </c>
      <c r="T40" s="4">
        <v>4.6977378244624202</v>
      </c>
      <c r="U40" s="4">
        <v>5.2089273029585597</v>
      </c>
      <c r="V40" s="4">
        <v>7.6401775015090898</v>
      </c>
      <c r="W40" s="4">
        <v>7.90985351715333</v>
      </c>
      <c r="X40" s="4">
        <v>11.439075564587201</v>
      </c>
      <c r="Y40" s="4">
        <v>6.9681919144451996</v>
      </c>
      <c r="Z40" s="4">
        <v>13.203625534194201</v>
      </c>
      <c r="AA40" s="4">
        <v>12.6470146177362</v>
      </c>
      <c r="AB40" s="4">
        <v>13.7598271530553</v>
      </c>
      <c r="AC40" s="4">
        <v>15.1309685981765</v>
      </c>
      <c r="AD40" s="4">
        <v>17.349410745558</v>
      </c>
      <c r="AE40" s="4">
        <v>16.826274013989401</v>
      </c>
      <c r="AF40" t="s">
        <v>87</v>
      </c>
      <c r="AG40" s="4">
        <v>22.285504220547299</v>
      </c>
      <c r="AJ40" s="4">
        <v>12.1653664790199</v>
      </c>
    </row>
    <row r="41" spans="1:70" ht="14.25" x14ac:dyDescent="0.45">
      <c r="A41" t="s">
        <v>155</v>
      </c>
      <c r="B41" s="4">
        <v>3</v>
      </c>
      <c r="E41" t="s">
        <v>156</v>
      </c>
      <c r="G41" t="s">
        <v>86</v>
      </c>
      <c r="H41" s="4">
        <v>7.1608521126473397</v>
      </c>
      <c r="I41" s="4">
        <v>9.9415260576611608</v>
      </c>
      <c r="J41" s="4">
        <v>8.1915650981358805</v>
      </c>
      <c r="K41" s="4">
        <v>8.3347954906592303</v>
      </c>
      <c r="L41" s="4">
        <v>9.2070576342463699</v>
      </c>
      <c r="M41" s="4">
        <v>8.5072388083210004</v>
      </c>
      <c r="N41" s="4">
        <v>9.0143218698823997</v>
      </c>
      <c r="O41" s="4">
        <v>10.3551829544911</v>
      </c>
      <c r="P41" s="4">
        <v>9.3831956757317094</v>
      </c>
      <c r="Q41" s="4">
        <v>10.429982379321</v>
      </c>
      <c r="R41" s="4">
        <v>11.559035979497599</v>
      </c>
      <c r="S41" s="4">
        <v>11.371766145436</v>
      </c>
      <c r="T41" s="4">
        <v>8.9719444274366005</v>
      </c>
      <c r="U41" s="4">
        <v>13.3403709094757</v>
      </c>
      <c r="V41" s="4">
        <v>13.3980389816757</v>
      </c>
      <c r="W41" s="4">
        <v>13.262005338960201</v>
      </c>
      <c r="X41" s="4">
        <v>12.397389259085401</v>
      </c>
      <c r="Y41" s="4">
        <v>9.8846855373880391</v>
      </c>
      <c r="Z41" s="4">
        <v>14.1517228128602</v>
      </c>
      <c r="AA41" s="4">
        <v>13.6814022555485</v>
      </c>
      <c r="AB41" s="4">
        <v>11.620476603154099</v>
      </c>
      <c r="AC41" s="4">
        <v>16.087930857906901</v>
      </c>
      <c r="AD41" s="4">
        <v>13.747824650841</v>
      </c>
      <c r="AE41" s="4">
        <v>15.1391134048314</v>
      </c>
      <c r="AF41" t="s">
        <v>87</v>
      </c>
      <c r="AG41" s="4">
        <v>30.2796255424003</v>
      </c>
      <c r="AJ41" s="4">
        <v>11.025030756435299</v>
      </c>
    </row>
    <row r="42" spans="1:70" ht="14.25" x14ac:dyDescent="0.45">
      <c r="A42" s="3" t="s">
        <v>157</v>
      </c>
      <c r="B42" s="3">
        <v>2</v>
      </c>
      <c r="C42" s="3" t="s">
        <v>158</v>
      </c>
      <c r="D42" s="3"/>
      <c r="E42" s="3"/>
      <c r="F42" s="3"/>
      <c r="G42" s="3" t="s">
        <v>86</v>
      </c>
      <c r="H42" s="3">
        <v>62.417201471086003</v>
      </c>
      <c r="I42" s="3">
        <v>69.117750059334497</v>
      </c>
      <c r="J42" s="3">
        <v>69.156393966566796</v>
      </c>
      <c r="K42" s="3">
        <v>71.104119371522799</v>
      </c>
      <c r="L42" s="3">
        <v>76.697758490251601</v>
      </c>
      <c r="M42" s="3">
        <v>76.247125342929493</v>
      </c>
      <c r="N42" s="3">
        <v>78.982265892511606</v>
      </c>
      <c r="O42" s="3">
        <v>89.516611155926597</v>
      </c>
      <c r="P42" s="3">
        <v>94.215963152361795</v>
      </c>
      <c r="Q42" s="3">
        <v>98.336904734895597</v>
      </c>
      <c r="R42" s="3">
        <v>96.530527766198901</v>
      </c>
      <c r="S42" s="3">
        <v>95.846598349921393</v>
      </c>
      <c r="T42" s="3">
        <v>90.476797426751006</v>
      </c>
      <c r="U42" s="3">
        <v>100.971027716143</v>
      </c>
      <c r="V42" s="3">
        <v>88.328185326382595</v>
      </c>
      <c r="W42" s="3">
        <v>94.089194789225601</v>
      </c>
      <c r="X42" s="3">
        <v>105.540842485711</v>
      </c>
      <c r="Y42" s="3">
        <v>98.143449225928293</v>
      </c>
      <c r="Z42" s="3">
        <v>107.54190440979499</v>
      </c>
      <c r="AA42" s="3">
        <v>97.130684006547497</v>
      </c>
      <c r="AB42" s="3">
        <v>121.372817349459</v>
      </c>
      <c r="AC42" s="3">
        <v>135.20980845771501</v>
      </c>
      <c r="AD42" s="3">
        <v>99.444003066242004</v>
      </c>
      <c r="AE42" s="3">
        <v>126.91730283784</v>
      </c>
      <c r="AF42" s="3" t="s">
        <v>99</v>
      </c>
      <c r="AG42" s="3">
        <v>4.56814434192259</v>
      </c>
      <c r="AH42" s="3"/>
      <c r="AI42" s="3"/>
      <c r="AJ42" s="3">
        <v>4.2960431515102</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57.241154321314902</v>
      </c>
      <c r="I43" s="4">
        <v>62.098867513155199</v>
      </c>
      <c r="J43" s="4">
        <v>62.524758174797199</v>
      </c>
      <c r="K43" s="4">
        <v>64.610741090102593</v>
      </c>
      <c r="L43" s="4">
        <v>71.552633685388599</v>
      </c>
      <c r="M43" s="4">
        <v>70.923229598369105</v>
      </c>
      <c r="N43" s="4">
        <v>73.751141878815005</v>
      </c>
      <c r="O43" s="4">
        <v>81.075341188969105</v>
      </c>
      <c r="P43" s="4">
        <v>86.681752579156495</v>
      </c>
      <c r="Q43" s="4">
        <v>90.780042123253907</v>
      </c>
      <c r="R43" s="4">
        <v>91.236581021413201</v>
      </c>
      <c r="S43" s="4">
        <v>89.418180923541598</v>
      </c>
      <c r="T43" s="4">
        <v>83.621891533041705</v>
      </c>
      <c r="U43" s="4">
        <v>94.169511229088798</v>
      </c>
      <c r="V43" s="4">
        <v>81.208044121558203</v>
      </c>
      <c r="W43" s="4">
        <v>85.547513145478007</v>
      </c>
      <c r="X43" s="4">
        <v>97.781155087369498</v>
      </c>
      <c r="Y43" s="4">
        <v>91.900551511923993</v>
      </c>
      <c r="Z43" s="4">
        <v>100.048203389731</v>
      </c>
      <c r="AA43" s="4">
        <v>91.200426676616402</v>
      </c>
      <c r="AB43" s="4">
        <v>112.161036710069</v>
      </c>
      <c r="AC43" s="4">
        <v>125.362165453364</v>
      </c>
      <c r="AD43" s="4">
        <v>93.088431168474997</v>
      </c>
      <c r="AE43" s="4">
        <v>118.334412464653</v>
      </c>
      <c r="AF43" t="s">
        <v>99</v>
      </c>
      <c r="AG43" s="4">
        <v>5.5040287925855802</v>
      </c>
      <c r="AJ43" s="4">
        <v>4.4591228649766501</v>
      </c>
    </row>
    <row r="44" spans="1:70" ht="14.25" x14ac:dyDescent="0.45">
      <c r="A44" t="s">
        <v>161</v>
      </c>
      <c r="B44" s="4">
        <v>4</v>
      </c>
      <c r="E44" t="s">
        <v>162</v>
      </c>
      <c r="G44" t="s">
        <v>86</v>
      </c>
      <c r="H44" s="4">
        <v>36.646139214958801</v>
      </c>
      <c r="I44" s="4">
        <v>40.643839466601101</v>
      </c>
      <c r="J44" s="4">
        <v>41.498017281847901</v>
      </c>
      <c r="K44" s="4">
        <v>40.3422189866967</v>
      </c>
      <c r="L44" s="4">
        <v>46.177786466467403</v>
      </c>
      <c r="M44" s="4">
        <v>48.573871164017298</v>
      </c>
      <c r="N44" s="4">
        <v>47.010500719567297</v>
      </c>
      <c r="O44" s="4">
        <v>54.724753336005797</v>
      </c>
      <c r="P44" s="4">
        <v>58.719719512175402</v>
      </c>
      <c r="Q44" s="4">
        <v>54.100548471992099</v>
      </c>
      <c r="R44" s="4">
        <v>60.310409043891802</v>
      </c>
      <c r="S44" s="4">
        <v>59.564195952383102</v>
      </c>
      <c r="T44" s="4">
        <v>52.662431430042197</v>
      </c>
      <c r="U44" s="4">
        <v>58.266371290727001</v>
      </c>
      <c r="V44" s="4">
        <v>48.833021615895397</v>
      </c>
      <c r="W44" s="4">
        <v>50.426393810521901</v>
      </c>
      <c r="X44" s="4">
        <v>57.454389501275799</v>
      </c>
      <c r="Y44" s="4">
        <v>55.170053733197797</v>
      </c>
      <c r="Z44" s="4">
        <v>57.6527009560184</v>
      </c>
      <c r="AA44" s="4">
        <v>52.007911420971503</v>
      </c>
      <c r="AB44" s="4">
        <v>65.208635313384605</v>
      </c>
      <c r="AC44" s="4">
        <v>67.301296449319807</v>
      </c>
      <c r="AD44" s="4">
        <v>55.0517091806528</v>
      </c>
      <c r="AE44" s="4">
        <v>56.2498040902057</v>
      </c>
      <c r="AF44" t="s">
        <v>99</v>
      </c>
      <c r="AG44" s="4">
        <v>-13.7387190824097</v>
      </c>
      <c r="AJ44" s="4">
        <v>4.88718150764835</v>
      </c>
    </row>
    <row r="45" spans="1:70" ht="14.25" x14ac:dyDescent="0.45">
      <c r="A45" t="s">
        <v>163</v>
      </c>
      <c r="B45" s="4">
        <v>4</v>
      </c>
      <c r="E45" t="s">
        <v>164</v>
      </c>
      <c r="G45" t="s">
        <v>86</v>
      </c>
      <c r="H45" s="4">
        <v>6.8296783834364199</v>
      </c>
      <c r="I45" s="4">
        <v>6.8371837393581396</v>
      </c>
      <c r="J45" s="4">
        <v>5.0867357614298196</v>
      </c>
      <c r="K45" s="4">
        <v>6.4537545085295598</v>
      </c>
      <c r="L45" s="4">
        <v>5.7142810136311404</v>
      </c>
      <c r="M45" s="4">
        <v>4.9056341119311098</v>
      </c>
      <c r="N45" s="4">
        <v>7.8918525135229096</v>
      </c>
      <c r="O45" s="4">
        <v>8.2876899778781894</v>
      </c>
      <c r="P45" s="4">
        <v>5.64790160572639</v>
      </c>
      <c r="Q45" s="4">
        <v>8.57378375721275</v>
      </c>
      <c r="R45" s="4">
        <v>6.7421639803621902</v>
      </c>
      <c r="S45" s="4">
        <v>4.4812593241003702</v>
      </c>
      <c r="T45" s="4">
        <v>5.68298852764228</v>
      </c>
      <c r="U45" s="4">
        <v>6.0828169930005096</v>
      </c>
      <c r="V45" s="4">
        <v>5.9951838815376597</v>
      </c>
      <c r="W45" s="4">
        <v>6.0730750355019696</v>
      </c>
      <c r="X45" s="4">
        <v>8.2827514390877308</v>
      </c>
      <c r="Y45" s="4">
        <v>6.4094176511732401</v>
      </c>
      <c r="Z45" s="4">
        <v>5.8157903163827296</v>
      </c>
      <c r="AA45" s="4">
        <v>6.7538808615377199</v>
      </c>
      <c r="AB45" s="4">
        <v>8.0127478603156703</v>
      </c>
      <c r="AC45" s="4">
        <v>7.8456290956841599</v>
      </c>
      <c r="AD45" s="4">
        <v>4.2750431579800203</v>
      </c>
      <c r="AE45" s="4">
        <v>12.123224524967</v>
      </c>
      <c r="AF45" t="s">
        <v>87</v>
      </c>
      <c r="AG45" s="4">
        <v>51.299213906494103</v>
      </c>
      <c r="AJ45" s="4">
        <v>19.1517953387727</v>
      </c>
    </row>
    <row r="46" spans="1:70" ht="14.25" x14ac:dyDescent="0.45">
      <c r="A46" t="s">
        <v>165</v>
      </c>
      <c r="B46" s="4">
        <v>4</v>
      </c>
      <c r="E46" t="s">
        <v>166</v>
      </c>
      <c r="G46" t="s">
        <v>86</v>
      </c>
      <c r="H46" s="4">
        <v>4.8854200219358201</v>
      </c>
      <c r="I46" s="4">
        <v>5.6487787973902703</v>
      </c>
      <c r="J46" s="4">
        <v>4.9187021979599397</v>
      </c>
      <c r="K46" s="4">
        <v>6.8027308594558198</v>
      </c>
      <c r="L46" s="4">
        <v>6.2766739479069997</v>
      </c>
      <c r="M46" s="4">
        <v>5.1738931068708496</v>
      </c>
      <c r="N46" s="4">
        <v>6.2903687161927504</v>
      </c>
      <c r="O46" s="4">
        <v>5.4262433003568198</v>
      </c>
      <c r="P46" s="4">
        <v>7.6894685860439704</v>
      </c>
      <c r="Q46" s="4">
        <v>9.2092531252126903</v>
      </c>
      <c r="R46" s="4">
        <v>7.4593763991169197</v>
      </c>
      <c r="S46" s="4">
        <v>9.1503284304264998</v>
      </c>
      <c r="T46" s="4">
        <v>8.2035131213626808</v>
      </c>
      <c r="U46" s="4">
        <v>7.9416793406453996</v>
      </c>
      <c r="V46" s="4">
        <v>8.8416580005856993</v>
      </c>
      <c r="W46" s="4">
        <v>10.155470027899799</v>
      </c>
      <c r="X46" s="4">
        <v>7.6125542385715299</v>
      </c>
      <c r="Y46" s="4">
        <v>11.242940646129499</v>
      </c>
      <c r="Z46" s="4">
        <v>12.279147792773299</v>
      </c>
      <c r="AA46" s="4">
        <v>13.3464641206489</v>
      </c>
      <c r="AB46" s="4">
        <v>13.729196057327201</v>
      </c>
      <c r="AC46" s="4">
        <v>20.2973142272721</v>
      </c>
      <c r="AD46" s="4">
        <v>9.1662794393513494</v>
      </c>
      <c r="AE46" s="4">
        <v>16.853056353732399</v>
      </c>
      <c r="AF46" t="s">
        <v>87</v>
      </c>
      <c r="AG46" s="4">
        <v>22.7534102023257</v>
      </c>
      <c r="AJ46" s="4">
        <v>10.2915611145166</v>
      </c>
    </row>
    <row r="47" spans="1:70" ht="14.25" x14ac:dyDescent="0.45">
      <c r="A47" t="s">
        <v>167</v>
      </c>
      <c r="B47" s="4">
        <v>4</v>
      </c>
      <c r="E47" t="s">
        <v>168</v>
      </c>
      <c r="G47" t="s">
        <v>86</v>
      </c>
      <c r="H47" s="4">
        <v>1.6709648089178499</v>
      </c>
      <c r="I47" s="4">
        <v>1.30643964325673</v>
      </c>
      <c r="J47" s="4">
        <v>1.8537124809680401</v>
      </c>
      <c r="K47" s="4">
        <v>2.0421342952619499</v>
      </c>
      <c r="L47" s="4">
        <v>1.70685915942052</v>
      </c>
      <c r="M47" s="4">
        <v>1.19789500967094</v>
      </c>
      <c r="N47" s="4">
        <v>1.0193628107786199</v>
      </c>
      <c r="O47" s="4">
        <v>1.5891603113880299</v>
      </c>
      <c r="P47" s="4">
        <v>1.2484032636109299</v>
      </c>
      <c r="Q47" s="4">
        <v>1.1761122580937899</v>
      </c>
      <c r="R47" s="4">
        <v>0.595847228011672</v>
      </c>
      <c r="S47" s="4">
        <v>0.80628291196823898</v>
      </c>
      <c r="T47" s="4">
        <v>1.4661370046087501</v>
      </c>
      <c r="U47" s="4">
        <v>1.23929456878265</v>
      </c>
      <c r="V47" s="4">
        <v>1.12354600344253</v>
      </c>
      <c r="W47" s="4">
        <v>0.89609135960308595</v>
      </c>
      <c r="X47" s="4">
        <v>1.29885587705838</v>
      </c>
      <c r="Y47" s="4">
        <v>2.0677341458702601</v>
      </c>
      <c r="Z47" s="4">
        <v>1.97686662319363</v>
      </c>
      <c r="AA47" s="4">
        <v>0.77306475976120503</v>
      </c>
      <c r="AB47" s="4">
        <v>1.94354869747671</v>
      </c>
      <c r="AC47" s="4">
        <v>1.0608619893854201</v>
      </c>
      <c r="AD47" s="4">
        <v>0.640150320646653</v>
      </c>
      <c r="AE47" s="4">
        <v>1.94372437543276</v>
      </c>
      <c r="AF47" t="s">
        <v>87</v>
      </c>
      <c r="AG47" s="4">
        <v>9.0390303202792007E-3</v>
      </c>
      <c r="AJ47" s="4">
        <v>30.7239198723457</v>
      </c>
    </row>
    <row r="48" spans="1:70" ht="14.25" x14ac:dyDescent="0.45">
      <c r="A48" t="s">
        <v>169</v>
      </c>
      <c r="B48" s="4">
        <v>4</v>
      </c>
      <c r="E48" t="s">
        <v>170</v>
      </c>
      <c r="G48" t="s">
        <v>86</v>
      </c>
      <c r="H48" s="4">
        <v>7.2089518920659996</v>
      </c>
      <c r="I48" s="4">
        <v>7.6626258665489901</v>
      </c>
      <c r="J48" s="4">
        <v>9.1675904525914795</v>
      </c>
      <c r="K48" s="4">
        <v>8.9699024401586698</v>
      </c>
      <c r="L48" s="4">
        <v>11.6770330979625</v>
      </c>
      <c r="M48" s="4">
        <v>11.071936205878901</v>
      </c>
      <c r="N48" s="4">
        <v>11.5390571187534</v>
      </c>
      <c r="O48" s="4">
        <v>11.047494263340299</v>
      </c>
      <c r="P48" s="4">
        <v>13.376259611599799</v>
      </c>
      <c r="Q48" s="4">
        <v>17.7203445107425</v>
      </c>
      <c r="R48" s="4">
        <v>16.128784370030701</v>
      </c>
      <c r="S48" s="4">
        <v>15.416114304663299</v>
      </c>
      <c r="T48" s="4">
        <v>15.6068214493858</v>
      </c>
      <c r="U48" s="4">
        <v>20.6393490359333</v>
      </c>
      <c r="V48" s="4">
        <v>16.414634620096901</v>
      </c>
      <c r="W48" s="4">
        <v>17.996482911951201</v>
      </c>
      <c r="X48" s="4">
        <v>23.1326040313762</v>
      </c>
      <c r="Y48" s="4">
        <v>17.010405335553099</v>
      </c>
      <c r="Z48" s="4">
        <v>22.3236977013635</v>
      </c>
      <c r="AA48" s="4">
        <v>18.319105513696901</v>
      </c>
      <c r="AB48" s="4">
        <v>23.2669087815644</v>
      </c>
      <c r="AC48" s="4">
        <v>28.857063691702901</v>
      </c>
      <c r="AD48" s="4">
        <v>23.955249069844299</v>
      </c>
      <c r="AE48" s="4">
        <v>31.164603120315402</v>
      </c>
      <c r="AF48" t="s">
        <v>96</v>
      </c>
      <c r="AG48" s="4">
        <v>33.943891785954598</v>
      </c>
      <c r="AJ48" s="4">
        <v>7.9574797800580299</v>
      </c>
    </row>
    <row r="49" spans="1:70" ht="14.25" x14ac:dyDescent="0.45">
      <c r="A49" t="s">
        <v>171</v>
      </c>
      <c r="B49" s="4">
        <v>3</v>
      </c>
      <c r="D49" t="s">
        <v>172</v>
      </c>
      <c r="G49" t="s">
        <v>86</v>
      </c>
      <c r="H49" s="4">
        <v>5.1760471497710601</v>
      </c>
      <c r="I49" s="4">
        <v>7.0188825461791904</v>
      </c>
      <c r="J49" s="4">
        <v>6.63163579176965</v>
      </c>
      <c r="K49" s="4">
        <v>6.4933782814201901</v>
      </c>
      <c r="L49" s="4">
        <v>5.1451248048629097</v>
      </c>
      <c r="M49" s="4">
        <v>5.3238957445603798</v>
      </c>
      <c r="N49" s="4">
        <v>5.23112401369659</v>
      </c>
      <c r="O49" s="4">
        <v>8.4412699669575009</v>
      </c>
      <c r="P49" s="4">
        <v>7.5342105732052804</v>
      </c>
      <c r="Q49" s="4">
        <v>7.5568626116417397</v>
      </c>
      <c r="R49" s="4">
        <v>5.2939467447856403</v>
      </c>
      <c r="S49" s="4">
        <v>6.4284174263798102</v>
      </c>
      <c r="T49" s="4">
        <v>6.8549058937092902</v>
      </c>
      <c r="U49" s="4">
        <v>6.8015164870545304</v>
      </c>
      <c r="V49" s="4">
        <v>7.1201412048243098</v>
      </c>
      <c r="W49" s="4">
        <v>8.5416816437476104</v>
      </c>
      <c r="X49" s="4">
        <v>7.7596873983410202</v>
      </c>
      <c r="Y49" s="4">
        <v>6.2428977140043598</v>
      </c>
      <c r="Z49" s="4">
        <v>7.4937010200635799</v>
      </c>
      <c r="AA49" s="4">
        <v>5.9302573299311501</v>
      </c>
      <c r="AB49" s="4">
        <v>9.2117806393903692</v>
      </c>
      <c r="AC49" s="4">
        <v>9.8476430043504894</v>
      </c>
      <c r="AD49" s="4">
        <v>6.3555718977669997</v>
      </c>
      <c r="AE49" s="4">
        <v>8.5828903731870607</v>
      </c>
      <c r="AF49" t="s">
        <v>96</v>
      </c>
      <c r="AG49" s="4">
        <v>-6.8270217325206097</v>
      </c>
      <c r="AJ49" s="4">
        <v>10.6716263426108</v>
      </c>
    </row>
    <row r="50" spans="1:70" ht="14.25" x14ac:dyDescent="0.45">
      <c r="A50" s="3" t="s">
        <v>173</v>
      </c>
      <c r="B50" s="3">
        <v>2</v>
      </c>
      <c r="C50" s="3" t="s">
        <v>174</v>
      </c>
      <c r="D50" s="3"/>
      <c r="E50" s="3"/>
      <c r="F50" s="3"/>
      <c r="G50" s="3" t="s">
        <v>86</v>
      </c>
      <c r="H50" s="3">
        <v>105.5738142224</v>
      </c>
      <c r="I50" s="3">
        <v>118.841345254462</v>
      </c>
      <c r="J50" s="3">
        <v>121.16517325292401</v>
      </c>
      <c r="K50" s="3">
        <v>124.773027547561</v>
      </c>
      <c r="L50" s="3">
        <v>112.105362342593</v>
      </c>
      <c r="M50" s="3">
        <v>112.724700622238</v>
      </c>
      <c r="N50" s="3">
        <v>135.89198749441701</v>
      </c>
      <c r="O50" s="3">
        <v>130.965382908631</v>
      </c>
      <c r="P50" s="3">
        <v>144.68734095404099</v>
      </c>
      <c r="Q50" s="3">
        <v>132.89401596448599</v>
      </c>
      <c r="R50" s="3">
        <v>143.58181360289001</v>
      </c>
      <c r="S50" s="3">
        <v>126.727694722444</v>
      </c>
      <c r="T50" s="3">
        <v>125.490753024184</v>
      </c>
      <c r="U50" s="3">
        <v>146.690957083337</v>
      </c>
      <c r="V50" s="3">
        <v>152.113994357335</v>
      </c>
      <c r="W50" s="3">
        <v>145.54761536580401</v>
      </c>
      <c r="X50" s="3">
        <v>116.789615525407</v>
      </c>
      <c r="Y50" s="3">
        <v>119.518178799023</v>
      </c>
      <c r="Z50" s="3">
        <v>127.814537070461</v>
      </c>
      <c r="AA50" s="3">
        <v>134.31266399065899</v>
      </c>
      <c r="AB50" s="3">
        <v>176.698779294996</v>
      </c>
      <c r="AC50" s="3">
        <v>136.46014972088699</v>
      </c>
      <c r="AD50" s="3">
        <v>110.93091669419201</v>
      </c>
      <c r="AE50" s="3">
        <v>142.07096635656899</v>
      </c>
      <c r="AF50" s="3" t="s">
        <v>96</v>
      </c>
      <c r="AG50" s="3">
        <v>-19.5970866785763</v>
      </c>
      <c r="AH50" s="3"/>
      <c r="AI50" s="3"/>
      <c r="AJ50" s="3">
        <v>7.2206999588622702</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54.803667317673799</v>
      </c>
      <c r="I51" s="4">
        <v>61.283217878069301</v>
      </c>
      <c r="J51" s="4">
        <v>70.011497856658096</v>
      </c>
      <c r="K51" s="4">
        <v>70.924913190666402</v>
      </c>
      <c r="L51" s="4">
        <v>63.008475746486099</v>
      </c>
      <c r="M51" s="4">
        <v>60.9469770442713</v>
      </c>
      <c r="N51" s="4">
        <v>75.761460969679007</v>
      </c>
      <c r="O51" s="4">
        <v>72.682031511624302</v>
      </c>
      <c r="P51" s="4">
        <v>78.202205221323993</v>
      </c>
      <c r="Q51" s="4">
        <v>69.730970801097996</v>
      </c>
      <c r="R51" s="4">
        <v>75.206343692588007</v>
      </c>
      <c r="S51" s="4">
        <v>74.695508866128094</v>
      </c>
      <c r="T51" s="4">
        <v>67.3332952546603</v>
      </c>
      <c r="U51" s="4">
        <v>77.7468068328036</v>
      </c>
      <c r="V51" s="4">
        <v>88.222282735373796</v>
      </c>
      <c r="W51" s="4">
        <v>82.931164496567703</v>
      </c>
      <c r="X51" s="4">
        <v>75.776391902146599</v>
      </c>
      <c r="Y51" s="4">
        <v>76.161764330184496</v>
      </c>
      <c r="Z51" s="4">
        <v>79.698515755091506</v>
      </c>
      <c r="AA51" s="4">
        <v>80.9407248988974</v>
      </c>
      <c r="AB51" s="4">
        <v>101.87149286196799</v>
      </c>
      <c r="AC51" s="4">
        <v>88.772372904896699</v>
      </c>
      <c r="AD51" s="4">
        <v>73.457132440466907</v>
      </c>
      <c r="AE51" s="4">
        <v>83.384260539752802</v>
      </c>
      <c r="AF51" t="s">
        <v>96</v>
      </c>
      <c r="AG51" s="4">
        <v>-18.147601260015598</v>
      </c>
      <c r="AJ51" s="4">
        <v>8.3846327946751007</v>
      </c>
    </row>
    <row r="52" spans="1:70" ht="14.25" x14ac:dyDescent="0.45">
      <c r="A52" t="s">
        <v>177</v>
      </c>
      <c r="B52" s="4">
        <v>4</v>
      </c>
      <c r="E52" t="s">
        <v>178</v>
      </c>
      <c r="G52" t="s">
        <v>86</v>
      </c>
      <c r="H52" s="4">
        <v>0.81593588055173905</v>
      </c>
      <c r="I52" s="4">
        <v>0.48346109429701301</v>
      </c>
      <c r="J52" s="4">
        <v>0.90931939261479</v>
      </c>
      <c r="K52" s="4">
        <v>1.2670050012654299</v>
      </c>
      <c r="L52" s="4">
        <v>0.32708155087470397</v>
      </c>
      <c r="M52" s="4">
        <v>1.0211049488741499</v>
      </c>
      <c r="N52" s="4">
        <v>0.36883430102724502</v>
      </c>
      <c r="O52" s="4">
        <v>0.65449884441980999</v>
      </c>
      <c r="P52" s="4">
        <v>0</v>
      </c>
      <c r="Q52" s="4">
        <v>0.17801139672240199</v>
      </c>
      <c r="R52" s="4">
        <v>1.02292042980872</v>
      </c>
      <c r="S52" s="4">
        <v>0</v>
      </c>
      <c r="T52" s="4">
        <v>0</v>
      </c>
      <c r="U52" s="4">
        <v>1.56939880498734</v>
      </c>
      <c r="V52" s="4">
        <v>1.00101714389878</v>
      </c>
      <c r="W52" s="4">
        <v>0.99975470852377601</v>
      </c>
      <c r="X52" s="4">
        <v>0.31822449202599401</v>
      </c>
      <c r="Y52" s="4">
        <v>1.3469730623816401</v>
      </c>
      <c r="Z52" s="4">
        <v>6.1073322892043196</v>
      </c>
      <c r="AA52" s="4">
        <v>0.279611597900919</v>
      </c>
      <c r="AB52" s="4"/>
      <c r="AC52" s="4">
        <v>0.70478526023684296</v>
      </c>
      <c r="AD52" s="4"/>
      <c r="AE52" s="4"/>
      <c r="AG52" s="4"/>
      <c r="AJ52" s="4"/>
    </row>
    <row r="53" spans="1:70" ht="14.25" x14ac:dyDescent="0.45">
      <c r="A53" t="s">
        <v>179</v>
      </c>
      <c r="B53" s="4">
        <v>4</v>
      </c>
      <c r="E53" t="s">
        <v>180</v>
      </c>
      <c r="G53" t="s">
        <v>86</v>
      </c>
      <c r="H53" s="4">
        <v>17.5737449084852</v>
      </c>
      <c r="I53" s="4">
        <v>18.364161480437801</v>
      </c>
      <c r="J53" s="4">
        <v>21.949747505649398</v>
      </c>
      <c r="K53" s="4">
        <v>22.732709986556198</v>
      </c>
      <c r="L53" s="4">
        <v>16.364537306363001</v>
      </c>
      <c r="M53" s="4">
        <v>17.920612641357199</v>
      </c>
      <c r="N53" s="4">
        <v>20.886250806411599</v>
      </c>
      <c r="O53" s="4">
        <v>19.0730069334811</v>
      </c>
      <c r="P53" s="4">
        <v>16.834555756593101</v>
      </c>
      <c r="Q53" s="4">
        <v>13.2171398915534</v>
      </c>
      <c r="R53" s="4">
        <v>16.575125824031598</v>
      </c>
      <c r="S53" s="4">
        <v>13.6731766884471</v>
      </c>
      <c r="T53" s="4">
        <v>12.5137471568554</v>
      </c>
      <c r="U53" s="4">
        <v>13.3665733989416</v>
      </c>
      <c r="V53" s="4">
        <v>26.471038573772301</v>
      </c>
      <c r="W53" s="4">
        <v>21.810780569706701</v>
      </c>
      <c r="X53" s="4">
        <v>13.2163347013287</v>
      </c>
      <c r="Y53" s="4">
        <v>13.2467872473506</v>
      </c>
      <c r="Z53" s="4">
        <v>9.7250442493333402</v>
      </c>
      <c r="AA53" s="4">
        <v>16.600606765442102</v>
      </c>
      <c r="AB53" s="4">
        <v>18.748018245545101</v>
      </c>
      <c r="AC53" s="4">
        <v>15.5816204704592</v>
      </c>
      <c r="AD53" s="4">
        <v>15.6556572788972</v>
      </c>
      <c r="AE53" s="4">
        <v>10.829265777454699</v>
      </c>
      <c r="AF53" t="s">
        <v>87</v>
      </c>
      <c r="AG53" s="4">
        <v>-42.237810761529602</v>
      </c>
      <c r="AJ53" s="4">
        <v>18.973302223841799</v>
      </c>
    </row>
    <row r="54" spans="1:70" ht="14.25" x14ac:dyDescent="0.45">
      <c r="A54" t="s">
        <v>181</v>
      </c>
      <c r="B54" s="4">
        <v>4</v>
      </c>
      <c r="E54" t="s">
        <v>182</v>
      </c>
      <c r="G54" t="s">
        <v>86</v>
      </c>
      <c r="H54" s="4">
        <v>6.1964835420225803</v>
      </c>
      <c r="I54" s="4">
        <v>8.7445740881872798</v>
      </c>
      <c r="J54" s="4">
        <v>8.97527734624971</v>
      </c>
      <c r="K54" s="4">
        <v>6.6856929485144798</v>
      </c>
      <c r="L54" s="4">
        <v>10.703094655602399</v>
      </c>
      <c r="M54" s="4">
        <v>7.5031304169063899</v>
      </c>
      <c r="N54" s="4">
        <v>11.8822807801102</v>
      </c>
      <c r="O54" s="4">
        <v>9.5117273655576096</v>
      </c>
      <c r="P54" s="4">
        <v>13.521916958368999</v>
      </c>
      <c r="Q54" s="4">
        <v>11.167835076494899</v>
      </c>
      <c r="R54" s="4">
        <v>12.2009691538141</v>
      </c>
      <c r="S54" s="4">
        <v>10.547595607448899</v>
      </c>
      <c r="T54" s="4">
        <v>8.0470327359422598</v>
      </c>
      <c r="U54" s="4">
        <v>11.2974541532187</v>
      </c>
      <c r="V54" s="4">
        <v>12.9890706524662</v>
      </c>
      <c r="W54" s="4">
        <v>13.006530629070999</v>
      </c>
      <c r="X54" s="4">
        <v>11.6912241250556</v>
      </c>
      <c r="Y54" s="4">
        <v>10.264211042980399</v>
      </c>
      <c r="Z54" s="4">
        <v>10.5984489444205</v>
      </c>
      <c r="AA54" s="4">
        <v>9.3369451398584502</v>
      </c>
      <c r="AB54" s="4">
        <v>15.6010439297199</v>
      </c>
      <c r="AC54" s="4">
        <v>11.6381158344709</v>
      </c>
      <c r="AD54" s="4">
        <v>13.6593168263148</v>
      </c>
      <c r="AE54" s="4">
        <v>14.671198744146601</v>
      </c>
      <c r="AF54" t="s">
        <v>87</v>
      </c>
      <c r="AG54" s="4">
        <v>-5.9601472168278304</v>
      </c>
      <c r="AJ54" s="4">
        <v>15.096093183074199</v>
      </c>
    </row>
    <row r="55" spans="1:70" ht="14.25" x14ac:dyDescent="0.45">
      <c r="A55" t="s">
        <v>183</v>
      </c>
      <c r="B55" s="4">
        <v>4</v>
      </c>
      <c r="E55" t="s">
        <v>184</v>
      </c>
      <c r="G55" t="s">
        <v>86</v>
      </c>
      <c r="H55" s="4">
        <v>16.330221682207899</v>
      </c>
      <c r="I55" s="4">
        <v>16.703533193962699</v>
      </c>
      <c r="J55" s="4">
        <v>25.439720539633299</v>
      </c>
      <c r="K55" s="4">
        <v>23.5051764186254</v>
      </c>
      <c r="L55" s="4">
        <v>19.325466613105501</v>
      </c>
      <c r="M55" s="4">
        <v>17.452620340192802</v>
      </c>
      <c r="N55" s="4">
        <v>18.644353133839498</v>
      </c>
      <c r="O55" s="4">
        <v>23.081726986138001</v>
      </c>
      <c r="P55" s="4">
        <v>22.496459885997201</v>
      </c>
      <c r="Q55" s="4">
        <v>17.6880270133327</v>
      </c>
      <c r="R55" s="4">
        <v>17.495351072205999</v>
      </c>
      <c r="S55" s="4">
        <v>17.778954395001801</v>
      </c>
      <c r="T55" s="4">
        <v>17.4302532883721</v>
      </c>
      <c r="U55" s="4">
        <v>17.576201570109902</v>
      </c>
      <c r="V55" s="4">
        <v>20.7234478936941</v>
      </c>
      <c r="W55" s="4">
        <v>18.827507862850901</v>
      </c>
      <c r="X55" s="4">
        <v>23.453994655064399</v>
      </c>
      <c r="Y55" s="4">
        <v>19.1484988383061</v>
      </c>
      <c r="Z55" s="4">
        <v>26.430456495918499</v>
      </c>
      <c r="AA55" s="4">
        <v>25.847650420056802</v>
      </c>
      <c r="AB55" s="4">
        <v>32.927996586591398</v>
      </c>
      <c r="AC55" s="4">
        <v>26.6145732351468</v>
      </c>
      <c r="AD55" s="4">
        <v>17.930404407411299</v>
      </c>
      <c r="AE55" s="4">
        <v>30.376751796116</v>
      </c>
      <c r="AF55" t="s">
        <v>87</v>
      </c>
      <c r="AG55" s="4">
        <v>-7.7479502397490698</v>
      </c>
      <c r="AJ55" s="4">
        <v>15.1939444559998</v>
      </c>
    </row>
    <row r="56" spans="1:70" ht="14.25" x14ac:dyDescent="0.45">
      <c r="A56" t="s">
        <v>185</v>
      </c>
      <c r="B56" s="4">
        <v>4</v>
      </c>
      <c r="E56" t="s">
        <v>186</v>
      </c>
      <c r="G56" t="s">
        <v>86</v>
      </c>
      <c r="H56" s="4">
        <v>13.0262669156531</v>
      </c>
      <c r="I56" s="4">
        <v>16.751097886994899</v>
      </c>
      <c r="J56" s="4">
        <v>12.698775411203499</v>
      </c>
      <c r="K56" s="4">
        <v>15.371138492114</v>
      </c>
      <c r="L56" s="4">
        <v>15.536789854602199</v>
      </c>
      <c r="M56" s="4">
        <v>16.928976376542899</v>
      </c>
      <c r="N56" s="4">
        <v>23.7959297305345</v>
      </c>
      <c r="O56" s="4">
        <v>20.2102859009319</v>
      </c>
      <c r="P56" s="4">
        <v>25.045116003323901</v>
      </c>
      <c r="Q56" s="4">
        <v>27.025914876239302</v>
      </c>
      <c r="R56" s="4">
        <v>27.9119772127275</v>
      </c>
      <c r="S56" s="4">
        <v>31.721799478616202</v>
      </c>
      <c r="T56" s="4">
        <v>28.867638060228899</v>
      </c>
      <c r="U56" s="4">
        <v>33.937178905546098</v>
      </c>
      <c r="V56" s="4">
        <v>26.832762193773601</v>
      </c>
      <c r="W56" s="4">
        <v>28.0819029171778</v>
      </c>
      <c r="X56" s="4">
        <v>26.695329701095801</v>
      </c>
      <c r="Y56" s="4">
        <v>32.155294139165598</v>
      </c>
      <c r="Z56" s="4">
        <v>26.837233776214799</v>
      </c>
      <c r="AA56" s="4">
        <v>27.361530950604202</v>
      </c>
      <c r="AB56" s="4">
        <v>34.594434100111599</v>
      </c>
      <c r="AC56" s="4">
        <v>34.233278104583</v>
      </c>
      <c r="AD56" s="4">
        <v>26.211753927843599</v>
      </c>
      <c r="AE56" s="4">
        <v>27.5070442220355</v>
      </c>
      <c r="AF56" t="s">
        <v>96</v>
      </c>
      <c r="AG56" s="4">
        <v>-20.487081411900501</v>
      </c>
      <c r="AJ56" s="4">
        <v>11.182928231775</v>
      </c>
    </row>
    <row r="57" spans="1:70" ht="14.25" x14ac:dyDescent="0.45">
      <c r="A57" t="s">
        <v>187</v>
      </c>
      <c r="B57" s="4">
        <v>4</v>
      </c>
      <c r="E57" t="s">
        <v>188</v>
      </c>
      <c r="G57" t="s">
        <v>86</v>
      </c>
      <c r="H57" s="4">
        <v>0.86101438875320602</v>
      </c>
      <c r="I57" s="4">
        <v>0.23639013418955901</v>
      </c>
      <c r="J57" s="4">
        <v>3.86576613074162E-2</v>
      </c>
      <c r="K57" s="4">
        <v>1.3631903435908299</v>
      </c>
      <c r="L57" s="4">
        <v>0.75150576593823804</v>
      </c>
      <c r="M57" s="4">
        <v>0.120532320397872</v>
      </c>
      <c r="N57" s="4">
        <v>0.183812217755943</v>
      </c>
      <c r="O57" s="4">
        <v>0.15078548109583001</v>
      </c>
      <c r="P57" s="4">
        <v>0.30415661704081798</v>
      </c>
      <c r="Q57" s="4">
        <v>0.45404254675529898</v>
      </c>
      <c r="R57" s="4">
        <v>0</v>
      </c>
      <c r="S57" s="4">
        <v>0.973982696614068</v>
      </c>
      <c r="T57" s="4">
        <v>0.47462401326158299</v>
      </c>
      <c r="U57" s="4">
        <v>0</v>
      </c>
      <c r="V57" s="4">
        <v>0.204946277768813</v>
      </c>
      <c r="W57" s="4">
        <v>0.20468780923747201</v>
      </c>
      <c r="X57" s="4">
        <v>0.40128422757618198</v>
      </c>
      <c r="Y57" s="4">
        <v>0</v>
      </c>
      <c r="Z57" s="4">
        <v>0</v>
      </c>
      <c r="AA57" s="4">
        <v>1.5143800250349</v>
      </c>
      <c r="AB57" s="4">
        <v>0</v>
      </c>
      <c r="AC57" s="4">
        <v>0</v>
      </c>
      <c r="AD57" s="4"/>
      <c r="AE57" s="4"/>
      <c r="AG57" s="4"/>
      <c r="AJ57" s="4"/>
    </row>
    <row r="58" spans="1:70" ht="14.25" x14ac:dyDescent="0.45">
      <c r="A58" t="s">
        <v>189</v>
      </c>
      <c r="B58" s="4">
        <v>3</v>
      </c>
      <c r="D58" t="s">
        <v>190</v>
      </c>
      <c r="G58" t="s">
        <v>86</v>
      </c>
      <c r="H58" s="4">
        <v>22.857863663607301</v>
      </c>
      <c r="I58" s="4">
        <v>28.031907157014398</v>
      </c>
      <c r="J58" s="4">
        <v>24.298113372195999</v>
      </c>
      <c r="K58" s="4">
        <v>26.027029640816998</v>
      </c>
      <c r="L58" s="4">
        <v>22.233582408275002</v>
      </c>
      <c r="M58" s="4">
        <v>25.219041543138001</v>
      </c>
      <c r="N58" s="4">
        <v>32.502998362364202</v>
      </c>
      <c r="O58" s="4">
        <v>27.426524565770698</v>
      </c>
      <c r="P58" s="4">
        <v>35.524960597907501</v>
      </c>
      <c r="Q58" s="4">
        <v>30.572627636484601</v>
      </c>
      <c r="R58" s="4">
        <v>32.887109598134998</v>
      </c>
      <c r="S58" s="4">
        <v>22.4655200703654</v>
      </c>
      <c r="T58" s="4">
        <v>26.561666284935001</v>
      </c>
      <c r="U58" s="4">
        <v>32.930322010995503</v>
      </c>
      <c r="V58" s="4">
        <v>32.663016827138598</v>
      </c>
      <c r="W58" s="4">
        <v>32.125830889900698</v>
      </c>
      <c r="X58" s="4">
        <v>21.917238084269599</v>
      </c>
      <c r="Y58" s="4">
        <v>22.327254057869698</v>
      </c>
      <c r="Z58" s="4">
        <v>19.843346443168699</v>
      </c>
      <c r="AA58" s="4">
        <v>30.909620835539901</v>
      </c>
      <c r="AB58" s="4">
        <v>38.994274710384502</v>
      </c>
      <c r="AC58" s="4">
        <v>20.915803045203901</v>
      </c>
      <c r="AD58" s="4">
        <v>18.760742130290399</v>
      </c>
      <c r="AE58" s="4">
        <v>24.0715455943112</v>
      </c>
      <c r="AF58" t="s">
        <v>87</v>
      </c>
      <c r="AG58" s="4">
        <v>-38.269025970879802</v>
      </c>
      <c r="AJ58" s="4">
        <v>14.511890611235</v>
      </c>
    </row>
    <row r="59" spans="1:70" ht="14.25" x14ac:dyDescent="0.45">
      <c r="A59" t="s">
        <v>191</v>
      </c>
      <c r="B59" s="4">
        <v>4</v>
      </c>
      <c r="E59" t="s">
        <v>192</v>
      </c>
      <c r="G59" t="s">
        <v>86</v>
      </c>
      <c r="H59" s="4">
        <v>0</v>
      </c>
      <c r="I59" s="4">
        <v>0</v>
      </c>
      <c r="J59" s="4">
        <v>0</v>
      </c>
      <c r="K59" s="4">
        <v>2.12127520028907</v>
      </c>
      <c r="L59" s="4">
        <v>0</v>
      </c>
      <c r="M59" s="4">
        <v>0</v>
      </c>
      <c r="N59" s="4">
        <v>0</v>
      </c>
      <c r="O59" s="4">
        <v>0</v>
      </c>
      <c r="P59" s="4">
        <v>0</v>
      </c>
      <c r="Q59" s="4">
        <v>0</v>
      </c>
      <c r="R59" s="4">
        <v>0</v>
      </c>
      <c r="S59" s="4">
        <v>0.187469940785261</v>
      </c>
      <c r="T59" s="4">
        <v>0</v>
      </c>
      <c r="U59" s="4">
        <v>0</v>
      </c>
      <c r="V59" s="4">
        <v>0</v>
      </c>
      <c r="W59" s="4">
        <v>0</v>
      </c>
      <c r="X59" s="4">
        <v>0</v>
      </c>
      <c r="Y59" s="4">
        <v>0</v>
      </c>
      <c r="Z59" s="4">
        <v>0</v>
      </c>
      <c r="AA59" s="4">
        <v>0</v>
      </c>
      <c r="AB59" s="4"/>
      <c r="AC59" s="4">
        <v>0</v>
      </c>
      <c r="AD59" s="4"/>
      <c r="AE59" s="4"/>
      <c r="AG59" s="4"/>
      <c r="AJ59" s="4"/>
    </row>
    <row r="60" spans="1:70" ht="14.25" x14ac:dyDescent="0.45">
      <c r="A60" t="s">
        <v>193</v>
      </c>
      <c r="B60" s="4">
        <v>4</v>
      </c>
      <c r="E60" t="s">
        <v>194</v>
      </c>
      <c r="G60" t="s">
        <v>86</v>
      </c>
      <c r="H60" s="4">
        <v>12.6459220993146</v>
      </c>
      <c r="I60" s="4">
        <v>15.9122180988167</v>
      </c>
      <c r="J60" s="4">
        <v>12.2098491482562</v>
      </c>
      <c r="K60" s="4">
        <v>11.9965699233351</v>
      </c>
      <c r="L60" s="4">
        <v>7.3546894306720301</v>
      </c>
      <c r="M60" s="4">
        <v>10.404455305642699</v>
      </c>
      <c r="N60" s="4">
        <v>19.235581360726499</v>
      </c>
      <c r="O60" s="4">
        <v>11.294366938364099</v>
      </c>
      <c r="P60" s="4">
        <v>19.078467262652001</v>
      </c>
      <c r="Q60" s="4">
        <v>14.810527599428299</v>
      </c>
      <c r="R60" s="4">
        <v>18.070244353357101</v>
      </c>
      <c r="S60" s="4">
        <v>12.673423576073899</v>
      </c>
      <c r="T60" s="4">
        <v>13.407537706390199</v>
      </c>
      <c r="U60" s="4">
        <v>15.0545543018542</v>
      </c>
      <c r="V60" s="4">
        <v>18.219615020559502</v>
      </c>
      <c r="W60" s="4">
        <v>16.514638118593901</v>
      </c>
      <c r="X60" s="4">
        <v>5.7053294352420103</v>
      </c>
      <c r="Y60" s="4">
        <v>13.4806913077137</v>
      </c>
      <c r="Z60" s="4">
        <v>11.5642437730707</v>
      </c>
      <c r="AA60" s="4">
        <v>20.5552325056569</v>
      </c>
      <c r="AB60" s="4">
        <v>23.3360011094905</v>
      </c>
      <c r="AC60" s="4">
        <v>12.1756337393886</v>
      </c>
      <c r="AD60" s="4">
        <v>10.4134889721234</v>
      </c>
      <c r="AE60" s="4">
        <v>14.684514711364001</v>
      </c>
      <c r="AF60" t="s">
        <v>87</v>
      </c>
      <c r="AG60" s="4">
        <v>-37.073560107982999</v>
      </c>
      <c r="AJ60" s="4">
        <v>21.235532517693802</v>
      </c>
    </row>
    <row r="61" spans="1:70" ht="14.25" x14ac:dyDescent="0.45">
      <c r="A61" t="s">
        <v>195</v>
      </c>
      <c r="B61" s="4">
        <v>4</v>
      </c>
      <c r="E61" t="s">
        <v>196</v>
      </c>
      <c r="G61" t="s">
        <v>86</v>
      </c>
      <c r="H61" s="4">
        <v>8.1624881248955194</v>
      </c>
      <c r="I61" s="4">
        <v>9.9048538071740992</v>
      </c>
      <c r="J61" s="4">
        <v>9.6463910277577902</v>
      </c>
      <c r="K61" s="4">
        <v>10.4263193202192</v>
      </c>
      <c r="L61" s="4">
        <v>12.608545566023199</v>
      </c>
      <c r="M61" s="4">
        <v>12.589924248482699</v>
      </c>
      <c r="N61" s="4">
        <v>11.6061257505831</v>
      </c>
      <c r="O61" s="4">
        <v>12.996480470612299</v>
      </c>
      <c r="P61" s="4">
        <v>12.421164228569401</v>
      </c>
      <c r="Q61" s="4">
        <v>11.743223033933001</v>
      </c>
      <c r="R61" s="4">
        <v>11.741015739582901</v>
      </c>
      <c r="S61" s="4">
        <v>7.3396494061677604</v>
      </c>
      <c r="T61" s="4">
        <v>9.528976736293</v>
      </c>
      <c r="U61" s="4">
        <v>11.9071858551268</v>
      </c>
      <c r="V61" s="4">
        <v>9.6497834973912102</v>
      </c>
      <c r="W61" s="4">
        <v>10.719391774136399</v>
      </c>
      <c r="X61" s="4">
        <v>8.3042008810106296</v>
      </c>
      <c r="Y61" s="4">
        <v>6.6318531821863402</v>
      </c>
      <c r="Z61" s="4">
        <v>5.19404060458562</v>
      </c>
      <c r="AA61" s="4">
        <v>7.7161915952529903</v>
      </c>
      <c r="AB61" s="4">
        <v>10.2664860869092</v>
      </c>
      <c r="AC61" s="4">
        <v>4.8413810180515204</v>
      </c>
      <c r="AD61" s="4">
        <v>5.8154240700000601</v>
      </c>
      <c r="AE61" s="4">
        <v>2.6995053340703401</v>
      </c>
      <c r="AF61" t="s">
        <v>87</v>
      </c>
      <c r="AG61" s="4">
        <v>-73.705654386338907</v>
      </c>
      <c r="AH61" t="s">
        <v>93</v>
      </c>
      <c r="AI61" t="s">
        <v>144</v>
      </c>
      <c r="AJ61" s="4">
        <v>19.3349987357179</v>
      </c>
    </row>
    <row r="62" spans="1:70" ht="14.25" x14ac:dyDescent="0.45">
      <c r="A62" t="s">
        <v>197</v>
      </c>
      <c r="B62" s="4">
        <v>4</v>
      </c>
      <c r="E62" t="s">
        <v>198</v>
      </c>
      <c r="G62" t="s">
        <v>86</v>
      </c>
      <c r="H62" s="4">
        <v>2.0494534393972099</v>
      </c>
      <c r="I62" s="4">
        <v>2.2148352510236902</v>
      </c>
      <c r="J62" s="4">
        <v>2.4418731961820002</v>
      </c>
      <c r="K62" s="4">
        <v>1.48286519697358</v>
      </c>
      <c r="L62" s="4">
        <v>2.2703474115797699</v>
      </c>
      <c r="M62" s="4">
        <v>2.2246619890126</v>
      </c>
      <c r="N62" s="4">
        <v>1.6612912510545399</v>
      </c>
      <c r="O62" s="4">
        <v>3.1356771567943298</v>
      </c>
      <c r="P62" s="4">
        <v>4.0253291066861303</v>
      </c>
      <c r="Q62" s="4">
        <v>4.0188770031233201</v>
      </c>
      <c r="R62" s="4">
        <v>3.0758495051950701</v>
      </c>
      <c r="S62" s="4">
        <v>2.2649771473384002</v>
      </c>
      <c r="T62" s="4">
        <v>3.6251518422518698</v>
      </c>
      <c r="U62" s="4">
        <v>5.9685818540145199</v>
      </c>
      <c r="V62" s="4">
        <v>4.7936183091878402</v>
      </c>
      <c r="W62" s="4">
        <v>4.8918009971704697</v>
      </c>
      <c r="X62" s="4">
        <v>7.9077077680169499</v>
      </c>
      <c r="Y62" s="4">
        <v>2.2147095679697002</v>
      </c>
      <c r="Z62" s="4">
        <v>3.0850620655122998</v>
      </c>
      <c r="AA62" s="4">
        <v>2.6381967346300099</v>
      </c>
      <c r="AB62" s="4">
        <v>5.3917875139847604</v>
      </c>
      <c r="AC62" s="4">
        <v>3.8987882877637698</v>
      </c>
      <c r="AD62" s="4">
        <v>2.5318290881669201</v>
      </c>
      <c r="AE62" s="4">
        <v>6.6875255488769199</v>
      </c>
      <c r="AF62" t="s">
        <v>87</v>
      </c>
      <c r="AG62" s="4">
        <v>24.0316969378223</v>
      </c>
      <c r="AJ62" s="4">
        <v>26.039608978291199</v>
      </c>
    </row>
    <row r="63" spans="1:70" ht="14.25" x14ac:dyDescent="0.45">
      <c r="A63" t="s">
        <v>199</v>
      </c>
      <c r="B63" s="4">
        <v>3</v>
      </c>
      <c r="D63" t="s">
        <v>200</v>
      </c>
      <c r="G63" t="s">
        <v>86</v>
      </c>
      <c r="H63" s="4">
        <v>27.912283241118601</v>
      </c>
      <c r="I63" s="4">
        <v>29.5262202193781</v>
      </c>
      <c r="J63" s="4">
        <v>26.855562024070199</v>
      </c>
      <c r="K63" s="4">
        <v>27.821084716077099</v>
      </c>
      <c r="L63" s="4">
        <v>26.863304187832</v>
      </c>
      <c r="M63" s="4">
        <v>26.558682034828902</v>
      </c>
      <c r="N63" s="4">
        <v>27.627528162374102</v>
      </c>
      <c r="O63" s="4">
        <v>30.8568268312358</v>
      </c>
      <c r="P63" s="4">
        <v>30.960175134809401</v>
      </c>
      <c r="Q63" s="4">
        <v>32.5904175269036</v>
      </c>
      <c r="R63" s="4">
        <v>35.488360312167103</v>
      </c>
      <c r="S63" s="4">
        <v>29.5666657859508</v>
      </c>
      <c r="T63" s="4">
        <v>31.595791484588201</v>
      </c>
      <c r="U63" s="4">
        <v>36.013828239538398</v>
      </c>
      <c r="V63" s="4">
        <v>31.228694794822999</v>
      </c>
      <c r="W63" s="4">
        <v>30.490619979335801</v>
      </c>
      <c r="X63" s="4">
        <v>19.0959855389906</v>
      </c>
      <c r="Y63" s="4">
        <v>21.029160410968601</v>
      </c>
      <c r="Z63" s="4">
        <v>28.272674872200898</v>
      </c>
      <c r="AA63" s="4">
        <v>22.462318256222598</v>
      </c>
      <c r="AB63" s="4">
        <v>35.833011722643299</v>
      </c>
      <c r="AC63" s="4">
        <v>26.7719737707862</v>
      </c>
      <c r="AD63" s="4">
        <v>18.713042123434899</v>
      </c>
      <c r="AE63" s="4">
        <v>34.615160222505203</v>
      </c>
      <c r="AF63" t="s">
        <v>96</v>
      </c>
      <c r="AG63" s="4">
        <v>-3.3986858530467199</v>
      </c>
      <c r="AJ63" s="4">
        <v>11.3865706218289</v>
      </c>
    </row>
    <row r="64" spans="1:70" ht="14.25" x14ac:dyDescent="0.45">
      <c r="A64" t="s">
        <v>201</v>
      </c>
      <c r="B64" s="4">
        <v>4</v>
      </c>
      <c r="E64" t="s">
        <v>202</v>
      </c>
      <c r="G64" t="s">
        <v>86</v>
      </c>
      <c r="H64" s="4">
        <v>8.2997898157472996</v>
      </c>
      <c r="I64" s="4">
        <v>8.9108786236523105</v>
      </c>
      <c r="J64" s="4">
        <v>7.8853561690415104</v>
      </c>
      <c r="K64" s="4">
        <v>7.9862179442776604</v>
      </c>
      <c r="L64" s="4">
        <v>8.3836038033710807</v>
      </c>
      <c r="M64" s="4">
        <v>7.4495107145696497</v>
      </c>
      <c r="N64" s="4">
        <v>9.0264334276214608</v>
      </c>
      <c r="O64" s="4">
        <v>14.137574254894099</v>
      </c>
      <c r="P64" s="4">
        <v>7.6149771686539198</v>
      </c>
      <c r="Q64" s="4">
        <v>11.204178672172199</v>
      </c>
      <c r="R64" s="4">
        <v>12.595166967718001</v>
      </c>
      <c r="S64" s="4">
        <v>8.0173075980504702</v>
      </c>
      <c r="T64" s="4">
        <v>11.6249503937883</v>
      </c>
      <c r="U64" s="4">
        <v>13.654238381122999</v>
      </c>
      <c r="V64" s="4">
        <v>9.5806583345286498</v>
      </c>
      <c r="W64" s="4">
        <v>9.2857530979940304</v>
      </c>
      <c r="X64" s="4">
        <v>4.8911811139479902</v>
      </c>
      <c r="Y64" s="4">
        <v>6.7030301680743403</v>
      </c>
      <c r="Z64" s="4">
        <v>9.5570619898226497</v>
      </c>
      <c r="AA64" s="4">
        <v>5.5254208090606998</v>
      </c>
      <c r="AB64" s="4">
        <v>11.5308222041436</v>
      </c>
      <c r="AC64" s="4">
        <v>10.979061242183899</v>
      </c>
      <c r="AD64" s="4">
        <v>3.84683934013474</v>
      </c>
      <c r="AE64" s="4">
        <v>9.5745991834117596</v>
      </c>
      <c r="AF64" t="s">
        <v>87</v>
      </c>
      <c r="AG64" s="4">
        <v>-16.965165068878299</v>
      </c>
      <c r="AJ64" s="4">
        <v>18.329943960202201</v>
      </c>
    </row>
    <row r="65" spans="1:70" ht="14.25" x14ac:dyDescent="0.45">
      <c r="A65" t="s">
        <v>203</v>
      </c>
      <c r="B65" s="4">
        <v>4</v>
      </c>
      <c r="E65" t="s">
        <v>204</v>
      </c>
      <c r="G65" t="s">
        <v>86</v>
      </c>
      <c r="H65" s="4">
        <v>8.05522891939607</v>
      </c>
      <c r="I65" s="4">
        <v>9.2678963225237592</v>
      </c>
      <c r="J65" s="4">
        <v>6.7910125765809797</v>
      </c>
      <c r="K65" s="4">
        <v>7.1718938719551604</v>
      </c>
      <c r="L65" s="4">
        <v>7.0633695272211501</v>
      </c>
      <c r="M65" s="4">
        <v>5.6724837312185103</v>
      </c>
      <c r="N65" s="4">
        <v>6.6723884670736</v>
      </c>
      <c r="O65" s="4">
        <v>5.8957792041756001</v>
      </c>
      <c r="P65" s="4">
        <v>9.4409681333046098</v>
      </c>
      <c r="Q65" s="4">
        <v>5.5198487873494102</v>
      </c>
      <c r="R65" s="4">
        <v>4.7140803266793299</v>
      </c>
      <c r="S65" s="4">
        <v>6.0028960234530802</v>
      </c>
      <c r="T65" s="4">
        <v>3.8096740994724501</v>
      </c>
      <c r="U65" s="4">
        <v>4.6483447464810199</v>
      </c>
      <c r="V65" s="4">
        <v>4.5239086714599104</v>
      </c>
      <c r="W65" s="4">
        <v>4.8349884134752497</v>
      </c>
      <c r="X65" s="4">
        <v>3.1282642324543599</v>
      </c>
      <c r="Y65" s="4">
        <v>2.8563621159864701</v>
      </c>
      <c r="Z65" s="4">
        <v>5.0183001560371201</v>
      </c>
      <c r="AA65" s="4">
        <v>4.8909717875884597</v>
      </c>
      <c r="AB65" s="4">
        <v>4.8379812050181901</v>
      </c>
      <c r="AC65" s="4">
        <v>1.00241795303826</v>
      </c>
      <c r="AD65" s="4">
        <v>2.8413138722523801</v>
      </c>
      <c r="AE65" s="4">
        <v>3.46000817381745</v>
      </c>
      <c r="AF65" t="s">
        <v>87</v>
      </c>
      <c r="AG65" s="4">
        <v>-28.482397363830898</v>
      </c>
      <c r="AJ65" s="4">
        <v>30.875491223103701</v>
      </c>
    </row>
    <row r="66" spans="1:70" ht="14.25" x14ac:dyDescent="0.45">
      <c r="A66" t="s">
        <v>205</v>
      </c>
      <c r="B66" s="4">
        <v>4</v>
      </c>
      <c r="E66" t="s">
        <v>206</v>
      </c>
      <c r="G66" t="s">
        <v>86</v>
      </c>
      <c r="H66" s="4">
        <v>8.9200790178625997</v>
      </c>
      <c r="I66" s="4">
        <v>10.294271589177599</v>
      </c>
      <c r="J66" s="4">
        <v>8.9302912147814002</v>
      </c>
      <c r="K66" s="4">
        <v>8.6798402121421496</v>
      </c>
      <c r="L66" s="4">
        <v>7.0116729208081701</v>
      </c>
      <c r="M66" s="4">
        <v>9.1355854901357407</v>
      </c>
      <c r="N66" s="4">
        <v>8.1479966254776492</v>
      </c>
      <c r="O66" s="4">
        <v>7.0508405794232498</v>
      </c>
      <c r="P66" s="4">
        <v>7.0900505869413504</v>
      </c>
      <c r="Q66" s="4">
        <v>10.3205961537007</v>
      </c>
      <c r="R66" s="4">
        <v>10.8171383138036</v>
      </c>
      <c r="S66" s="4">
        <v>11.204539745557399</v>
      </c>
      <c r="T66" s="4">
        <v>11.0339777983384</v>
      </c>
      <c r="U66" s="4">
        <v>10.8235766211904</v>
      </c>
      <c r="V66" s="4">
        <v>7.1186793639694201</v>
      </c>
      <c r="W66" s="4">
        <v>6.4433998778952102</v>
      </c>
      <c r="X66" s="4">
        <v>6.5258748923254402</v>
      </c>
      <c r="Y66" s="4">
        <v>7.0393267125030397</v>
      </c>
      <c r="Z66" s="4">
        <v>6.6887932741013296</v>
      </c>
      <c r="AA66" s="4">
        <v>8.2554350115545692</v>
      </c>
      <c r="AB66" s="4">
        <v>11.2847628198578</v>
      </c>
      <c r="AC66" s="4">
        <v>7.7696778728186198</v>
      </c>
      <c r="AD66" s="4">
        <v>5.9109038558616902</v>
      </c>
      <c r="AE66" s="4">
        <v>10.6221421762795</v>
      </c>
      <c r="AF66" t="s">
        <v>87</v>
      </c>
      <c r="AG66" s="4">
        <v>-5.8718171941744703</v>
      </c>
      <c r="AJ66" s="4">
        <v>16.845302736276999</v>
      </c>
    </row>
    <row r="67" spans="1:70" ht="14.25" x14ac:dyDescent="0.45">
      <c r="A67" t="s">
        <v>207</v>
      </c>
      <c r="B67" s="4">
        <v>4</v>
      </c>
      <c r="E67" t="s">
        <v>208</v>
      </c>
      <c r="G67" t="s">
        <v>86</v>
      </c>
      <c r="H67" s="4">
        <v>2.6371854881126602</v>
      </c>
      <c r="I67" s="4">
        <v>1.0531736840243799</v>
      </c>
      <c r="J67" s="4">
        <v>3.2489020636663</v>
      </c>
      <c r="K67" s="4">
        <v>3.9831326877021298</v>
      </c>
      <c r="L67" s="4">
        <v>4.4046579364316401</v>
      </c>
      <c r="M67" s="4">
        <v>4.3011020989050204</v>
      </c>
      <c r="N67" s="4">
        <v>3.7807096422013799</v>
      </c>
      <c r="O67" s="4">
        <v>3.77263279274286</v>
      </c>
      <c r="P67" s="4">
        <v>6.8141792459095596</v>
      </c>
      <c r="Q67" s="4">
        <v>5.5457939136813597</v>
      </c>
      <c r="R67" s="4">
        <v>7.36197470396616</v>
      </c>
      <c r="S67" s="4">
        <v>4.3419224188898999</v>
      </c>
      <c r="T67" s="4">
        <v>5.1271891929891398</v>
      </c>
      <c r="U67" s="4">
        <v>6.8876684907439598</v>
      </c>
      <c r="V67" s="4">
        <v>10.005448424865101</v>
      </c>
      <c r="W67" s="4">
        <v>9.9264785899713193</v>
      </c>
      <c r="X67" s="4">
        <v>4.5506653002628203</v>
      </c>
      <c r="Y67" s="4">
        <v>4.4304414144047399</v>
      </c>
      <c r="Z67" s="4">
        <v>7.0085194522398302</v>
      </c>
      <c r="AA67" s="4">
        <v>3.7904906480188698</v>
      </c>
      <c r="AB67" s="4">
        <v>8.1794454936237493</v>
      </c>
      <c r="AC67" s="4">
        <v>7.0208167027453996</v>
      </c>
      <c r="AD67" s="4">
        <v>6.1139850551861201</v>
      </c>
      <c r="AE67" s="4">
        <v>10.9584106889965</v>
      </c>
      <c r="AF67" t="s">
        <v>87</v>
      </c>
      <c r="AG67" s="4">
        <v>33.974982748391298</v>
      </c>
      <c r="AJ67" s="4">
        <v>22.233619077332399</v>
      </c>
    </row>
    <row r="68" spans="1:70" ht="14.25" x14ac:dyDescent="0.45">
      <c r="A68" s="3" t="s">
        <v>209</v>
      </c>
      <c r="B68" s="3">
        <v>2</v>
      </c>
      <c r="C68" s="3" t="s">
        <v>210</v>
      </c>
      <c r="D68" s="3"/>
      <c r="E68" s="3"/>
      <c r="F68" s="3"/>
      <c r="G68" s="3" t="s">
        <v>86</v>
      </c>
      <c r="H68" s="3">
        <v>324.29648925022701</v>
      </c>
      <c r="I68" s="3">
        <v>353.56837668432303</v>
      </c>
      <c r="J68" s="3">
        <v>371.69552048053902</v>
      </c>
      <c r="K68" s="3">
        <v>374.86735691371098</v>
      </c>
      <c r="L68" s="3">
        <v>376.90438883267302</v>
      </c>
      <c r="M68" s="3">
        <v>360.50099192789997</v>
      </c>
      <c r="N68" s="3">
        <v>391.56684134782398</v>
      </c>
      <c r="O68" s="3">
        <v>430.62931610438397</v>
      </c>
      <c r="P68" s="3">
        <v>400.39998023821101</v>
      </c>
      <c r="Q68" s="3">
        <v>452.68852803049202</v>
      </c>
      <c r="R68" s="3">
        <v>445.26002636129198</v>
      </c>
      <c r="S68" s="3">
        <v>467.85419318387198</v>
      </c>
      <c r="T68" s="3">
        <v>460.36096352082001</v>
      </c>
      <c r="U68" s="3">
        <v>476.79608224896202</v>
      </c>
      <c r="V68" s="3">
        <v>464.25541349906501</v>
      </c>
      <c r="W68" s="3">
        <v>476.96876077813499</v>
      </c>
      <c r="X68" s="3">
        <v>502.77878280070502</v>
      </c>
      <c r="Y68" s="3">
        <v>455.30478794767299</v>
      </c>
      <c r="Z68" s="3">
        <v>540.17407018177096</v>
      </c>
      <c r="AA68" s="3">
        <v>530.26009219584898</v>
      </c>
      <c r="AB68" s="3">
        <v>549.85183457443202</v>
      </c>
      <c r="AC68" s="3">
        <v>548.07442693741405</v>
      </c>
      <c r="AD68" s="3">
        <v>465.00435630729697</v>
      </c>
      <c r="AE68" s="3">
        <v>564.12477655439704</v>
      </c>
      <c r="AF68" s="3" t="s">
        <v>99</v>
      </c>
      <c r="AG68" s="3">
        <v>2.5957796414396199</v>
      </c>
      <c r="AH68" s="3"/>
      <c r="AI68" s="3"/>
      <c r="AJ68" s="3">
        <v>3.7773500283717398</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0.94585054289104198</v>
      </c>
      <c r="I69" s="4">
        <v>1.3689028958762</v>
      </c>
      <c r="J69" s="4">
        <v>1.6581364075139999</v>
      </c>
      <c r="K69" s="4">
        <v>0.77513105124980097</v>
      </c>
      <c r="L69" s="4">
        <v>0.71529200589687503</v>
      </c>
      <c r="M69" s="4">
        <v>0.59989181420237303</v>
      </c>
      <c r="N69" s="4">
        <v>0.87293335318346599</v>
      </c>
      <c r="O69" s="4">
        <v>1.5449323560803601</v>
      </c>
      <c r="P69" s="4">
        <v>1.0253307265049301</v>
      </c>
      <c r="Q69" s="4">
        <v>1.02641494808328</v>
      </c>
      <c r="R69" s="4">
        <v>0.83463209979466801</v>
      </c>
      <c r="S69" s="4">
        <v>0.57992170819050404</v>
      </c>
      <c r="T69" s="4">
        <v>0.94617990595040202</v>
      </c>
      <c r="U69" s="4">
        <v>0.95524012264583802</v>
      </c>
      <c r="V69" s="4">
        <v>0.77479040784369901</v>
      </c>
      <c r="W69" s="4">
        <v>0.40726788384711798</v>
      </c>
      <c r="X69" s="4">
        <v>2.31598539093158</v>
      </c>
      <c r="Y69" s="4">
        <v>0.28129291693666802</v>
      </c>
      <c r="Z69" s="4">
        <v>0.484055684292651</v>
      </c>
      <c r="AA69" s="4">
        <v>1.0204213506812301</v>
      </c>
      <c r="AB69" s="4">
        <v>0.52806174925248694</v>
      </c>
      <c r="AC69" s="4">
        <v>2.4824661577765199</v>
      </c>
      <c r="AD69" s="4">
        <v>0.94989498744211898</v>
      </c>
      <c r="AE69" s="4">
        <v>0.83585703625623498</v>
      </c>
      <c r="AF69" t="s">
        <v>87</v>
      </c>
      <c r="AG69" s="4">
        <v>58.287745219087697</v>
      </c>
      <c r="AJ69" s="4">
        <v>33.854152050457799</v>
      </c>
    </row>
    <row r="70" spans="1:70" ht="14.25" x14ac:dyDescent="0.45">
      <c r="A70" t="s">
        <v>213</v>
      </c>
      <c r="B70" s="4">
        <v>4</v>
      </c>
      <c r="E70" t="s">
        <v>214</v>
      </c>
      <c r="G70" t="s">
        <v>86</v>
      </c>
      <c r="H70" s="4">
        <v>4.45423446858653E-2</v>
      </c>
      <c r="I70" s="4">
        <v>1.9735822057396098E-2</v>
      </c>
      <c r="J70" s="4">
        <v>9.3328505201966006E-2</v>
      </c>
      <c r="K70" s="4">
        <v>9.0978335233005803E-2</v>
      </c>
      <c r="L70" s="4">
        <v>9.1610545678565802E-2</v>
      </c>
      <c r="M70" s="4">
        <v>2.7562265936969001E-2</v>
      </c>
      <c r="N70" s="4">
        <v>0</v>
      </c>
      <c r="O70" s="4">
        <v>0</v>
      </c>
      <c r="P70" s="4">
        <v>0.11468317154043201</v>
      </c>
      <c r="Q70" s="4">
        <v>0</v>
      </c>
      <c r="R70" s="4">
        <v>5.8322912324579701E-2</v>
      </c>
      <c r="S70" s="4">
        <v>0</v>
      </c>
      <c r="T70" s="4">
        <v>0</v>
      </c>
      <c r="U70" s="4">
        <v>2.8973128163100499E-2</v>
      </c>
      <c r="V70" s="4">
        <v>0</v>
      </c>
      <c r="W70" s="4">
        <v>0</v>
      </c>
      <c r="X70" s="4">
        <v>0.277516674957687</v>
      </c>
      <c r="Y70" s="4">
        <v>0</v>
      </c>
      <c r="Z70" s="4">
        <v>7.2478661341220496E-2</v>
      </c>
      <c r="AA70" s="4">
        <v>0</v>
      </c>
      <c r="AB70" s="4">
        <v>8.0532290022946304E-2</v>
      </c>
      <c r="AC70" s="4"/>
      <c r="AD70" s="4">
        <v>0.16021426301127401</v>
      </c>
      <c r="AE70" s="4"/>
      <c r="AG70" s="4"/>
      <c r="AJ70" s="4"/>
    </row>
    <row r="71" spans="1:70" ht="14.25" x14ac:dyDescent="0.45">
      <c r="A71" t="s">
        <v>215</v>
      </c>
      <c r="B71" s="4">
        <v>4</v>
      </c>
      <c r="E71" t="s">
        <v>216</v>
      </c>
      <c r="G71" t="s">
        <v>86</v>
      </c>
      <c r="H71" s="4">
        <v>0.63382274393401306</v>
      </c>
      <c r="I71" s="4">
        <v>0.98883977384805199</v>
      </c>
      <c r="J71" s="4">
        <v>0.78155002020995801</v>
      </c>
      <c r="K71" s="4">
        <v>0.29492376115789398</v>
      </c>
      <c r="L71" s="4">
        <v>0.38646809842813901</v>
      </c>
      <c r="M71" s="4">
        <v>0.40318783675501002</v>
      </c>
      <c r="N71" s="4">
        <v>0.46140241179097802</v>
      </c>
      <c r="O71" s="4">
        <v>0.77132214540349597</v>
      </c>
      <c r="P71" s="4">
        <v>0.60340194345860498</v>
      </c>
      <c r="Q71" s="4">
        <v>0.64574305571310697</v>
      </c>
      <c r="R71" s="4">
        <v>0.23556497305976301</v>
      </c>
      <c r="S71" s="4">
        <v>0.48285150518167202</v>
      </c>
      <c r="T71" s="4">
        <v>0.43087889356793602</v>
      </c>
      <c r="U71" s="4">
        <v>0.49167945321960299</v>
      </c>
      <c r="V71" s="4">
        <v>0.53460773283368901</v>
      </c>
      <c r="W71" s="4">
        <v>0.19857557467689099</v>
      </c>
      <c r="X71" s="4">
        <v>0.80133211971837004</v>
      </c>
      <c r="Y71" s="4">
        <v>0.116604936952589</v>
      </c>
      <c r="Z71" s="4">
        <v>0.37994020517717197</v>
      </c>
      <c r="AA71" s="4">
        <v>0.25887129290838101</v>
      </c>
      <c r="AB71" s="4">
        <v>0.10002932983321799</v>
      </c>
      <c r="AC71" s="4">
        <v>0.47240433057002501</v>
      </c>
      <c r="AD71" s="4">
        <v>0.66902409991461897</v>
      </c>
      <c r="AE71" s="4">
        <v>0.223041845984885</v>
      </c>
      <c r="AF71" t="s">
        <v>87</v>
      </c>
      <c r="AG71" s="4">
        <v>122.97644736475699</v>
      </c>
      <c r="AJ71" s="4">
        <v>49.151219378921603</v>
      </c>
    </row>
    <row r="72" spans="1:70" ht="14.25" x14ac:dyDescent="0.45">
      <c r="A72" t="s">
        <v>217</v>
      </c>
      <c r="B72" s="4">
        <v>4</v>
      </c>
      <c r="E72" t="s">
        <v>218</v>
      </c>
      <c r="G72" t="s">
        <v>86</v>
      </c>
      <c r="H72" s="4">
        <v>0.22868597127142101</v>
      </c>
      <c r="I72" s="4">
        <v>0.245099255636889</v>
      </c>
      <c r="J72" s="4">
        <v>0.27577632417067399</v>
      </c>
      <c r="K72" s="4">
        <v>0.16752153973638001</v>
      </c>
      <c r="L72" s="4">
        <v>0.19972733530661901</v>
      </c>
      <c r="M72" s="4">
        <v>0.169141711510394</v>
      </c>
      <c r="N72" s="4">
        <v>0.21326286536648301</v>
      </c>
      <c r="O72" s="4">
        <v>0.17481099129149499</v>
      </c>
      <c r="P72" s="4">
        <v>0.25963589712854701</v>
      </c>
      <c r="Q72" s="4">
        <v>0.22765652532310901</v>
      </c>
      <c r="R72" s="4">
        <v>0.28219512759946302</v>
      </c>
      <c r="S72" s="4">
        <v>3.8081387334233899E-2</v>
      </c>
      <c r="T72" s="4">
        <v>0.39748408632728099</v>
      </c>
      <c r="U72" s="4">
        <v>0.22595368172046401</v>
      </c>
      <c r="V72" s="4">
        <v>8.3474157148919106E-2</v>
      </c>
      <c r="W72" s="4">
        <v>5.2181424664085901E-2</v>
      </c>
      <c r="X72" s="4">
        <v>0.204920989426189</v>
      </c>
      <c r="Y72" s="4">
        <v>7.4529501924109898E-2</v>
      </c>
      <c r="Z72" s="4">
        <v>0</v>
      </c>
      <c r="AA72" s="4">
        <v>0.220810414760964</v>
      </c>
      <c r="AB72" s="4">
        <v>0.27908265306257901</v>
      </c>
      <c r="AC72" s="4">
        <v>1.78425994643606</v>
      </c>
      <c r="AD72" s="4">
        <v>0.120656624516226</v>
      </c>
      <c r="AE72" s="4">
        <v>0.269086549405048</v>
      </c>
      <c r="AF72" t="s">
        <v>87</v>
      </c>
      <c r="AG72" s="4">
        <v>-3.5817717611022499</v>
      </c>
      <c r="AJ72" s="4">
        <v>55.596082195164399</v>
      </c>
    </row>
    <row r="73" spans="1:70" ht="14.25" x14ac:dyDescent="0.45">
      <c r="A73" t="s">
        <v>219</v>
      </c>
      <c r="B73" s="4">
        <v>4</v>
      </c>
      <c r="E73" t="s">
        <v>220</v>
      </c>
      <c r="G73" t="s">
        <v>86</v>
      </c>
      <c r="H73" s="4">
        <v>3.8799482999743097E-2</v>
      </c>
      <c r="I73" s="4">
        <v>0.11522804433386399</v>
      </c>
      <c r="J73" s="4">
        <v>0.50748155793140104</v>
      </c>
      <c r="K73" s="4">
        <v>0.22170741512252101</v>
      </c>
      <c r="L73" s="4">
        <v>3.7486026483551801E-2</v>
      </c>
      <c r="M73" s="4">
        <v>0</v>
      </c>
      <c r="N73" s="4">
        <v>0.19826807602600399</v>
      </c>
      <c r="O73" s="4">
        <v>0.59879921938537295</v>
      </c>
      <c r="P73" s="4">
        <v>4.7609714377349802E-2</v>
      </c>
      <c r="Q73" s="4">
        <v>0.15301536704706101</v>
      </c>
      <c r="R73" s="4">
        <v>0.25854908681086303</v>
      </c>
      <c r="S73" s="4">
        <v>5.8988815674597697E-2</v>
      </c>
      <c r="T73" s="4">
        <v>0.117816926055185</v>
      </c>
      <c r="U73" s="4">
        <v>0.208633859542671</v>
      </c>
      <c r="V73" s="4">
        <v>0.15670851786109199</v>
      </c>
      <c r="W73" s="4">
        <v>0.15651088450614101</v>
      </c>
      <c r="X73" s="4">
        <v>1.03221560682933</v>
      </c>
      <c r="Y73" s="4">
        <v>9.0158478059968197E-2</v>
      </c>
      <c r="Z73" s="4">
        <v>3.1636817774258502E-2</v>
      </c>
      <c r="AA73" s="4">
        <v>0.54073964301189104</v>
      </c>
      <c r="AB73" s="4">
        <v>6.8417476333744301E-2</v>
      </c>
      <c r="AC73" s="4">
        <v>0.225801880770434</v>
      </c>
      <c r="AD73" s="4"/>
      <c r="AE73" s="4">
        <v>0.343728640866302</v>
      </c>
      <c r="AF73" t="s">
        <v>87</v>
      </c>
      <c r="AG73" s="4">
        <v>402.39888883006199</v>
      </c>
      <c r="AJ73" s="4"/>
    </row>
    <row r="74" spans="1:70" ht="14.25" x14ac:dyDescent="0.45">
      <c r="A74" t="s">
        <v>221</v>
      </c>
      <c r="B74" s="4">
        <v>3</v>
      </c>
      <c r="D74" t="s">
        <v>222</v>
      </c>
      <c r="G74" t="s">
        <v>86</v>
      </c>
      <c r="H74" s="4">
        <v>0.69285883201976695</v>
      </c>
      <c r="I74" s="4">
        <v>0.56973441066084796</v>
      </c>
      <c r="J74" s="4">
        <v>0.68954668439890399</v>
      </c>
      <c r="K74" s="4">
        <v>0.41257388075123902</v>
      </c>
      <c r="L74" s="4">
        <v>0.28479195366237697</v>
      </c>
      <c r="M74" s="4">
        <v>0.185409490975525</v>
      </c>
      <c r="N74" s="4">
        <v>0.206352042082279</v>
      </c>
      <c r="O74" s="4">
        <v>1.15755564683622</v>
      </c>
      <c r="P74" s="4">
        <v>0.25301002829823499</v>
      </c>
      <c r="Q74" s="4">
        <v>0.85959608563801104</v>
      </c>
      <c r="R74" s="4">
        <v>0.50037920892964705</v>
      </c>
      <c r="S74" s="4">
        <v>0.56021281924034805</v>
      </c>
      <c r="T74" s="4">
        <v>0.18207558437062299</v>
      </c>
      <c r="U74" s="4">
        <v>0.378152405954575</v>
      </c>
      <c r="V74" s="4">
        <v>0.79310413416886305</v>
      </c>
      <c r="W74" s="4">
        <v>0.64009221094171598</v>
      </c>
      <c r="X74" s="4">
        <v>1.42712773996919</v>
      </c>
      <c r="Y74" s="4">
        <v>0.28650279372485798</v>
      </c>
      <c r="Z74" s="4">
        <v>0</v>
      </c>
      <c r="AA74" s="4">
        <v>1.0394532942564101</v>
      </c>
      <c r="AB74" s="4">
        <v>0.20181446823419799</v>
      </c>
      <c r="AC74" s="4">
        <v>0.19580018322289899</v>
      </c>
      <c r="AD74" s="4">
        <v>2.2184871959465799</v>
      </c>
      <c r="AE74" s="4">
        <v>4.2667618054601304</v>
      </c>
      <c r="AF74" t="s">
        <v>87</v>
      </c>
      <c r="AG74" s="4">
        <v>2014.2001575965901</v>
      </c>
      <c r="AJ74" s="4">
        <v>63.681773154732902</v>
      </c>
    </row>
    <row r="75" spans="1:70" ht="14.25" x14ac:dyDescent="0.45">
      <c r="A75" t="s">
        <v>223</v>
      </c>
      <c r="B75" s="4">
        <v>3</v>
      </c>
      <c r="D75" t="s">
        <v>224</v>
      </c>
      <c r="G75" t="s">
        <v>86</v>
      </c>
      <c r="H75" s="4">
        <v>37.8227123350227</v>
      </c>
      <c r="I75" s="4">
        <v>42.685412451134098</v>
      </c>
      <c r="J75" s="4">
        <v>36.9714255649751</v>
      </c>
      <c r="K75" s="4">
        <v>37.193308026025498</v>
      </c>
      <c r="L75" s="4">
        <v>37.271839719787998</v>
      </c>
      <c r="M75" s="4">
        <v>38.031340917791397</v>
      </c>
      <c r="N75" s="4">
        <v>39.5081703141284</v>
      </c>
      <c r="O75" s="4">
        <v>42.854883542921399</v>
      </c>
      <c r="P75" s="4">
        <v>43.544509381180603</v>
      </c>
      <c r="Q75" s="4">
        <v>47.490347384501298</v>
      </c>
      <c r="R75" s="4">
        <v>51.477126850693999</v>
      </c>
      <c r="S75" s="4">
        <v>46.031850035535001</v>
      </c>
      <c r="T75" s="4">
        <v>43.010566595535998</v>
      </c>
      <c r="U75" s="4">
        <v>50.296433386655998</v>
      </c>
      <c r="V75" s="4">
        <v>43.285287105020899</v>
      </c>
      <c r="W75" s="4">
        <v>41.641948498489697</v>
      </c>
      <c r="X75" s="4">
        <v>44.062942129308098</v>
      </c>
      <c r="Y75" s="4">
        <v>31.243043080495799</v>
      </c>
      <c r="Z75" s="4">
        <v>42.3162488209881</v>
      </c>
      <c r="AA75" s="4">
        <v>42.701636295796902</v>
      </c>
      <c r="AB75" s="4">
        <v>42.663914617006803</v>
      </c>
      <c r="AC75" s="4">
        <v>38.378783181091798</v>
      </c>
      <c r="AD75" s="4">
        <v>29.7854721202565</v>
      </c>
      <c r="AE75" s="4">
        <v>47.642793400434599</v>
      </c>
      <c r="AF75" t="s">
        <v>96</v>
      </c>
      <c r="AG75" s="4">
        <v>11.669999877233799</v>
      </c>
      <c r="AJ75" s="4">
        <v>9.2375535281845007</v>
      </c>
    </row>
    <row r="76" spans="1:70" ht="14.25" x14ac:dyDescent="0.45">
      <c r="A76" t="s">
        <v>225</v>
      </c>
      <c r="B76" s="4">
        <v>4</v>
      </c>
      <c r="E76" t="s">
        <v>226</v>
      </c>
      <c r="G76" t="s">
        <v>86</v>
      </c>
      <c r="H76" s="4">
        <v>8.9705273157982699</v>
      </c>
      <c r="I76" s="4">
        <v>12.2310274050703</v>
      </c>
      <c r="J76" s="4">
        <v>8.31681982220924</v>
      </c>
      <c r="K76" s="4">
        <v>8.5576699058565904</v>
      </c>
      <c r="L76" s="4">
        <v>10.4691324414104</v>
      </c>
      <c r="M76" s="4">
        <v>9.34966561363205</v>
      </c>
      <c r="N76" s="4">
        <v>10.853957619969201</v>
      </c>
      <c r="O76" s="4">
        <v>12.235859608142</v>
      </c>
      <c r="P76" s="4">
        <v>11.5494328204447</v>
      </c>
      <c r="Q76" s="4">
        <v>13.0066086999266</v>
      </c>
      <c r="R76" s="4">
        <v>18.8354706050361</v>
      </c>
      <c r="S76" s="4">
        <v>13.9357257404906</v>
      </c>
      <c r="T76" s="4">
        <v>14.988638004292</v>
      </c>
      <c r="U76" s="4">
        <v>14.525108455861</v>
      </c>
      <c r="V76" s="4">
        <v>14.425661554426</v>
      </c>
      <c r="W76" s="4">
        <v>11.088797939327799</v>
      </c>
      <c r="X76" s="4">
        <v>9.6442300826498393</v>
      </c>
      <c r="Y76" s="4">
        <v>8.3185826082032008</v>
      </c>
      <c r="Z76" s="4">
        <v>12.6379603968466</v>
      </c>
      <c r="AA76" s="4">
        <v>12.757268246593799</v>
      </c>
      <c r="AB76" s="4">
        <v>10.2826234673171</v>
      </c>
      <c r="AC76" s="4">
        <v>10.1924247291991</v>
      </c>
      <c r="AD76" s="4">
        <v>10.6568083661043</v>
      </c>
      <c r="AE76" s="4">
        <v>20.218044271236799</v>
      </c>
      <c r="AF76" t="s">
        <v>87</v>
      </c>
      <c r="AG76" s="4">
        <v>96.623403895891897</v>
      </c>
      <c r="AJ76" s="4">
        <v>20.145309445375698</v>
      </c>
    </row>
    <row r="77" spans="1:70" ht="14.25" x14ac:dyDescent="0.45">
      <c r="A77" t="s">
        <v>227</v>
      </c>
      <c r="B77" s="4">
        <v>4</v>
      </c>
      <c r="E77" t="s">
        <v>228</v>
      </c>
      <c r="G77" t="s">
        <v>86</v>
      </c>
      <c r="H77" s="4">
        <v>28.8521850192244</v>
      </c>
      <c r="I77" s="4">
        <v>30.454385046063699</v>
      </c>
      <c r="J77" s="4">
        <v>28.654605742765799</v>
      </c>
      <c r="K77" s="4">
        <v>28.635638120168899</v>
      </c>
      <c r="L77" s="4">
        <v>26.8027072783776</v>
      </c>
      <c r="M77" s="4">
        <v>28.681675304159299</v>
      </c>
      <c r="N77" s="4">
        <v>28.654212694159099</v>
      </c>
      <c r="O77" s="4">
        <v>30.619023934779399</v>
      </c>
      <c r="P77" s="4">
        <v>31.9950765607359</v>
      </c>
      <c r="Q77" s="4">
        <v>34.483738684574703</v>
      </c>
      <c r="R77" s="4">
        <v>32.641656245657899</v>
      </c>
      <c r="S77" s="4">
        <v>32.096124295044397</v>
      </c>
      <c r="T77" s="4">
        <v>28.021928591243999</v>
      </c>
      <c r="U77" s="4">
        <v>35.771324930794997</v>
      </c>
      <c r="V77" s="4">
        <v>28.859625550594998</v>
      </c>
      <c r="W77" s="4">
        <v>30.553150559161999</v>
      </c>
      <c r="X77" s="4">
        <v>34.4187120466582</v>
      </c>
      <c r="Y77" s="4">
        <v>22.924460472292601</v>
      </c>
      <c r="Z77" s="4">
        <v>29.678288424141499</v>
      </c>
      <c r="AA77" s="4">
        <v>29.944368049203199</v>
      </c>
      <c r="AB77" s="4">
        <v>32.381291149689602</v>
      </c>
      <c r="AC77" s="4">
        <v>28.186358451892801</v>
      </c>
      <c r="AD77" s="4">
        <v>19.1286637541522</v>
      </c>
      <c r="AE77" s="4">
        <v>27.424749129197899</v>
      </c>
      <c r="AF77" t="s">
        <v>96</v>
      </c>
      <c r="AG77" s="4">
        <v>-15.3068078650078</v>
      </c>
      <c r="AJ77" s="4">
        <v>7.0514316273248099</v>
      </c>
    </row>
    <row r="78" spans="1:70" ht="14.25" x14ac:dyDescent="0.45">
      <c r="A78" t="s">
        <v>229</v>
      </c>
      <c r="B78" s="4">
        <v>3</v>
      </c>
      <c r="D78" t="s">
        <v>230</v>
      </c>
      <c r="G78" t="s">
        <v>86</v>
      </c>
      <c r="H78" s="4">
        <v>33.620463506223999</v>
      </c>
      <c r="I78" s="4">
        <v>34.286544719253698</v>
      </c>
      <c r="J78" s="4">
        <v>36.960604610260702</v>
      </c>
      <c r="K78" s="4">
        <v>34.3433614976081</v>
      </c>
      <c r="L78" s="4">
        <v>37.198531991967897</v>
      </c>
      <c r="M78" s="4">
        <v>36.319397869927798</v>
      </c>
      <c r="N78" s="4">
        <v>38.711117066150599</v>
      </c>
      <c r="O78" s="4">
        <v>45.119838862137001</v>
      </c>
      <c r="P78" s="4">
        <v>41.208955816202398</v>
      </c>
      <c r="Q78" s="4">
        <v>42.816569110117896</v>
      </c>
      <c r="R78" s="4">
        <v>42.798284972133501</v>
      </c>
      <c r="S78" s="4">
        <v>45.034763673304901</v>
      </c>
      <c r="T78" s="4">
        <v>40.937093559772002</v>
      </c>
      <c r="U78" s="4">
        <v>41.376057306272003</v>
      </c>
      <c r="V78" s="4">
        <v>36.838834427052497</v>
      </c>
      <c r="W78" s="4">
        <v>38.508528402234703</v>
      </c>
      <c r="X78" s="4">
        <v>43.029865919230197</v>
      </c>
      <c r="Y78" s="4">
        <v>46.4725946877684</v>
      </c>
      <c r="Z78" s="4">
        <v>39.311738736797899</v>
      </c>
      <c r="AA78" s="4">
        <v>36.033451837898902</v>
      </c>
      <c r="AB78" s="4">
        <v>43.041877958696702</v>
      </c>
      <c r="AC78" s="4">
        <v>47.945560632609997</v>
      </c>
      <c r="AD78" s="4">
        <v>36.644621923630602</v>
      </c>
      <c r="AE78" s="4">
        <v>41.286261270200399</v>
      </c>
      <c r="AF78" t="s">
        <v>96</v>
      </c>
      <c r="AG78" s="4">
        <v>-4.0788570846768897</v>
      </c>
      <c r="AJ78" s="4">
        <v>6.8038090166023704</v>
      </c>
    </row>
    <row r="79" spans="1:70" ht="14.25" x14ac:dyDescent="0.45">
      <c r="A79" t="s">
        <v>231</v>
      </c>
      <c r="B79" s="4">
        <v>3</v>
      </c>
      <c r="D79" t="s">
        <v>232</v>
      </c>
      <c r="G79" t="s">
        <v>86</v>
      </c>
      <c r="H79" s="4">
        <v>21.7272099926201</v>
      </c>
      <c r="I79" s="4">
        <v>18.905025011226201</v>
      </c>
      <c r="J79" s="4">
        <v>21.227515490477298</v>
      </c>
      <c r="K79" s="4">
        <v>24.2065499613465</v>
      </c>
      <c r="L79" s="4">
        <v>22.814732713416198</v>
      </c>
      <c r="M79" s="4">
        <v>20.605185415146501</v>
      </c>
      <c r="N79" s="4">
        <v>23.0402560666965</v>
      </c>
      <c r="O79" s="4">
        <v>23.702909488624801</v>
      </c>
      <c r="P79" s="4">
        <v>22.5341004255264</v>
      </c>
      <c r="Q79" s="4">
        <v>26.665109732211</v>
      </c>
      <c r="R79" s="4">
        <v>22.638452750374402</v>
      </c>
      <c r="S79" s="4">
        <v>23.8713789176538</v>
      </c>
      <c r="T79" s="4">
        <v>23.891118144799499</v>
      </c>
      <c r="U79" s="4">
        <v>25.095769968130199</v>
      </c>
      <c r="V79" s="4">
        <v>25.1637047906992</v>
      </c>
      <c r="W79" s="4">
        <v>26.242495899528599</v>
      </c>
      <c r="X79" s="4">
        <v>23.8378059668958</v>
      </c>
      <c r="Y79" s="4">
        <v>30.1507515390016</v>
      </c>
      <c r="Z79" s="4">
        <v>28.7219300569419</v>
      </c>
      <c r="AA79" s="4">
        <v>36.2334008352992</v>
      </c>
      <c r="AB79" s="4">
        <v>33.712951842006397</v>
      </c>
      <c r="AC79" s="4">
        <v>25.645182402184101</v>
      </c>
      <c r="AD79" s="4">
        <v>24.1806783125697</v>
      </c>
      <c r="AE79" s="4">
        <v>27.8576238633324</v>
      </c>
      <c r="AF79" t="s">
        <v>87</v>
      </c>
      <c r="AG79" s="4">
        <v>-17.3681853968606</v>
      </c>
      <c r="AJ79" s="4">
        <v>11.2269804149196</v>
      </c>
    </row>
    <row r="80" spans="1:70" ht="14.25" x14ac:dyDescent="0.45">
      <c r="A80" t="s">
        <v>233</v>
      </c>
      <c r="B80" s="4">
        <v>4</v>
      </c>
      <c r="E80" t="s">
        <v>234</v>
      </c>
      <c r="G80" t="s">
        <v>86</v>
      </c>
      <c r="H80" s="4">
        <v>18.008384945017799</v>
      </c>
      <c r="I80" s="4">
        <v>14.3207509875959</v>
      </c>
      <c r="J80" s="4">
        <v>17.866335258045801</v>
      </c>
      <c r="K80" s="4">
        <v>18.312537548518101</v>
      </c>
      <c r="L80" s="4">
        <v>18.493774109393701</v>
      </c>
      <c r="M80" s="4">
        <v>15.332580589115301</v>
      </c>
      <c r="N80" s="4">
        <v>16.8879539476949</v>
      </c>
      <c r="O80" s="4">
        <v>18.181358454211502</v>
      </c>
      <c r="P80" s="4">
        <v>17.120636815565799</v>
      </c>
      <c r="Q80" s="4">
        <v>17.832163032874298</v>
      </c>
      <c r="R80" s="4">
        <v>16.872161240022798</v>
      </c>
      <c r="S80" s="4">
        <v>17.3594463667025</v>
      </c>
      <c r="T80" s="4">
        <v>19.033290492464001</v>
      </c>
      <c r="U80" s="4">
        <v>15.7717680978975</v>
      </c>
      <c r="V80" s="4">
        <v>18.336370757355699</v>
      </c>
      <c r="W80" s="4">
        <v>18.645706401212198</v>
      </c>
      <c r="X80" s="4">
        <v>18.158554576086299</v>
      </c>
      <c r="Y80" s="4">
        <v>20.3859951097206</v>
      </c>
      <c r="Z80" s="4">
        <v>14.2743655169603</v>
      </c>
      <c r="AA80" s="4">
        <v>23.630355272976701</v>
      </c>
      <c r="AB80" s="4">
        <v>17.991619763264399</v>
      </c>
      <c r="AC80" s="4">
        <v>20.879546376016599</v>
      </c>
      <c r="AD80" s="4">
        <v>19.089018241647299</v>
      </c>
      <c r="AE80" s="4">
        <v>20.592542451738598</v>
      </c>
      <c r="AF80" t="s">
        <v>96</v>
      </c>
      <c r="AG80" s="4">
        <v>14.456300892845499</v>
      </c>
      <c r="AJ80" s="4">
        <v>10.751593680783101</v>
      </c>
    </row>
    <row r="81" spans="1:36" ht="14.25" x14ac:dyDescent="0.45">
      <c r="A81" t="s">
        <v>235</v>
      </c>
      <c r="B81" s="4">
        <v>4</v>
      </c>
      <c r="E81" t="s">
        <v>236</v>
      </c>
      <c r="G81" t="s">
        <v>86</v>
      </c>
      <c r="H81" s="4">
        <v>3.7188250476023499</v>
      </c>
      <c r="I81" s="4">
        <v>4.5842740236303303</v>
      </c>
      <c r="J81" s="4">
        <v>3.3611802324314102</v>
      </c>
      <c r="K81" s="4">
        <v>5.8940124128284799</v>
      </c>
      <c r="L81" s="4">
        <v>4.3209586040224996</v>
      </c>
      <c r="M81" s="4">
        <v>5.2726048260312099</v>
      </c>
      <c r="N81" s="4">
        <v>6.1523021190015399</v>
      </c>
      <c r="O81" s="4">
        <v>5.5215510344133598</v>
      </c>
      <c r="P81" s="4">
        <v>5.4134636099605897</v>
      </c>
      <c r="Q81" s="4">
        <v>8.8329466993367607</v>
      </c>
      <c r="R81" s="4">
        <v>5.7662915103515404</v>
      </c>
      <c r="S81" s="4">
        <v>6.51193255095132</v>
      </c>
      <c r="T81" s="4">
        <v>4.8578276523354802</v>
      </c>
      <c r="U81" s="4">
        <v>9.3240018702327099</v>
      </c>
      <c r="V81" s="4">
        <v>6.8273340333434902</v>
      </c>
      <c r="W81" s="4">
        <v>7.5967894983164399</v>
      </c>
      <c r="X81" s="4">
        <v>5.6792513908095597</v>
      </c>
      <c r="Y81" s="4">
        <v>9.7647564292809097</v>
      </c>
      <c r="Z81" s="4">
        <v>14.447564539981601</v>
      </c>
      <c r="AA81" s="4">
        <v>12.6030455623224</v>
      </c>
      <c r="AB81" s="4">
        <v>15.721332078742</v>
      </c>
      <c r="AC81" s="4">
        <v>4.7656360261674804</v>
      </c>
      <c r="AD81" s="4">
        <v>5.0916600709224298</v>
      </c>
      <c r="AE81" s="4">
        <v>7.2650814115937896</v>
      </c>
      <c r="AF81" t="s">
        <v>87</v>
      </c>
      <c r="AG81" s="4">
        <v>-53.788385264010401</v>
      </c>
      <c r="AJ81" s="4">
        <v>26.6588004201361</v>
      </c>
    </row>
    <row r="82" spans="1:36" ht="14.25" x14ac:dyDescent="0.45">
      <c r="A82" t="s">
        <v>237</v>
      </c>
      <c r="B82" s="4">
        <v>3</v>
      </c>
      <c r="D82" t="s">
        <v>238</v>
      </c>
      <c r="G82" t="s">
        <v>86</v>
      </c>
      <c r="H82" s="4">
        <v>3.3525428013422398</v>
      </c>
      <c r="I82" s="4">
        <v>3.3828061526489801</v>
      </c>
      <c r="J82" s="4">
        <v>2.6644426035478199</v>
      </c>
      <c r="K82" s="4">
        <v>4.2763098004017701</v>
      </c>
      <c r="L82" s="4">
        <v>3.9159642294248198</v>
      </c>
      <c r="M82" s="4">
        <v>3.9981079496558198</v>
      </c>
      <c r="N82" s="4">
        <v>3.84591831670885</v>
      </c>
      <c r="O82" s="4">
        <v>4.08595421559943</v>
      </c>
      <c r="P82" s="4">
        <v>5.2060004567889102</v>
      </c>
      <c r="Q82" s="4">
        <v>5.0534670387427996</v>
      </c>
      <c r="R82" s="4">
        <v>6.0546031911444604</v>
      </c>
      <c r="S82" s="4">
        <v>3.75074190737014</v>
      </c>
      <c r="T82" s="4">
        <v>3.85151018316314</v>
      </c>
      <c r="U82" s="4">
        <v>4.44872714227765</v>
      </c>
      <c r="V82" s="4">
        <v>3.8609907384995101</v>
      </c>
      <c r="W82" s="4">
        <v>4.1465514909711301</v>
      </c>
      <c r="X82" s="4">
        <v>5.2583056895312401</v>
      </c>
      <c r="Y82" s="4">
        <v>6.8498650084309096</v>
      </c>
      <c r="Z82" s="4">
        <v>4.8152102716676097</v>
      </c>
      <c r="AA82" s="4">
        <v>5.6017042992633899</v>
      </c>
      <c r="AB82" s="4">
        <v>4.5758740223941903</v>
      </c>
      <c r="AC82" s="4">
        <v>4.9635160558535203</v>
      </c>
      <c r="AD82" s="4">
        <v>3.6981303402157599</v>
      </c>
      <c r="AE82" s="4">
        <v>4.4722154619773899</v>
      </c>
      <c r="AF82" t="s">
        <v>87</v>
      </c>
      <c r="AG82" s="4">
        <v>-2.2653281080182599</v>
      </c>
      <c r="AJ82" s="4">
        <v>15.037763233542</v>
      </c>
    </row>
    <row r="83" spans="1:36" ht="14.25" x14ac:dyDescent="0.45">
      <c r="A83" t="s">
        <v>239</v>
      </c>
      <c r="B83" s="4">
        <v>3</v>
      </c>
      <c r="D83" t="s">
        <v>240</v>
      </c>
      <c r="G83" t="s">
        <v>86</v>
      </c>
      <c r="H83" s="4">
        <v>5.2574328980147698</v>
      </c>
      <c r="I83" s="4">
        <v>6.3560742091670699</v>
      </c>
      <c r="J83" s="4">
        <v>6.0045901436900397</v>
      </c>
      <c r="K83" s="4">
        <v>8.9993278404047796</v>
      </c>
      <c r="L83" s="4">
        <v>7.2290481751755404</v>
      </c>
      <c r="M83" s="4">
        <v>8.0984205256930402</v>
      </c>
      <c r="N83" s="4">
        <v>9.4078388169321592</v>
      </c>
      <c r="O83" s="4">
        <v>8.3253671709648298</v>
      </c>
      <c r="P83" s="4">
        <v>8.9115060589322503</v>
      </c>
      <c r="Q83" s="4">
        <v>10.827477104461099</v>
      </c>
      <c r="R83" s="4">
        <v>8.41834560696587</v>
      </c>
      <c r="S83" s="4">
        <v>8.9747807017543799</v>
      </c>
      <c r="T83" s="4">
        <v>13.520914734764601</v>
      </c>
      <c r="U83" s="4">
        <v>12.409748700612299</v>
      </c>
      <c r="V83" s="4">
        <v>9.8965825571214197</v>
      </c>
      <c r="W83" s="4">
        <v>9.7291551210238207</v>
      </c>
      <c r="X83" s="4">
        <v>10.8980844932107</v>
      </c>
      <c r="Y83" s="4">
        <v>11.6062066738673</v>
      </c>
      <c r="Z83" s="4">
        <v>13.769879449677999</v>
      </c>
      <c r="AA83" s="4">
        <v>11.312393932646399</v>
      </c>
      <c r="AB83" s="4">
        <v>12.607778510655001</v>
      </c>
      <c r="AC83" s="4">
        <v>11.9840711118095</v>
      </c>
      <c r="AD83" s="4">
        <v>12.8148856079822</v>
      </c>
      <c r="AE83" s="4">
        <v>12.3044801498454</v>
      </c>
      <c r="AF83" t="s">
        <v>87</v>
      </c>
      <c r="AG83" s="4">
        <v>-2.4056447418806099</v>
      </c>
      <c r="AJ83" s="4">
        <v>11.6523266973911</v>
      </c>
    </row>
    <row r="84" spans="1:36" ht="14.25" x14ac:dyDescent="0.45">
      <c r="A84" t="s">
        <v>241</v>
      </c>
      <c r="B84" s="4">
        <v>3</v>
      </c>
      <c r="D84" t="s">
        <v>242</v>
      </c>
      <c r="G84" t="s">
        <v>86</v>
      </c>
      <c r="H84" s="4">
        <v>5.6073906980726704</v>
      </c>
      <c r="I84" s="4">
        <v>6.3077309988779398</v>
      </c>
      <c r="J84" s="4">
        <v>7.3155608540496804</v>
      </c>
      <c r="K84" s="4">
        <v>5.8343129509525697</v>
      </c>
      <c r="L84" s="4">
        <v>5.4992131778254896</v>
      </c>
      <c r="M84" s="4">
        <v>5.6037024741568304</v>
      </c>
      <c r="N84" s="4">
        <v>4.2161302168626902</v>
      </c>
      <c r="O84" s="4">
        <v>4.8626401996736996</v>
      </c>
      <c r="P84" s="4">
        <v>6.0120636005656403</v>
      </c>
      <c r="Q84" s="4">
        <v>6.3570106480325999</v>
      </c>
      <c r="R84" s="4">
        <v>5.2483316736912</v>
      </c>
      <c r="S84" s="4">
        <v>5.9771992240510503</v>
      </c>
      <c r="T84" s="4">
        <v>6.2156866746943704</v>
      </c>
      <c r="U84" s="4">
        <v>4.06805466903372</v>
      </c>
      <c r="V84" s="4">
        <v>4.2298427703966697</v>
      </c>
      <c r="W84" s="4">
        <v>4.2414970129467298</v>
      </c>
      <c r="X84" s="4">
        <v>3.43266671592793</v>
      </c>
      <c r="Y84" s="4">
        <v>4.1190950743622698</v>
      </c>
      <c r="Z84" s="4">
        <v>4.7920943617033602</v>
      </c>
      <c r="AA84" s="4">
        <v>5.38741965962158</v>
      </c>
      <c r="AB84" s="4">
        <v>4.4492613792453604</v>
      </c>
      <c r="AC84" s="4">
        <v>4.0341824344515196</v>
      </c>
      <c r="AD84" s="4">
        <v>3.1202558941024701</v>
      </c>
      <c r="AE84" s="4">
        <v>4.9233164997227501</v>
      </c>
      <c r="AF84" t="s">
        <v>87</v>
      </c>
      <c r="AG84" s="4">
        <v>10.6546925448959</v>
      </c>
      <c r="AJ84" s="4">
        <v>20.445558081768301</v>
      </c>
    </row>
    <row r="85" spans="1:36" ht="14.25" x14ac:dyDescent="0.45">
      <c r="A85" t="s">
        <v>243</v>
      </c>
      <c r="B85" s="4">
        <v>3</v>
      </c>
      <c r="D85" t="s">
        <v>244</v>
      </c>
      <c r="G85" t="s">
        <v>86</v>
      </c>
      <c r="H85" s="4">
        <v>46.434664500267097</v>
      </c>
      <c r="I85" s="4">
        <v>52.171703932006402</v>
      </c>
      <c r="J85" s="4">
        <v>58.357513032777099</v>
      </c>
      <c r="K85" s="4">
        <v>52.641449591738997</v>
      </c>
      <c r="L85" s="4">
        <v>60.107942983070402</v>
      </c>
      <c r="M85" s="4">
        <v>59.291789652630698</v>
      </c>
      <c r="N85" s="4">
        <v>66.970695250856096</v>
      </c>
      <c r="O85" s="4">
        <v>77.8230378644284</v>
      </c>
      <c r="P85" s="4">
        <v>65.549470886186697</v>
      </c>
      <c r="Q85" s="4">
        <v>81.205426488493501</v>
      </c>
      <c r="R85" s="4">
        <v>72.236821283559493</v>
      </c>
      <c r="S85" s="4">
        <v>81.831527482929403</v>
      </c>
      <c r="T85" s="4">
        <v>89.780606654677996</v>
      </c>
      <c r="U85" s="4">
        <v>86.436092470699705</v>
      </c>
      <c r="V85" s="4">
        <v>89.226610919859596</v>
      </c>
      <c r="W85" s="4">
        <v>88.222206283975893</v>
      </c>
      <c r="X85" s="4">
        <v>86.286571665852406</v>
      </c>
      <c r="Y85" s="4">
        <v>76.667345230327001</v>
      </c>
      <c r="Z85" s="4">
        <v>87.060807899670394</v>
      </c>
      <c r="AA85" s="4">
        <v>106.960228503682</v>
      </c>
      <c r="AB85" s="4">
        <v>92.5079820942032</v>
      </c>
      <c r="AC85" s="4">
        <v>106.078778130537</v>
      </c>
      <c r="AD85" s="4">
        <v>94.977223181288394</v>
      </c>
      <c r="AE85" s="4">
        <v>96.369798677711401</v>
      </c>
      <c r="AF85" t="s">
        <v>96</v>
      </c>
      <c r="AG85" s="4">
        <v>4.1745766106709103</v>
      </c>
      <c r="AJ85" s="4">
        <v>6.3279324910755497</v>
      </c>
    </row>
    <row r="86" spans="1:36" ht="14.25" x14ac:dyDescent="0.45">
      <c r="A86" t="s">
        <v>245</v>
      </c>
      <c r="B86" s="4">
        <v>3</v>
      </c>
      <c r="D86" t="s">
        <v>246</v>
      </c>
      <c r="G86" t="s">
        <v>86</v>
      </c>
      <c r="H86" s="4">
        <v>10.897174846388101</v>
      </c>
      <c r="I86" s="4">
        <v>17.616535938468701</v>
      </c>
      <c r="J86" s="4">
        <v>15.557876000432501</v>
      </c>
      <c r="K86" s="4">
        <v>10.517014349444199</v>
      </c>
      <c r="L86" s="4">
        <v>14.8668934106907</v>
      </c>
      <c r="M86" s="4">
        <v>11.8258840076545</v>
      </c>
      <c r="N86" s="4">
        <v>8.8284700511141008</v>
      </c>
      <c r="O86" s="4">
        <v>12.578487897338899</v>
      </c>
      <c r="P86" s="4">
        <v>10.083820763809401</v>
      </c>
      <c r="Q86" s="4">
        <v>9.2719228093260906</v>
      </c>
      <c r="R86" s="4">
        <v>7.8668108239544301</v>
      </c>
      <c r="S86" s="4">
        <v>14.1264016784146</v>
      </c>
      <c r="T86" s="4">
        <v>10.604568854933699</v>
      </c>
      <c r="U86" s="4">
        <v>11.7013062172104</v>
      </c>
      <c r="V86" s="4">
        <v>8.48539018282443</v>
      </c>
      <c r="W86" s="4">
        <v>8.2536837090458803</v>
      </c>
      <c r="X86" s="4">
        <v>19.056454966038501</v>
      </c>
      <c r="Y86" s="4">
        <v>9.0192271480985404</v>
      </c>
      <c r="Z86" s="4">
        <v>11.8476709421614</v>
      </c>
      <c r="AA86" s="4">
        <v>13.168646339848801</v>
      </c>
      <c r="AB86" s="4">
        <v>8.0076715430279304</v>
      </c>
      <c r="AC86" s="4">
        <v>7.2258615053739303</v>
      </c>
      <c r="AD86" s="4">
        <v>5.9999750712028801</v>
      </c>
      <c r="AE86" s="4">
        <v>11.6831012985777</v>
      </c>
      <c r="AF86" t="s">
        <v>87</v>
      </c>
      <c r="AG86" s="4">
        <v>45.898857561782201</v>
      </c>
      <c r="AJ86" s="4">
        <v>28.355730200075101</v>
      </c>
    </row>
    <row r="87" spans="1:36" ht="14.25" x14ac:dyDescent="0.45">
      <c r="A87" t="s">
        <v>247</v>
      </c>
      <c r="B87" s="4">
        <v>4</v>
      </c>
      <c r="E87" t="s">
        <v>248</v>
      </c>
      <c r="G87" t="s">
        <v>86</v>
      </c>
      <c r="H87" s="4">
        <v>10.3437399341926</v>
      </c>
      <c r="I87" s="4">
        <v>13.9599159459706</v>
      </c>
      <c r="J87" s="4">
        <v>11.5007072638531</v>
      </c>
      <c r="K87" s="4">
        <v>8.7345036006732606</v>
      </c>
      <c r="L87" s="4">
        <v>11.1209147909004</v>
      </c>
      <c r="M87" s="4">
        <v>9.9767729998067107</v>
      </c>
      <c r="N87" s="4">
        <v>6.7003086695449401</v>
      </c>
      <c r="O87" s="4">
        <v>9.7843906768351108</v>
      </c>
      <c r="P87" s="4">
        <v>7.3390288862287898</v>
      </c>
      <c r="Q87" s="4">
        <v>6.08557089487336</v>
      </c>
      <c r="R87" s="4">
        <v>5.4020241844595702</v>
      </c>
      <c r="S87" s="4">
        <v>10.6493948716299</v>
      </c>
      <c r="T87" s="4">
        <v>7.8704638190244403</v>
      </c>
      <c r="U87" s="4">
        <v>8.9501580541774501</v>
      </c>
      <c r="V87" s="4">
        <v>5.8876175523999104</v>
      </c>
      <c r="W87" s="4">
        <v>5.6966310568108103</v>
      </c>
      <c r="X87" s="4">
        <v>17.812110426821899</v>
      </c>
      <c r="Y87" s="4">
        <v>5.3559229022418897</v>
      </c>
      <c r="Z87" s="4">
        <v>11.0424844545105</v>
      </c>
      <c r="AA87" s="4">
        <v>11.380504970872799</v>
      </c>
      <c r="AB87" s="4">
        <v>3.8580044565420799</v>
      </c>
      <c r="AC87" s="4">
        <v>5.9268518349647099</v>
      </c>
      <c r="AD87" s="4">
        <v>5.5755249069844304</v>
      </c>
      <c r="AE87" s="4">
        <v>10.7742814249126</v>
      </c>
      <c r="AF87" t="s">
        <v>87</v>
      </c>
      <c r="AG87" s="4">
        <v>179.270839271386</v>
      </c>
      <c r="AJ87" s="4">
        <v>31.281504087123199</v>
      </c>
    </row>
    <row r="88" spans="1:36" ht="14.25" x14ac:dyDescent="0.45">
      <c r="A88" t="s">
        <v>249</v>
      </c>
      <c r="B88" s="4">
        <v>4</v>
      </c>
      <c r="E88" t="s">
        <v>250</v>
      </c>
      <c r="G88" t="s">
        <v>86</v>
      </c>
      <c r="H88" s="4">
        <v>0.55343491219557905</v>
      </c>
      <c r="I88" s="4">
        <v>3.6566199924981402</v>
      </c>
      <c r="J88" s="4">
        <v>4.0571687365793796</v>
      </c>
      <c r="K88" s="4">
        <v>1.78251074877093</v>
      </c>
      <c r="L88" s="4">
        <v>3.74597861979026</v>
      </c>
      <c r="M88" s="4">
        <v>1.8491110078478199</v>
      </c>
      <c r="N88" s="4">
        <v>2.12816138156915</v>
      </c>
      <c r="O88" s="4">
        <v>2.7940972205038399</v>
      </c>
      <c r="P88" s="4">
        <v>2.74479187758058</v>
      </c>
      <c r="Q88" s="4">
        <v>3.1863519144527399</v>
      </c>
      <c r="R88" s="4">
        <v>2.4647866394948501</v>
      </c>
      <c r="S88" s="4">
        <v>3.47700680678473</v>
      </c>
      <c r="T88" s="4">
        <v>2.7341050359092298</v>
      </c>
      <c r="U88" s="4">
        <v>2.7511481630329602</v>
      </c>
      <c r="V88" s="4">
        <v>2.5977726304245201</v>
      </c>
      <c r="W88" s="4">
        <v>2.5570526522350701</v>
      </c>
      <c r="X88" s="4">
        <v>1.2443445392166399</v>
      </c>
      <c r="Y88" s="4">
        <v>3.6633042458566498</v>
      </c>
      <c r="Z88" s="4">
        <v>0.80518648765094203</v>
      </c>
      <c r="AA88" s="4">
        <v>1.78814136897597</v>
      </c>
      <c r="AB88" s="4">
        <v>4.1496670864858496</v>
      </c>
      <c r="AC88" s="4">
        <v>1.29900967040922</v>
      </c>
      <c r="AD88" s="4">
        <v>0.424450164218451</v>
      </c>
      <c r="AE88" s="4">
        <v>0.90881987366513095</v>
      </c>
      <c r="AF88" t="s">
        <v>87</v>
      </c>
      <c r="AG88" s="4">
        <v>-78.098969032362405</v>
      </c>
      <c r="AJ88" s="4">
        <v>44.837755429689203</v>
      </c>
    </row>
    <row r="89" spans="1:36" ht="14.25" x14ac:dyDescent="0.45">
      <c r="A89" t="s">
        <v>251</v>
      </c>
      <c r="B89" s="4">
        <v>3</v>
      </c>
      <c r="D89" t="s">
        <v>252</v>
      </c>
      <c r="G89" t="s">
        <v>86</v>
      </c>
      <c r="H89" s="4">
        <v>0.56569939778440104</v>
      </c>
      <c r="I89" s="4">
        <v>0</v>
      </c>
      <c r="J89" s="4">
        <v>4.7166008242648799E-2</v>
      </c>
      <c r="K89" s="4">
        <v>2.8067703147776002</v>
      </c>
      <c r="L89" s="4">
        <v>0.67401019793936401</v>
      </c>
      <c r="M89" s="4">
        <v>0.57142539340044096</v>
      </c>
      <c r="N89" s="4">
        <v>9.6918267083519499E-2</v>
      </c>
      <c r="O89" s="4">
        <v>0.72587014940884798</v>
      </c>
      <c r="P89" s="4">
        <v>0.28239273154904898</v>
      </c>
      <c r="Q89" s="4">
        <v>0.65824674244314796</v>
      </c>
      <c r="R89" s="4">
        <v>1.69153814089204</v>
      </c>
      <c r="S89" s="4">
        <v>1.4660587429810801</v>
      </c>
      <c r="T89" s="4">
        <v>7.8700491110944806E-2</v>
      </c>
      <c r="U89" s="4">
        <v>1.9852808294767299</v>
      </c>
      <c r="V89" s="4">
        <v>1.13382165952462</v>
      </c>
      <c r="W89" s="4">
        <v>1.13239173738927</v>
      </c>
      <c r="X89" s="4">
        <v>4.4924312797274002</v>
      </c>
      <c r="Y89" s="4">
        <v>2.8522051165742299</v>
      </c>
      <c r="Z89" s="4">
        <v>0.60791670062997005</v>
      </c>
      <c r="AA89" s="4">
        <v>0.37452608203745602</v>
      </c>
      <c r="AB89" s="4">
        <v>0.64796900858527995</v>
      </c>
      <c r="AC89" s="4">
        <v>6.1729267823898404</v>
      </c>
      <c r="AD89" s="4"/>
      <c r="AE89" s="4">
        <v>5.1289375258745604</v>
      </c>
      <c r="AF89" t="s">
        <v>87</v>
      </c>
      <c r="AG89" s="4">
        <v>691.54056103279402</v>
      </c>
      <c r="AJ89" s="4"/>
    </row>
    <row r="90" spans="1:36" ht="14.25" x14ac:dyDescent="0.45">
      <c r="A90" t="s">
        <v>253</v>
      </c>
      <c r="B90" s="4">
        <v>3</v>
      </c>
      <c r="D90" t="s">
        <v>254</v>
      </c>
      <c r="G90" t="s">
        <v>86</v>
      </c>
      <c r="H90" s="4">
        <v>15.800435046746101</v>
      </c>
      <c r="I90" s="4">
        <v>17.5415693322349</v>
      </c>
      <c r="J90" s="4">
        <v>17.635955198809501</v>
      </c>
      <c r="K90" s="4">
        <v>17.259051305134498</v>
      </c>
      <c r="L90" s="4">
        <v>16.883015354339499</v>
      </c>
      <c r="M90" s="4">
        <v>19.146510096223199</v>
      </c>
      <c r="N90" s="4">
        <v>24.0113642002879</v>
      </c>
      <c r="O90" s="4">
        <v>23.7876487366151</v>
      </c>
      <c r="P90" s="4">
        <v>25.869827311117</v>
      </c>
      <c r="Q90" s="4">
        <v>29.0567463378481</v>
      </c>
      <c r="R90" s="4">
        <v>30.5759102944128</v>
      </c>
      <c r="S90" s="4">
        <v>31.247487087939799</v>
      </c>
      <c r="T90" s="4">
        <v>26.4663173822433</v>
      </c>
      <c r="U90" s="4">
        <v>28.018676153669801</v>
      </c>
      <c r="V90" s="4">
        <v>28.981463925196799</v>
      </c>
      <c r="W90" s="4">
        <v>30.823842294182299</v>
      </c>
      <c r="X90" s="4">
        <v>30.333819672914</v>
      </c>
      <c r="Y90" s="4">
        <v>28.699741684383699</v>
      </c>
      <c r="Z90" s="4">
        <v>26.331954423186598</v>
      </c>
      <c r="AA90" s="4">
        <v>26.972665465071401</v>
      </c>
      <c r="AB90" s="4">
        <v>34.510118792460197</v>
      </c>
      <c r="AC90" s="4">
        <v>40.294854186278499</v>
      </c>
      <c r="AD90" s="4">
        <v>29.484919947400201</v>
      </c>
      <c r="AE90" s="4">
        <v>31.6069193612562</v>
      </c>
      <c r="AF90" t="s">
        <v>96</v>
      </c>
      <c r="AG90" s="4">
        <v>-8.4126034125338407</v>
      </c>
      <c r="AJ90" s="4">
        <v>7.5421604065449603</v>
      </c>
    </row>
    <row r="91" spans="1:36" ht="14.25" x14ac:dyDescent="0.45">
      <c r="A91" t="s">
        <v>255</v>
      </c>
      <c r="B91" s="4">
        <v>3</v>
      </c>
      <c r="D91" t="s">
        <v>256</v>
      </c>
      <c r="G91" t="s">
        <v>86</v>
      </c>
      <c r="H91" s="4">
        <v>2.0340504605298002</v>
      </c>
      <c r="I91" s="4">
        <v>1.7185609664913399</v>
      </c>
      <c r="J91" s="4">
        <v>1.5737635310701901</v>
      </c>
      <c r="K91" s="4">
        <v>1.35672059676975</v>
      </c>
      <c r="L91" s="4">
        <v>1.26271910043672</v>
      </c>
      <c r="M91" s="4">
        <v>1.5917913170681099</v>
      </c>
      <c r="N91" s="4">
        <v>1.1445208674507501</v>
      </c>
      <c r="O91" s="4">
        <v>0.98366681018626201</v>
      </c>
      <c r="P91" s="4">
        <v>0.62848888723307395</v>
      </c>
      <c r="Q91" s="4">
        <v>1.0792713130809</v>
      </c>
      <c r="R91" s="4">
        <v>0.88664740709863699</v>
      </c>
      <c r="S91" s="4">
        <v>1.3626895070748299</v>
      </c>
      <c r="T91" s="4">
        <v>0.80563388612605902</v>
      </c>
      <c r="U91" s="4">
        <v>1.09141719285724</v>
      </c>
      <c r="V91" s="4">
        <v>1.11751009673139</v>
      </c>
      <c r="W91" s="4">
        <v>1.06904759195586</v>
      </c>
      <c r="X91" s="4">
        <v>1.42169974888677</v>
      </c>
      <c r="Y91" s="4">
        <v>0.424261352413913</v>
      </c>
      <c r="Z91" s="4">
        <v>9.5740128323066706E-2</v>
      </c>
      <c r="AA91" s="4">
        <v>0.69499241731259898</v>
      </c>
      <c r="AB91" s="4">
        <v>1.1930254718320801</v>
      </c>
      <c r="AC91" s="4">
        <v>1.93440592149474</v>
      </c>
      <c r="AD91" s="4">
        <v>1.7123509725346999</v>
      </c>
      <c r="AE91" s="4">
        <v>1.54445963319756</v>
      </c>
      <c r="AF91" t="s">
        <v>87</v>
      </c>
      <c r="AG91" s="4">
        <v>29.457389608438302</v>
      </c>
      <c r="AJ91" s="4">
        <v>31.9696162801485</v>
      </c>
    </row>
    <row r="92" spans="1:36" ht="14.25" x14ac:dyDescent="0.45">
      <c r="A92" t="s">
        <v>257</v>
      </c>
      <c r="B92" s="4">
        <v>3</v>
      </c>
      <c r="D92" t="s">
        <v>258</v>
      </c>
      <c r="G92" t="s">
        <v>86</v>
      </c>
      <c r="H92" s="4">
        <v>16.350121910943901</v>
      </c>
      <c r="I92" s="4">
        <v>20.019460610047702</v>
      </c>
      <c r="J92" s="4">
        <v>14.6164317570182</v>
      </c>
      <c r="K92" s="4">
        <v>12.7993024991779</v>
      </c>
      <c r="L92" s="4">
        <v>8.1086491910526401</v>
      </c>
      <c r="M92" s="4">
        <v>10.682396380027299</v>
      </c>
      <c r="N92" s="4">
        <v>10.2689801994938</v>
      </c>
      <c r="O92" s="4">
        <v>10.3141116054564</v>
      </c>
      <c r="P92" s="4">
        <v>8.9459199193978201</v>
      </c>
      <c r="Q92" s="4">
        <v>10.1306113921849</v>
      </c>
      <c r="R92" s="4">
        <v>10.7227741497229</v>
      </c>
      <c r="S92" s="4">
        <v>10.2608823930351</v>
      </c>
      <c r="T92" s="4">
        <v>12.403300863469299</v>
      </c>
      <c r="U92" s="4">
        <v>12.660237460266</v>
      </c>
      <c r="V92" s="4">
        <v>14.157575499495</v>
      </c>
      <c r="W92" s="4">
        <v>12.2009153569066</v>
      </c>
      <c r="X92" s="4">
        <v>11.862544240916201</v>
      </c>
      <c r="Y92" s="4">
        <v>14.6079416268619</v>
      </c>
      <c r="Z92" s="4">
        <v>13.7407054566414</v>
      </c>
      <c r="AA92" s="4">
        <v>11.3503088741514</v>
      </c>
      <c r="AB92" s="4">
        <v>11.439468400090799</v>
      </c>
      <c r="AC92" s="4">
        <v>12.965875787220099</v>
      </c>
      <c r="AD92" s="4">
        <v>10.35329278249</v>
      </c>
      <c r="AE92" s="4">
        <v>15.7099973108767</v>
      </c>
      <c r="AF92" t="s">
        <v>96</v>
      </c>
      <c r="AG92" s="4">
        <v>37.331532912421601</v>
      </c>
      <c r="AJ92" s="4">
        <v>9.6371885590812791</v>
      </c>
    </row>
    <row r="93" spans="1:36" ht="14.25" x14ac:dyDescent="0.45">
      <c r="A93" t="s">
        <v>259</v>
      </c>
      <c r="B93" s="4">
        <v>4</v>
      </c>
      <c r="E93" t="s">
        <v>260</v>
      </c>
      <c r="G93" t="s">
        <v>86</v>
      </c>
      <c r="H93" s="4">
        <v>13.352789477332299</v>
      </c>
      <c r="I93" s="4">
        <v>17.0366199421501</v>
      </c>
      <c r="J93" s="4">
        <v>9.9611925080986392</v>
      </c>
      <c r="K93" s="4">
        <v>9.5720533202135893</v>
      </c>
      <c r="L93" s="4">
        <v>4.5823756856044904</v>
      </c>
      <c r="M93" s="4">
        <v>6.3143721433059401</v>
      </c>
      <c r="N93" s="4">
        <v>5.2276264205250396</v>
      </c>
      <c r="O93" s="4">
        <v>5.8721595080082301</v>
      </c>
      <c r="P93" s="4">
        <v>4.2706676731140902</v>
      </c>
      <c r="Q93" s="4">
        <v>5.1779404980677697</v>
      </c>
      <c r="R93" s="4">
        <v>6.4733251123153197</v>
      </c>
      <c r="S93" s="4">
        <v>5.1387338063160302</v>
      </c>
      <c r="T93" s="4">
        <v>7.6727759787258298</v>
      </c>
      <c r="U93" s="4">
        <v>6.5948112111895698</v>
      </c>
      <c r="V93" s="4">
        <v>8.6578019568907294</v>
      </c>
      <c r="W93" s="4">
        <v>7.0446051823840001</v>
      </c>
      <c r="X93" s="4">
        <v>7.0571038645575497</v>
      </c>
      <c r="Y93" s="4">
        <v>5.3294540562237698</v>
      </c>
      <c r="Z93" s="4">
        <v>7.0563509437917</v>
      </c>
      <c r="AA93" s="4">
        <v>5.3417452517933599</v>
      </c>
      <c r="AB93" s="4">
        <v>6.7667495245514599</v>
      </c>
      <c r="AC93" s="4">
        <v>6.8874666277586902</v>
      </c>
      <c r="AD93" s="4">
        <v>6.1488859943785599</v>
      </c>
      <c r="AE93" s="4">
        <v>7.9503055801310296</v>
      </c>
      <c r="AF93" t="s">
        <v>87</v>
      </c>
      <c r="AG93" s="4">
        <v>17.490762016317198</v>
      </c>
      <c r="AJ93" s="4">
        <v>12.7497282558216</v>
      </c>
    </row>
    <row r="94" spans="1:36" ht="14.25" x14ac:dyDescent="0.45">
      <c r="A94" t="s">
        <v>261</v>
      </c>
      <c r="B94" s="4">
        <v>4</v>
      </c>
      <c r="E94" t="s">
        <v>262</v>
      </c>
      <c r="G94" t="s">
        <v>86</v>
      </c>
      <c r="H94" s="4">
        <v>2.9973324336115401</v>
      </c>
      <c r="I94" s="4">
        <v>2.98284066789761</v>
      </c>
      <c r="J94" s="4">
        <v>4.6552392489195098</v>
      </c>
      <c r="K94" s="4">
        <v>3.2272491789642701</v>
      </c>
      <c r="L94" s="4">
        <v>3.52627350544816</v>
      </c>
      <c r="M94" s="4">
        <v>4.3680242367213999</v>
      </c>
      <c r="N94" s="4">
        <v>5.0413537789687899</v>
      </c>
      <c r="O94" s="4">
        <v>4.4419520974481603</v>
      </c>
      <c r="P94" s="4">
        <v>4.6752522462837298</v>
      </c>
      <c r="Q94" s="4">
        <v>4.9526708941171096</v>
      </c>
      <c r="R94" s="4">
        <v>4.24944903740756</v>
      </c>
      <c r="S94" s="4">
        <v>5.1221485867191099</v>
      </c>
      <c r="T94" s="4">
        <v>4.7305248847435104</v>
      </c>
      <c r="U94" s="4">
        <v>6.0654262490764204</v>
      </c>
      <c r="V94" s="4">
        <v>5.49977354260424</v>
      </c>
      <c r="W94" s="4">
        <v>5.1563101745225497</v>
      </c>
      <c r="X94" s="4">
        <v>4.8054403763586997</v>
      </c>
      <c r="Y94" s="4">
        <v>9.2784875706380898</v>
      </c>
      <c r="Z94" s="4">
        <v>6.6843545128497697</v>
      </c>
      <c r="AA94" s="4">
        <v>6.0085636223580901</v>
      </c>
      <c r="AB94" s="4">
        <v>4.6727188755393199</v>
      </c>
      <c r="AC94" s="4">
        <v>6.0784091594614402</v>
      </c>
      <c r="AD94" s="4">
        <v>4.2044067881114602</v>
      </c>
      <c r="AE94" s="4">
        <v>7.7596917307456996</v>
      </c>
      <c r="AF94" t="s">
        <v>87</v>
      </c>
      <c r="AG94" s="4">
        <v>66.063740135663295</v>
      </c>
      <c r="AJ94" s="4">
        <v>14.751198504706601</v>
      </c>
    </row>
    <row r="95" spans="1:36" ht="14.25" x14ac:dyDescent="0.45">
      <c r="A95" t="s">
        <v>263</v>
      </c>
      <c r="B95" s="4">
        <v>3</v>
      </c>
      <c r="D95" t="s">
        <v>264</v>
      </c>
      <c r="G95" t="s">
        <v>86</v>
      </c>
      <c r="H95" s="4">
        <v>12.947678187726501</v>
      </c>
      <c r="I95" s="4">
        <v>11.516238942667499</v>
      </c>
      <c r="J95" s="4">
        <v>15.633448522757201</v>
      </c>
      <c r="K95" s="4">
        <v>14.394521076352801</v>
      </c>
      <c r="L95" s="4">
        <v>19.3416431299595</v>
      </c>
      <c r="M95" s="4">
        <v>18.221469239796399</v>
      </c>
      <c r="N95" s="4">
        <v>21.814665277157498</v>
      </c>
      <c r="O95" s="4">
        <v>22.7044642842414</v>
      </c>
      <c r="P95" s="4">
        <v>22.365436792240398</v>
      </c>
      <c r="Q95" s="4">
        <v>23.088404005112199</v>
      </c>
      <c r="R95" s="4">
        <v>29.3476091504176</v>
      </c>
      <c r="S95" s="4">
        <v>27.945543520382</v>
      </c>
      <c r="T95" s="4">
        <v>20.1418732930739</v>
      </c>
      <c r="U95" s="4">
        <v>25.882759786544302</v>
      </c>
      <c r="V95" s="4">
        <v>23.199844589526599</v>
      </c>
      <c r="W95" s="4">
        <v>22.9257331090704</v>
      </c>
      <c r="X95" s="4">
        <v>20.326134613821701</v>
      </c>
      <c r="Y95" s="4">
        <v>20.6297511723699</v>
      </c>
      <c r="Z95" s="4">
        <v>21.9198235557832</v>
      </c>
      <c r="AA95" s="4">
        <v>25.7963882937749</v>
      </c>
      <c r="AB95" s="4">
        <v>26.576252921370799</v>
      </c>
      <c r="AC95" s="4">
        <v>28.5122412818308</v>
      </c>
      <c r="AD95" s="4">
        <v>34.849595841876599</v>
      </c>
      <c r="AE95" s="4">
        <v>35.496344819030099</v>
      </c>
      <c r="AF95" t="s">
        <v>96</v>
      </c>
      <c r="AG95" s="4">
        <v>33.564144366214897</v>
      </c>
      <c r="AJ95" s="4">
        <v>10.520350519342299</v>
      </c>
    </row>
    <row r="96" spans="1:36" ht="14.25" x14ac:dyDescent="0.45">
      <c r="A96" t="s">
        <v>265</v>
      </c>
      <c r="B96" s="4">
        <v>3</v>
      </c>
      <c r="D96" t="s">
        <v>266</v>
      </c>
      <c r="G96" t="s">
        <v>86</v>
      </c>
      <c r="H96" s="4">
        <v>6.8721035957612502</v>
      </c>
      <c r="I96" s="4">
        <v>5.6162652144524197</v>
      </c>
      <c r="J96" s="4">
        <v>7.39737062990379</v>
      </c>
      <c r="K96" s="4">
        <v>8.4022146172659404</v>
      </c>
      <c r="L96" s="4">
        <v>5.2337187243523999</v>
      </c>
      <c r="M96" s="4">
        <v>7.8642161664321604</v>
      </c>
      <c r="N96" s="4">
        <v>5.6683946206143698</v>
      </c>
      <c r="O96" s="4">
        <v>9.2513003370236007</v>
      </c>
      <c r="P96" s="4">
        <v>8.7653174115943493</v>
      </c>
      <c r="Q96" s="4">
        <v>10.8503669714363</v>
      </c>
      <c r="R96" s="4">
        <v>8.4887906612323007</v>
      </c>
      <c r="S96" s="4">
        <v>9.8936947255076699</v>
      </c>
      <c r="T96" s="4">
        <v>9.0001966295744502</v>
      </c>
      <c r="U96" s="4">
        <v>8.1046931621304807</v>
      </c>
      <c r="V96" s="4">
        <v>9.8897657692790393</v>
      </c>
      <c r="W96" s="4">
        <v>10.1309062783239</v>
      </c>
      <c r="X96" s="4">
        <v>10.8749646592854</v>
      </c>
      <c r="Y96" s="4">
        <v>8.8882613619777597</v>
      </c>
      <c r="Z96" s="4">
        <v>18.188616422324898</v>
      </c>
      <c r="AA96" s="4">
        <v>13.3355444489913</v>
      </c>
      <c r="AB96" s="4">
        <v>17.389625600034002</v>
      </c>
      <c r="AC96" s="4">
        <v>13.5897820264789</v>
      </c>
      <c r="AD96" s="4">
        <v>18.790659179717899</v>
      </c>
      <c r="AE96" s="4">
        <v>13.630672091903</v>
      </c>
      <c r="AF96" t="s">
        <v>87</v>
      </c>
      <c r="AG96" s="4">
        <v>-21.616069227641201</v>
      </c>
      <c r="AJ96" s="4">
        <v>10.873335924921401</v>
      </c>
    </row>
    <row r="97" spans="1:70" ht="14.25" x14ac:dyDescent="0.45">
      <c r="A97" t="s">
        <v>267</v>
      </c>
      <c r="B97" s="4">
        <v>3</v>
      </c>
      <c r="D97" t="s">
        <v>268</v>
      </c>
      <c r="G97" t="s">
        <v>86</v>
      </c>
      <c r="H97" s="4">
        <v>58.648093255756102</v>
      </c>
      <c r="I97" s="4">
        <v>59.462807173229002</v>
      </c>
      <c r="J97" s="4">
        <v>67.302891028717696</v>
      </c>
      <c r="K97" s="4">
        <v>72.598115777000004</v>
      </c>
      <c r="L97" s="4">
        <v>66.285442876659303</v>
      </c>
      <c r="M97" s="4">
        <v>61.883000639501397</v>
      </c>
      <c r="N97" s="4">
        <v>70.836859709195593</v>
      </c>
      <c r="O97" s="4">
        <v>71.083488812894998</v>
      </c>
      <c r="P97" s="4">
        <v>69.5060670313419</v>
      </c>
      <c r="Q97" s="4">
        <v>75.514032261723798</v>
      </c>
      <c r="R97" s="4">
        <v>78.0322674957158</v>
      </c>
      <c r="S97" s="4">
        <v>91.524163779450305</v>
      </c>
      <c r="T97" s="4">
        <v>81.436852426339001</v>
      </c>
      <c r="U97" s="4">
        <v>87.397627179764896</v>
      </c>
      <c r="V97" s="4">
        <v>101.57219657884001</v>
      </c>
      <c r="W97" s="4">
        <v>108.540299244409</v>
      </c>
      <c r="X97" s="4">
        <v>85.573924958889194</v>
      </c>
      <c r="Y97" s="4">
        <v>91.701788037069605</v>
      </c>
      <c r="Z97" s="4">
        <v>140.72171681591101</v>
      </c>
      <c r="AA97" s="4">
        <v>107.787454564055</v>
      </c>
      <c r="AB97" s="4">
        <v>126.040674241107</v>
      </c>
      <c r="AC97" s="4">
        <v>121.25888652105201</v>
      </c>
      <c r="AD97" s="4">
        <v>106.02517559221501</v>
      </c>
      <c r="AE97" s="4">
        <v>149.89334079142199</v>
      </c>
      <c r="AF97" t="s">
        <v>96</v>
      </c>
      <c r="AG97" s="4">
        <v>18.924578667904001</v>
      </c>
      <c r="AJ97" s="4">
        <v>6.3235168793487704</v>
      </c>
    </row>
    <row r="98" spans="1:70" ht="14.25" x14ac:dyDescent="0.45">
      <c r="A98" t="s">
        <v>269</v>
      </c>
      <c r="B98" s="4">
        <v>4</v>
      </c>
      <c r="E98" t="s">
        <v>270</v>
      </c>
      <c r="G98" t="s">
        <v>86</v>
      </c>
      <c r="H98" s="4">
        <v>37.977938808045302</v>
      </c>
      <c r="I98" s="4">
        <v>33.052599509750202</v>
      </c>
      <c r="J98" s="4">
        <v>41.9528848541798</v>
      </c>
      <c r="K98" s="4">
        <v>41.601180365416297</v>
      </c>
      <c r="L98" s="4">
        <v>39.791176245869103</v>
      </c>
      <c r="M98" s="4">
        <v>38.861327820407503</v>
      </c>
      <c r="N98" s="4">
        <v>42.795388814450902</v>
      </c>
      <c r="O98" s="4">
        <v>37.386198858771799</v>
      </c>
      <c r="P98" s="4">
        <v>35.377910206964302</v>
      </c>
      <c r="Q98" s="4">
        <v>40.920771226111903</v>
      </c>
      <c r="R98" s="4">
        <v>41.623978162197197</v>
      </c>
      <c r="S98" s="4">
        <v>48.218794131522301</v>
      </c>
      <c r="T98" s="4">
        <v>40.971409814206297</v>
      </c>
      <c r="U98" s="4">
        <v>43.465284274247203</v>
      </c>
      <c r="V98" s="4">
        <v>50.271305765483902</v>
      </c>
      <c r="W98" s="4">
        <v>58.358400598846899</v>
      </c>
      <c r="X98" s="4">
        <v>39.036282651957798</v>
      </c>
      <c r="Y98" s="4">
        <v>39.404989949313403</v>
      </c>
      <c r="Z98" s="4">
        <v>82.639253670947994</v>
      </c>
      <c r="AA98" s="4">
        <v>58.234888035000701</v>
      </c>
      <c r="AB98" s="4">
        <v>60.791711070618497</v>
      </c>
      <c r="AC98" s="4">
        <v>58.833903391307203</v>
      </c>
      <c r="AD98" s="4">
        <v>51.815943212200096</v>
      </c>
      <c r="AE98" s="4">
        <v>77.8740584010216</v>
      </c>
      <c r="AF98" t="s">
        <v>96</v>
      </c>
      <c r="AG98" s="4">
        <v>28.099796879478198</v>
      </c>
      <c r="AJ98" s="4">
        <v>10.279549694227001</v>
      </c>
    </row>
    <row r="99" spans="1:70" ht="14.25" x14ac:dyDescent="0.45">
      <c r="A99" t="s">
        <v>271</v>
      </c>
      <c r="B99" s="4">
        <v>4</v>
      </c>
      <c r="E99" t="s">
        <v>272</v>
      </c>
      <c r="G99" t="s">
        <v>86</v>
      </c>
      <c r="H99" s="4">
        <v>20.6701544477108</v>
      </c>
      <c r="I99" s="4">
        <v>26.4102076634789</v>
      </c>
      <c r="J99" s="4">
        <v>25.350006174537899</v>
      </c>
      <c r="K99" s="4">
        <v>30.996935411583699</v>
      </c>
      <c r="L99" s="4">
        <v>26.4942666307902</v>
      </c>
      <c r="M99" s="4">
        <v>23.021672819093901</v>
      </c>
      <c r="N99" s="4">
        <v>28.041470894744698</v>
      </c>
      <c r="O99" s="4">
        <v>33.6972899541232</v>
      </c>
      <c r="P99" s="4">
        <v>34.128156824377598</v>
      </c>
      <c r="Q99" s="4">
        <v>34.593261035611903</v>
      </c>
      <c r="R99" s="4">
        <v>36.408289333518603</v>
      </c>
      <c r="S99" s="4">
        <v>43.305369647928103</v>
      </c>
      <c r="T99" s="4">
        <v>40.465442612132698</v>
      </c>
      <c r="U99" s="4">
        <v>43.932342905517601</v>
      </c>
      <c r="V99" s="4">
        <v>51.300890813356503</v>
      </c>
      <c r="W99" s="4">
        <v>50.181898645562001</v>
      </c>
      <c r="X99" s="4">
        <v>46.537642306931502</v>
      </c>
      <c r="Y99" s="4">
        <v>52.296798087756201</v>
      </c>
      <c r="Z99" s="4">
        <v>58.0824631449631</v>
      </c>
      <c r="AA99" s="4">
        <v>49.5525665290549</v>
      </c>
      <c r="AB99" s="4">
        <v>65.248963170488594</v>
      </c>
      <c r="AC99" s="4">
        <v>62.424983129744497</v>
      </c>
      <c r="AD99" s="4">
        <v>54.209232380014598</v>
      </c>
      <c r="AE99" s="4">
        <v>72.019282390400505</v>
      </c>
      <c r="AF99" t="s">
        <v>96</v>
      </c>
      <c r="AG99" s="4">
        <v>10.3761330309905</v>
      </c>
      <c r="AJ99" s="4">
        <v>6.9660329723844603</v>
      </c>
    </row>
    <row r="100" spans="1:70" ht="14.25" x14ac:dyDescent="0.45">
      <c r="A100" t="s">
        <v>273</v>
      </c>
      <c r="B100" s="4">
        <v>3</v>
      </c>
      <c r="D100" t="s">
        <v>274</v>
      </c>
      <c r="G100" t="s">
        <v>86</v>
      </c>
      <c r="H100" s="4">
        <v>7.2254852993341796</v>
      </c>
      <c r="I100" s="4">
        <v>7.9949765528653298</v>
      </c>
      <c r="J100" s="4">
        <v>8.0472227356547901</v>
      </c>
      <c r="K100" s="4">
        <v>7.1999345872684</v>
      </c>
      <c r="L100" s="4">
        <v>9.1259515306558701</v>
      </c>
      <c r="M100" s="4">
        <v>6.1890932228862301</v>
      </c>
      <c r="N100" s="4">
        <v>8.0088918664086197</v>
      </c>
      <c r="O100" s="4">
        <v>8.2269028306353302</v>
      </c>
      <c r="P100" s="4">
        <v>8.0630870830788908</v>
      </c>
      <c r="Q100" s="4">
        <v>12.419399573473701</v>
      </c>
      <c r="R100" s="4">
        <v>12.008057948527901</v>
      </c>
      <c r="S100" s="4">
        <v>11.0152882697839</v>
      </c>
      <c r="T100" s="4">
        <v>16.150409813450398</v>
      </c>
      <c r="U100" s="4">
        <v>16.082251682890501</v>
      </c>
      <c r="V100" s="4">
        <v>12.4399744089135</v>
      </c>
      <c r="W100" s="4">
        <v>13.623172881619</v>
      </c>
      <c r="X100" s="4">
        <v>13.2849712685017</v>
      </c>
      <c r="Y100" s="4">
        <v>13.1028468885841</v>
      </c>
      <c r="Z100" s="4">
        <v>13.998566991161701</v>
      </c>
      <c r="AA100" s="4">
        <v>11.7473550864185</v>
      </c>
      <c r="AB100" s="4">
        <v>14.992533500376201</v>
      </c>
      <c r="AC100" s="4">
        <v>24.742856621768201</v>
      </c>
      <c r="AD100" s="4">
        <v>15.1876889135407</v>
      </c>
      <c r="AE100" s="4">
        <v>20.420209575135502</v>
      </c>
      <c r="AF100" t="s">
        <v>96</v>
      </c>
      <c r="AG100" s="4">
        <v>36.202527575629603</v>
      </c>
      <c r="AJ100" s="4">
        <v>9.6792417160386108</v>
      </c>
    </row>
    <row r="101" spans="1:70" ht="14.25" x14ac:dyDescent="0.45">
      <c r="A101" t="s">
        <v>275</v>
      </c>
      <c r="B101" s="4">
        <v>4</v>
      </c>
      <c r="E101" t="s">
        <v>276</v>
      </c>
      <c r="G101" t="s">
        <v>86</v>
      </c>
      <c r="H101" s="4">
        <v>2.4952112239614102</v>
      </c>
      <c r="I101" s="4">
        <v>3.5958759611889102</v>
      </c>
      <c r="J101" s="4">
        <v>2.6121486769799902</v>
      </c>
      <c r="K101" s="4">
        <v>2.0651099119015401</v>
      </c>
      <c r="L101" s="4">
        <v>2.0009076011069</v>
      </c>
      <c r="M101" s="4">
        <v>1.92748859056927</v>
      </c>
      <c r="N101" s="4">
        <v>2.8044513919904701</v>
      </c>
      <c r="O101" s="4">
        <v>2.4175842847692701</v>
      </c>
      <c r="P101" s="4">
        <v>2.3674283594637102</v>
      </c>
      <c r="Q101" s="4">
        <v>2.67558193615718</v>
      </c>
      <c r="R101" s="4">
        <v>3.1604594121007201</v>
      </c>
      <c r="S101" s="4">
        <v>3.0833967065822399</v>
      </c>
      <c r="T101" s="4">
        <v>3.0397353314904398</v>
      </c>
      <c r="U101" s="4">
        <v>4.3612173999187203</v>
      </c>
      <c r="V101" s="4">
        <v>3.6349842964636401</v>
      </c>
      <c r="W101" s="4">
        <v>4.16217777047396</v>
      </c>
      <c r="X101" s="4">
        <v>2.98138296154585</v>
      </c>
      <c r="Y101" s="4">
        <v>2.7774765027917798</v>
      </c>
      <c r="Z101" s="4">
        <v>2.5535678936152801</v>
      </c>
      <c r="AA101" s="4">
        <v>2.9964531377882602</v>
      </c>
      <c r="AB101" s="4">
        <v>3.2177089816973901</v>
      </c>
      <c r="AC101" s="4">
        <v>2.66888914453425</v>
      </c>
      <c r="AD101" s="4">
        <v>3.55703147883857</v>
      </c>
      <c r="AE101" s="4">
        <v>2.1218036116668899</v>
      </c>
      <c r="AF101" t="s">
        <v>87</v>
      </c>
      <c r="AG101" s="4">
        <v>-34.058560804103102</v>
      </c>
      <c r="AJ101" s="4">
        <v>16.413772682849601</v>
      </c>
    </row>
    <row r="102" spans="1:70" ht="14.25" x14ac:dyDescent="0.45">
      <c r="A102" t="s">
        <v>277</v>
      </c>
      <c r="B102" s="4">
        <v>4</v>
      </c>
      <c r="E102" t="s">
        <v>278</v>
      </c>
      <c r="G102" t="s">
        <v>86</v>
      </c>
      <c r="H102" s="4">
        <v>4.7302740753727699</v>
      </c>
      <c r="I102" s="4">
        <v>4.3991005916764196</v>
      </c>
      <c r="J102" s="4">
        <v>5.4350740586748003</v>
      </c>
      <c r="K102" s="4">
        <v>5.13482467536687</v>
      </c>
      <c r="L102" s="4">
        <v>7.12504392954897</v>
      </c>
      <c r="M102" s="4">
        <v>4.2616046323169599</v>
      </c>
      <c r="N102" s="4">
        <v>5.2044404744181501</v>
      </c>
      <c r="O102" s="4">
        <v>5.8093185458660601</v>
      </c>
      <c r="P102" s="4">
        <v>5.6956587236151801</v>
      </c>
      <c r="Q102" s="4">
        <v>9.7438176373165106</v>
      </c>
      <c r="R102" s="4">
        <v>8.8475985364272205</v>
      </c>
      <c r="S102" s="4">
        <v>7.93189156320169</v>
      </c>
      <c r="T102" s="4">
        <v>13.11067448196</v>
      </c>
      <c r="U102" s="4">
        <v>11.7210342829718</v>
      </c>
      <c r="V102" s="4">
        <v>8.80499011244987</v>
      </c>
      <c r="W102" s="4">
        <v>9.4609951111450208</v>
      </c>
      <c r="X102" s="4">
        <v>10.3035883069559</v>
      </c>
      <c r="Y102" s="4">
        <v>10.325370385792301</v>
      </c>
      <c r="Z102" s="4">
        <v>11.4449990975464</v>
      </c>
      <c r="AA102" s="4">
        <v>8.7509019486302897</v>
      </c>
      <c r="AB102" s="4">
        <v>11.7748245186789</v>
      </c>
      <c r="AC102" s="4">
        <v>22.0739674772339</v>
      </c>
      <c r="AD102" s="4">
        <v>11.630657434702099</v>
      </c>
      <c r="AE102" s="4">
        <v>18.2984059634686</v>
      </c>
      <c r="AF102" t="s">
        <v>96</v>
      </c>
      <c r="AG102" s="4">
        <v>55.402791221568499</v>
      </c>
      <c r="AJ102" s="4">
        <v>10.579154908987499</v>
      </c>
    </row>
    <row r="103" spans="1:70" ht="14.25" x14ac:dyDescent="0.45">
      <c r="A103" t="s">
        <v>279</v>
      </c>
      <c r="B103" s="4">
        <v>3</v>
      </c>
      <c r="D103" t="s">
        <v>280</v>
      </c>
      <c r="G103" t="s">
        <v>86</v>
      </c>
      <c r="H103" s="4">
        <v>0.62917055708000902</v>
      </c>
      <c r="I103" s="4">
        <v>0.78381547244704297</v>
      </c>
      <c r="J103" s="4">
        <v>0.59158095388520604</v>
      </c>
      <c r="K103" s="4">
        <v>0.46448655490780999</v>
      </c>
      <c r="L103" s="4">
        <v>0.58860665018685399</v>
      </c>
      <c r="M103" s="4">
        <v>0.56693212059081299</v>
      </c>
      <c r="N103" s="4">
        <v>0.44256761451044602</v>
      </c>
      <c r="O103" s="4">
        <v>0.77663979385967097</v>
      </c>
      <c r="P103" s="4">
        <v>0.193705222133852</v>
      </c>
      <c r="Q103" s="4">
        <v>0.36531997035490898</v>
      </c>
      <c r="R103" s="4">
        <v>0.19209199820913</v>
      </c>
      <c r="S103" s="4">
        <v>0.42100419220742602</v>
      </c>
      <c r="T103" s="4">
        <v>0.14535801133705101</v>
      </c>
      <c r="U103" s="4">
        <v>0.50089740400141203</v>
      </c>
      <c r="V103" s="4">
        <v>0.269910414388085</v>
      </c>
      <c r="W103" s="4">
        <v>0.28788760017079001</v>
      </c>
      <c r="X103" s="4">
        <v>0.106938371159638</v>
      </c>
      <c r="Y103" s="4">
        <v>0.26811408317264401</v>
      </c>
      <c r="Z103" s="4">
        <v>4.9254311398861099E-2</v>
      </c>
      <c r="AA103" s="4">
        <v>0.204181912281546</v>
      </c>
      <c r="AB103" s="4">
        <v>7.2342498132048003E-2</v>
      </c>
      <c r="AC103" s="4">
        <v>1.49464571060602</v>
      </c>
      <c r="AD103" s="4">
        <v>7.6179287908910195E-2</v>
      </c>
      <c r="AE103" s="4">
        <v>0.373880061422734</v>
      </c>
      <c r="AF103" t="s">
        <v>87</v>
      </c>
      <c r="AG103" s="4">
        <v>416.81939534391603</v>
      </c>
      <c r="AJ103" s="4">
        <v>58.722707130606899</v>
      </c>
    </row>
    <row r="104" spans="1:70" ht="14.25" x14ac:dyDescent="0.45">
      <c r="A104" t="s">
        <v>281</v>
      </c>
      <c r="B104" s="4">
        <v>3</v>
      </c>
      <c r="D104" t="s">
        <v>282</v>
      </c>
      <c r="G104" t="s">
        <v>86</v>
      </c>
      <c r="H104" s="4">
        <v>36.8653505857026</v>
      </c>
      <c r="I104" s="4">
        <v>45.264211700568197</v>
      </c>
      <c r="J104" s="4">
        <v>51.442478722356398</v>
      </c>
      <c r="K104" s="4">
        <v>58.386900635132598</v>
      </c>
      <c r="L104" s="4">
        <v>59.496381716172401</v>
      </c>
      <c r="M104" s="4">
        <v>49.225027234139297</v>
      </c>
      <c r="N104" s="4">
        <v>53.665797230906698</v>
      </c>
      <c r="O104" s="4">
        <v>60.719615499456502</v>
      </c>
      <c r="P104" s="4">
        <v>51.450969704528902</v>
      </c>
      <c r="Q104" s="4">
        <v>57.952788113225999</v>
      </c>
      <c r="R104" s="4">
        <v>55.240550653821799</v>
      </c>
      <c r="S104" s="4">
        <v>51.978602817065301</v>
      </c>
      <c r="T104" s="4">
        <v>60.791999831433301</v>
      </c>
      <c r="U104" s="4">
        <v>57.906659007868498</v>
      </c>
      <c r="V104" s="4">
        <v>48.938212523682303</v>
      </c>
      <c r="W104" s="4">
        <v>54.201138171102997</v>
      </c>
      <c r="X104" s="4">
        <v>84.895543309706497</v>
      </c>
      <c r="Y104" s="4">
        <v>57.433952471251601</v>
      </c>
      <c r="Z104" s="4">
        <v>71.4001391525088</v>
      </c>
      <c r="AA104" s="4">
        <v>72.537918702758603</v>
      </c>
      <c r="AB104" s="4">
        <v>74.692635955721201</v>
      </c>
      <c r="AC104" s="4">
        <v>48.173750303383997</v>
      </c>
      <c r="AD104" s="4">
        <v>34.134869154976101</v>
      </c>
      <c r="AE104" s="4">
        <v>38.677805920760498</v>
      </c>
      <c r="AF104" t="s">
        <v>87</v>
      </c>
      <c r="AG104" s="4">
        <v>-48.217377220842501</v>
      </c>
      <c r="AH104" t="s">
        <v>93</v>
      </c>
      <c r="AI104" t="s">
        <v>144</v>
      </c>
      <c r="AJ104" s="4">
        <v>13.5129513027287</v>
      </c>
    </row>
    <row r="105" spans="1:70" ht="14.25" x14ac:dyDescent="0.45">
      <c r="A105" t="s">
        <v>283</v>
      </c>
      <c r="B105" s="4">
        <v>4</v>
      </c>
      <c r="E105" t="s">
        <v>284</v>
      </c>
      <c r="G105" t="s">
        <v>86</v>
      </c>
      <c r="H105" s="4">
        <v>2.1584016619030302</v>
      </c>
      <c r="I105" s="4">
        <v>2.4530827438654899</v>
      </c>
      <c r="J105" s="4">
        <v>2.94217025213378</v>
      </c>
      <c r="K105" s="4">
        <v>2.9012894029821901</v>
      </c>
      <c r="L105" s="4">
        <v>3.18663506376117</v>
      </c>
      <c r="M105" s="4">
        <v>3.5283903914326</v>
      </c>
      <c r="N105" s="4">
        <v>2.5467748498833802</v>
      </c>
      <c r="O105" s="4">
        <v>3.5463188873437201</v>
      </c>
      <c r="P105" s="4">
        <v>3.3546398899819101</v>
      </c>
      <c r="Q105" s="4">
        <v>3.0198629670803299</v>
      </c>
      <c r="R105" s="4">
        <v>3.8851961851388701</v>
      </c>
      <c r="S105" s="4">
        <v>3.4258142409454702</v>
      </c>
      <c r="T105" s="4">
        <v>1.2513781078055399</v>
      </c>
      <c r="U105" s="4">
        <v>1.9967595516394701</v>
      </c>
      <c r="V105" s="4">
        <v>1.8636161501383599</v>
      </c>
      <c r="W105" s="4">
        <v>2.5514022744768701</v>
      </c>
      <c r="X105" s="4">
        <v>3.4592921404595902</v>
      </c>
      <c r="Y105" s="4">
        <v>2.9177722692544399</v>
      </c>
      <c r="Z105" s="4">
        <v>3.9455289250905299</v>
      </c>
      <c r="AA105" s="4">
        <v>3.3499229695248101</v>
      </c>
      <c r="AB105" s="4">
        <v>2.3866289139069901</v>
      </c>
      <c r="AC105" s="4">
        <v>1.22153275916009</v>
      </c>
      <c r="AD105" s="4">
        <v>0.76805623936630996</v>
      </c>
      <c r="AE105" s="4">
        <v>0</v>
      </c>
      <c r="AG105" s="4">
        <v>-100</v>
      </c>
      <c r="AJ105" s="4" t="e">
        <f>#NUM!</f>
        <v>#NUM!</v>
      </c>
    </row>
    <row r="106" spans="1:70" ht="14.25" x14ac:dyDescent="0.45">
      <c r="A106" t="s">
        <v>285</v>
      </c>
      <c r="B106" s="4">
        <v>4</v>
      </c>
      <c r="E106" t="s">
        <v>286</v>
      </c>
      <c r="G106" t="s">
        <v>86</v>
      </c>
      <c r="H106" s="4">
        <v>4.2377895384916497</v>
      </c>
      <c r="I106" s="4">
        <v>4.22546387177686</v>
      </c>
      <c r="J106" s="4">
        <v>3.1529607581831498</v>
      </c>
      <c r="K106" s="4">
        <v>5.8037881640164599</v>
      </c>
      <c r="L106" s="4">
        <v>4.5591856831797601</v>
      </c>
      <c r="M106" s="4">
        <v>4.9762304325209801</v>
      </c>
      <c r="N106" s="4">
        <v>3.8067420971664001</v>
      </c>
      <c r="O106" s="4">
        <v>4.1469318974775202</v>
      </c>
      <c r="P106" s="4">
        <v>4.1178337191201804</v>
      </c>
      <c r="Q106" s="4">
        <v>5.4755286203688902</v>
      </c>
      <c r="R106" s="4">
        <v>3.71270629737699</v>
      </c>
      <c r="S106" s="4">
        <v>5.4510681934450202</v>
      </c>
      <c r="T106" s="4">
        <v>6.1563290156086596</v>
      </c>
      <c r="U106" s="4">
        <v>3.6730171649388401</v>
      </c>
      <c r="V106" s="4">
        <v>6.4829041008492698</v>
      </c>
      <c r="W106" s="4">
        <v>6.5243658375939102</v>
      </c>
      <c r="X106" s="4">
        <v>7.6232204982758498</v>
      </c>
      <c r="Y106" s="4">
        <v>7.24334433065928</v>
      </c>
      <c r="Z106" s="4">
        <v>9.3284421323520803</v>
      </c>
      <c r="AA106" s="4">
        <v>12.6455620215685</v>
      </c>
      <c r="AB106" s="4">
        <v>11.8424231485377</v>
      </c>
      <c r="AC106" s="4">
        <v>5.5619934539200004</v>
      </c>
      <c r="AD106" s="4">
        <v>2.0125884193273</v>
      </c>
      <c r="AE106" s="4">
        <v>5.8584689187204697</v>
      </c>
      <c r="AF106" t="s">
        <v>87</v>
      </c>
      <c r="AG106" s="4">
        <v>-50.529812646967599</v>
      </c>
      <c r="AJ106" s="4">
        <v>27.486535444932699</v>
      </c>
    </row>
    <row r="107" spans="1:70" ht="14.25" x14ac:dyDescent="0.45">
      <c r="A107" t="s">
        <v>287</v>
      </c>
      <c r="B107" s="4">
        <v>4</v>
      </c>
      <c r="E107" t="s">
        <v>288</v>
      </c>
      <c r="G107" t="s">
        <v>86</v>
      </c>
      <c r="H107" s="4">
        <v>2.2847293291636301</v>
      </c>
      <c r="I107" s="4">
        <v>4.6037801739145996</v>
      </c>
      <c r="J107" s="4">
        <v>4.7045008372227803</v>
      </c>
      <c r="K107" s="4">
        <v>6.9754843041115597</v>
      </c>
      <c r="L107" s="4">
        <v>5.0269362033233103</v>
      </c>
      <c r="M107" s="4">
        <v>2.3325289538654999</v>
      </c>
      <c r="N107" s="4">
        <v>3.86040395017617</v>
      </c>
      <c r="O107" s="4">
        <v>7.1277118192510898</v>
      </c>
      <c r="P107" s="4">
        <v>4.2862106444773103</v>
      </c>
      <c r="Q107" s="4">
        <v>4.1615307681254698</v>
      </c>
      <c r="R107" s="4">
        <v>8.4923164358606194</v>
      </c>
      <c r="S107" s="4">
        <v>4.0710381572054803</v>
      </c>
      <c r="T107" s="4">
        <v>7.3191102403094996</v>
      </c>
      <c r="U107" s="4">
        <v>10.5904444579533</v>
      </c>
      <c r="V107" s="4">
        <v>3.2356430680317199</v>
      </c>
      <c r="W107" s="4">
        <v>4.9949034400310799</v>
      </c>
      <c r="X107" s="4">
        <v>6.6403813533210299</v>
      </c>
      <c r="Y107" s="4">
        <v>6.8331924438357099</v>
      </c>
      <c r="Z107" s="4">
        <v>4.8528236605843196</v>
      </c>
      <c r="AA107" s="4">
        <v>11.386142337874899</v>
      </c>
      <c r="AB107" s="4">
        <v>9.4978526846087394</v>
      </c>
      <c r="AC107" s="4">
        <v>3.9662356392388798</v>
      </c>
      <c r="AD107" s="4">
        <v>1.6902659279433101</v>
      </c>
      <c r="AE107" s="4">
        <v>0</v>
      </c>
      <c r="AG107" s="4">
        <v>-100</v>
      </c>
      <c r="AJ107" s="4" t="e">
        <f>#NUM!</f>
        <v>#NUM!</v>
      </c>
    </row>
    <row r="108" spans="1:70" ht="14.25" x14ac:dyDescent="0.45">
      <c r="A108" t="s">
        <v>289</v>
      </c>
      <c r="B108" s="4">
        <v>4</v>
      </c>
      <c r="E108" t="s">
        <v>290</v>
      </c>
      <c r="G108" t="s">
        <v>86</v>
      </c>
      <c r="H108" s="4">
        <v>2.38951667815103</v>
      </c>
      <c r="I108" s="4">
        <v>1.51621136472183</v>
      </c>
      <c r="J108" s="4">
        <v>1.6920412711289401</v>
      </c>
      <c r="K108" s="4">
        <v>2.2389660534220499</v>
      </c>
      <c r="L108" s="4">
        <v>1.3638752999314701</v>
      </c>
      <c r="M108" s="4">
        <v>2.3848757131513501</v>
      </c>
      <c r="N108" s="4">
        <v>1.27094933253933</v>
      </c>
      <c r="O108" s="4">
        <v>2.2367429959963001</v>
      </c>
      <c r="P108" s="4">
        <v>2.02503591948205</v>
      </c>
      <c r="Q108" s="4">
        <v>2.3323917991998799</v>
      </c>
      <c r="R108" s="4">
        <v>2.6783690735337302</v>
      </c>
      <c r="S108" s="4">
        <v>2.9274994715704898</v>
      </c>
      <c r="T108" s="4">
        <v>1.6104608445415001</v>
      </c>
      <c r="U108" s="4">
        <v>1.6073140771410901</v>
      </c>
      <c r="V108" s="4">
        <v>1.9343841330034199</v>
      </c>
      <c r="W108" s="4">
        <v>1.69915270914642</v>
      </c>
      <c r="X108" s="4">
        <v>2.6794434873147299</v>
      </c>
      <c r="Y108" s="4">
        <v>0.74621282493020502</v>
      </c>
      <c r="Z108" s="4">
        <v>2.7872349406709498</v>
      </c>
      <c r="AA108" s="4">
        <v>4.6738729779500199</v>
      </c>
      <c r="AB108" s="4">
        <v>0.52198808492114801</v>
      </c>
      <c r="AC108" s="4">
        <v>2.4406875488395601</v>
      </c>
      <c r="AD108" s="4">
        <v>2.3992720791240001</v>
      </c>
      <c r="AE108" s="4">
        <v>2.9526342257659399</v>
      </c>
      <c r="AF108" t="s">
        <v>87</v>
      </c>
      <c r="AG108" s="4">
        <v>465.65165203186001</v>
      </c>
      <c r="AJ108" s="4">
        <v>30.994310109186902</v>
      </c>
    </row>
    <row r="109" spans="1:70" ht="14.25" x14ac:dyDescent="0.45">
      <c r="A109" t="s">
        <v>291</v>
      </c>
      <c r="B109" s="4">
        <v>4</v>
      </c>
      <c r="E109" t="s">
        <v>292</v>
      </c>
      <c r="G109" t="s">
        <v>86</v>
      </c>
      <c r="H109" s="4">
        <v>25.671983111868599</v>
      </c>
      <c r="I109" s="4">
        <v>32.465673546289402</v>
      </c>
      <c r="J109" s="4">
        <v>38.888258735746803</v>
      </c>
      <c r="K109" s="4">
        <v>40.467372710600401</v>
      </c>
      <c r="L109" s="4">
        <v>45.359749465976698</v>
      </c>
      <c r="M109" s="4">
        <v>35.861350702875903</v>
      </c>
      <c r="N109" s="4">
        <v>42.180927001141399</v>
      </c>
      <c r="O109" s="4">
        <v>43.384521164191398</v>
      </c>
      <c r="P109" s="4">
        <v>37.6149536812812</v>
      </c>
      <c r="Q109" s="4">
        <v>42.855802534957697</v>
      </c>
      <c r="R109" s="4">
        <v>36.079389753446698</v>
      </c>
      <c r="S109" s="4">
        <v>36.103182753898899</v>
      </c>
      <c r="T109" s="4">
        <v>44.454721623168098</v>
      </c>
      <c r="U109" s="4">
        <v>40.039123756195799</v>
      </c>
      <c r="V109" s="4">
        <v>35.421665071659497</v>
      </c>
      <c r="W109" s="4">
        <v>38.360030154996203</v>
      </c>
      <c r="X109" s="4">
        <v>64.493205830335299</v>
      </c>
      <c r="Y109" s="4">
        <v>39.693430602572001</v>
      </c>
      <c r="Z109" s="4">
        <v>50.486109493810901</v>
      </c>
      <c r="AA109" s="4">
        <v>40.482418395840298</v>
      </c>
      <c r="AB109" s="4">
        <v>50.4437431237467</v>
      </c>
      <c r="AC109" s="4">
        <v>34.983300902225501</v>
      </c>
      <c r="AD109" s="4">
        <v>27.264686489215201</v>
      </c>
      <c r="AE109" s="4">
        <v>29.866702776274099</v>
      </c>
      <c r="AF109" t="s">
        <v>87</v>
      </c>
      <c r="AG109" s="4">
        <v>-40.792056800768698</v>
      </c>
      <c r="AJ109" s="4">
        <v>15.681912639469999</v>
      </c>
    </row>
    <row r="110" spans="1:70" ht="14.25" x14ac:dyDescent="0.45">
      <c r="A110" t="s">
        <v>293</v>
      </c>
      <c r="B110" s="4">
        <v>4</v>
      </c>
      <c r="E110" t="s">
        <v>294</v>
      </c>
      <c r="G110" t="s">
        <v>86</v>
      </c>
      <c r="H110" s="4">
        <v>0.122930266124659</v>
      </c>
      <c r="I110" s="4">
        <v>0</v>
      </c>
      <c r="J110" s="4">
        <v>6.2546867940997203E-2</v>
      </c>
      <c r="K110" s="4">
        <v>0</v>
      </c>
      <c r="L110" s="4">
        <v>0</v>
      </c>
      <c r="M110" s="4">
        <v>0.14165104029303899</v>
      </c>
      <c r="N110" s="4">
        <v>0</v>
      </c>
      <c r="O110" s="4">
        <v>0.27738873519644902</v>
      </c>
      <c r="P110" s="4">
        <v>5.2295850186198201E-2</v>
      </c>
      <c r="Q110" s="4">
        <v>0.107671423493734</v>
      </c>
      <c r="R110" s="4">
        <v>0.39257290846494702</v>
      </c>
      <c r="S110" s="4">
        <v>0</v>
      </c>
      <c r="T110" s="4">
        <v>0</v>
      </c>
      <c r="U110" s="4">
        <v>0</v>
      </c>
      <c r="V110" s="4">
        <v>0</v>
      </c>
      <c r="W110" s="4">
        <v>7.1283754858496598E-2</v>
      </c>
      <c r="X110" s="4">
        <v>0</v>
      </c>
      <c r="Y110" s="4">
        <v>0</v>
      </c>
      <c r="Z110" s="4">
        <v>0</v>
      </c>
      <c r="AA110" s="4">
        <v>0</v>
      </c>
      <c r="AB110" s="4">
        <v>0</v>
      </c>
      <c r="AC110" s="4"/>
      <c r="AD110" s="4"/>
      <c r="AE110" s="4"/>
      <c r="AG110" s="4"/>
      <c r="AJ110" s="4"/>
    </row>
    <row r="111" spans="1:70" ht="14.25" x14ac:dyDescent="0.45">
      <c r="A111" s="3" t="s">
        <v>295</v>
      </c>
      <c r="B111" s="3">
        <v>2</v>
      </c>
      <c r="C111" s="3" t="s">
        <v>296</v>
      </c>
      <c r="D111" s="3"/>
      <c r="E111" s="3"/>
      <c r="F111" s="3"/>
      <c r="G111" s="3" t="s">
        <v>86</v>
      </c>
      <c r="H111" s="3">
        <v>94.643047610504794</v>
      </c>
      <c r="I111" s="3">
        <v>97.720756080178703</v>
      </c>
      <c r="J111" s="3">
        <v>84.642062521642103</v>
      </c>
      <c r="K111" s="3">
        <v>89.144698896081195</v>
      </c>
      <c r="L111" s="3">
        <v>107.512291498479</v>
      </c>
      <c r="M111" s="3">
        <v>106.76550139762701</v>
      </c>
      <c r="N111" s="3">
        <v>122.957918713712</v>
      </c>
      <c r="O111" s="3">
        <v>116.749686978814</v>
      </c>
      <c r="P111" s="3">
        <v>110.407591766785</v>
      </c>
      <c r="Q111" s="3">
        <v>105.98948998343801</v>
      </c>
      <c r="R111" s="3">
        <v>124.10780919518901</v>
      </c>
      <c r="S111" s="3">
        <v>120.651573303129</v>
      </c>
      <c r="T111" s="3">
        <v>122.379389630053</v>
      </c>
      <c r="U111" s="3">
        <v>130.683531876698</v>
      </c>
      <c r="V111" s="3">
        <v>141.554416918431</v>
      </c>
      <c r="W111" s="3">
        <v>136.24305447392101</v>
      </c>
      <c r="X111" s="3">
        <v>122.57237256693401</v>
      </c>
      <c r="Y111" s="3">
        <v>135.89424316723799</v>
      </c>
      <c r="Z111" s="3">
        <v>157.53673495231499</v>
      </c>
      <c r="AA111" s="3">
        <v>160.24032455105601</v>
      </c>
      <c r="AB111" s="3">
        <v>148.62539366342901</v>
      </c>
      <c r="AC111" s="3">
        <v>164.57403131063299</v>
      </c>
      <c r="AD111" s="3">
        <v>160.41631465127699</v>
      </c>
      <c r="AE111" s="3">
        <v>166.61721981801301</v>
      </c>
      <c r="AF111" s="3" t="s">
        <v>96</v>
      </c>
      <c r="AG111" s="3">
        <v>12.105485954390399</v>
      </c>
      <c r="AH111" s="3"/>
      <c r="AI111" s="3"/>
      <c r="AJ111" s="3">
        <v>6.3870824182687302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23.979141608327499</v>
      </c>
      <c r="I112" s="4">
        <v>23.735617250138201</v>
      </c>
      <c r="J112" s="4">
        <v>16.115721028072699</v>
      </c>
      <c r="K112" s="4">
        <v>13.41782774112</v>
      </c>
      <c r="L112" s="4">
        <v>17.1786864210213</v>
      </c>
      <c r="M112" s="4">
        <v>17.588411480750299</v>
      </c>
      <c r="N112" s="4">
        <v>16.889352389459599</v>
      </c>
      <c r="O112" s="4">
        <v>18.170892246477599</v>
      </c>
      <c r="P112" s="4">
        <v>14.7279805880914</v>
      </c>
      <c r="Q112" s="4">
        <v>11.892921289258901</v>
      </c>
      <c r="R112" s="4">
        <v>15.9732295864017</v>
      </c>
      <c r="S112" s="4">
        <v>13.166824429679099</v>
      </c>
      <c r="T112" s="4">
        <v>10.5219999297009</v>
      </c>
      <c r="U112" s="4">
        <v>15.239330686338601</v>
      </c>
      <c r="V112" s="4">
        <v>16.5182919677383</v>
      </c>
      <c r="W112" s="4">
        <v>15.9088605063749</v>
      </c>
      <c r="X112" s="4">
        <v>11.9843090163979</v>
      </c>
      <c r="Y112" s="4">
        <v>13.244849877009001</v>
      </c>
      <c r="Z112" s="4">
        <v>14.453416659874</v>
      </c>
      <c r="AA112" s="4">
        <v>15.2601990154542</v>
      </c>
      <c r="AB112" s="4">
        <v>20.084144106362501</v>
      </c>
      <c r="AC112" s="4">
        <v>19.983969399250601</v>
      </c>
      <c r="AD112" s="4">
        <v>18.952018920956998</v>
      </c>
      <c r="AE112" s="4">
        <v>12.500712691618601</v>
      </c>
      <c r="AF112" t="s">
        <v>87</v>
      </c>
      <c r="AG112" s="4">
        <v>-37.758300152514103</v>
      </c>
      <c r="AJ112" s="4">
        <v>16.061753728428901</v>
      </c>
    </row>
    <row r="113" spans="1:36" ht="14.25" x14ac:dyDescent="0.45">
      <c r="A113" t="s">
        <v>299</v>
      </c>
      <c r="B113" s="4">
        <v>4</v>
      </c>
      <c r="E113" t="s">
        <v>300</v>
      </c>
      <c r="G113" t="s">
        <v>86</v>
      </c>
      <c r="H113" s="4">
        <v>12.860060303105699</v>
      </c>
      <c r="I113" s="4">
        <v>13.4038573281958</v>
      </c>
      <c r="J113" s="4">
        <v>9.2688474946730199</v>
      </c>
      <c r="K113" s="4">
        <v>8.8194034027043795</v>
      </c>
      <c r="L113" s="4">
        <v>12.8325334720234</v>
      </c>
      <c r="M113" s="4">
        <v>11.9039965691434</v>
      </c>
      <c r="N113" s="4">
        <v>12.566384794799299</v>
      </c>
      <c r="O113" s="4">
        <v>11.807127809973499</v>
      </c>
      <c r="P113" s="4">
        <v>10.149808132462301</v>
      </c>
      <c r="Q113" s="4">
        <v>8.3940084019632195</v>
      </c>
      <c r="R113" s="4">
        <v>14.0758649437266</v>
      </c>
      <c r="S113" s="4">
        <v>10.004901375142101</v>
      </c>
      <c r="T113" s="4">
        <v>7.6400005404714904</v>
      </c>
      <c r="U113" s="4">
        <v>13.1971184569529</v>
      </c>
      <c r="V113" s="4">
        <v>13.455534039768301</v>
      </c>
      <c r="W113" s="4">
        <v>12.627283612346901</v>
      </c>
      <c r="X113" s="4">
        <v>10.1902535911091</v>
      </c>
      <c r="Y113" s="4">
        <v>11.684378626352</v>
      </c>
      <c r="Z113" s="4">
        <v>13.028100510031701</v>
      </c>
      <c r="AA113" s="4">
        <v>10.6579418119012</v>
      </c>
      <c r="AB113" s="4">
        <v>14.479768387217501</v>
      </c>
      <c r="AC113" s="4">
        <v>16.1768079933445</v>
      </c>
      <c r="AD113" s="4">
        <v>13.7680655876652</v>
      </c>
      <c r="AE113" s="4">
        <v>7.1322179981362703</v>
      </c>
      <c r="AF113" t="s">
        <v>87</v>
      </c>
      <c r="AG113" s="4">
        <v>-50.743562967260701</v>
      </c>
      <c r="AJ113" s="4">
        <v>19.289205151580902</v>
      </c>
    </row>
    <row r="114" spans="1:36" ht="14.25" x14ac:dyDescent="0.45">
      <c r="A114" t="s">
        <v>301</v>
      </c>
      <c r="B114" s="4">
        <v>4</v>
      </c>
      <c r="E114" t="s">
        <v>302</v>
      </c>
      <c r="G114" t="s">
        <v>86</v>
      </c>
      <c r="H114" s="4">
        <v>11.119081305221799</v>
      </c>
      <c r="I114" s="4">
        <v>10.3317599219423</v>
      </c>
      <c r="J114" s="4">
        <v>6.8468735333996502</v>
      </c>
      <c r="K114" s="4">
        <v>4.5984243384155903</v>
      </c>
      <c r="L114" s="4">
        <v>4.3461529489979203</v>
      </c>
      <c r="M114" s="4">
        <v>5.6844149116068401</v>
      </c>
      <c r="N114" s="4">
        <v>4.3229675946603203</v>
      </c>
      <c r="O114" s="4">
        <v>6.3637644365041304</v>
      </c>
      <c r="P114" s="4">
        <v>4.5781724556291197</v>
      </c>
      <c r="Q114" s="4">
        <v>3.49891288729571</v>
      </c>
      <c r="R114" s="4">
        <v>1.89736464267519</v>
      </c>
      <c r="S114" s="4">
        <v>3.1619230545369899</v>
      </c>
      <c r="T114" s="4">
        <v>2.8819993892294198</v>
      </c>
      <c r="U114" s="4">
        <v>2.0422122293856901</v>
      </c>
      <c r="V114" s="4">
        <v>3.06275792796992</v>
      </c>
      <c r="W114" s="4">
        <v>3.2815768940279302</v>
      </c>
      <c r="X114" s="4">
        <v>1.7940554252887999</v>
      </c>
      <c r="Y114" s="4">
        <v>1.5604712506570699</v>
      </c>
      <c r="Z114" s="4">
        <v>1.42531614984221</v>
      </c>
      <c r="AA114" s="4">
        <v>4.6022572035530196</v>
      </c>
      <c r="AB114" s="4">
        <v>5.6043757191449499</v>
      </c>
      <c r="AC114" s="4">
        <v>3.8071614059060601</v>
      </c>
      <c r="AD114" s="4">
        <v>5.1839533332917904</v>
      </c>
      <c r="AE114" s="4">
        <v>5.3684946934823703</v>
      </c>
      <c r="AF114" t="s">
        <v>87</v>
      </c>
      <c r="AG114" s="4">
        <v>-4.2088724504459796</v>
      </c>
      <c r="AJ114" s="4">
        <v>26.721951079650101</v>
      </c>
    </row>
    <row r="115" spans="1:36" ht="14.25" x14ac:dyDescent="0.45">
      <c r="A115" t="s">
        <v>303</v>
      </c>
      <c r="B115" s="4">
        <v>3</v>
      </c>
      <c r="D115" t="s">
        <v>304</v>
      </c>
      <c r="G115" t="s">
        <v>86</v>
      </c>
      <c r="H115" s="4">
        <v>4.6872046513713999</v>
      </c>
      <c r="I115" s="4">
        <v>3.5868168484761398</v>
      </c>
      <c r="J115" s="4">
        <v>4.35536007335359</v>
      </c>
      <c r="K115" s="4">
        <v>3.6747319075143698</v>
      </c>
      <c r="L115" s="4">
        <v>3.20581773346691</v>
      </c>
      <c r="M115" s="4">
        <v>3.0467558351895101</v>
      </c>
      <c r="N115" s="4">
        <v>4.72814550146395</v>
      </c>
      <c r="O115" s="4">
        <v>3.27265093889859</v>
      </c>
      <c r="P115" s="4">
        <v>3.27887205537189</v>
      </c>
      <c r="Q115" s="4">
        <v>3.0042208332387998</v>
      </c>
      <c r="R115" s="4">
        <v>4.4131814181835001</v>
      </c>
      <c r="S115" s="4">
        <v>3.6328935114983198</v>
      </c>
      <c r="T115" s="4">
        <v>4.0380956808391097</v>
      </c>
      <c r="U115" s="4">
        <v>2.80051101182067</v>
      </c>
      <c r="V115" s="4">
        <v>5.7150684097442603</v>
      </c>
      <c r="W115" s="4">
        <v>4.9656792456736802</v>
      </c>
      <c r="X115" s="4">
        <v>3.7718232025023002</v>
      </c>
      <c r="Y115" s="4">
        <v>3.3693742351723599</v>
      </c>
      <c r="Z115" s="4">
        <v>5.6555298566554502</v>
      </c>
      <c r="AA115" s="4">
        <v>4.4261485364209703</v>
      </c>
      <c r="AB115" s="4">
        <v>5.3530635077153397</v>
      </c>
      <c r="AC115" s="4">
        <v>2.3833623506403701</v>
      </c>
      <c r="AD115" s="4">
        <v>1.6163314782153499</v>
      </c>
      <c r="AE115" s="4">
        <v>6.0680045037836399</v>
      </c>
      <c r="AF115" t="s">
        <v>87</v>
      </c>
      <c r="AG115" s="4">
        <v>13.355735366073301</v>
      </c>
      <c r="AJ115" s="4">
        <v>37.585483560093898</v>
      </c>
    </row>
    <row r="116" spans="1:36" ht="14.25" x14ac:dyDescent="0.45">
      <c r="A116" t="s">
        <v>305</v>
      </c>
      <c r="B116" s="4">
        <v>4</v>
      </c>
      <c r="E116" t="s">
        <v>306</v>
      </c>
      <c r="G116" t="s">
        <v>86</v>
      </c>
      <c r="H116" s="4">
        <v>4.09598753980453</v>
      </c>
      <c r="I116" s="4">
        <v>3.3903715373480101</v>
      </c>
      <c r="J116" s="4">
        <v>4.2472888783645901</v>
      </c>
      <c r="K116" s="4">
        <v>3.1961759144572301</v>
      </c>
      <c r="L116" s="4">
        <v>3.1360943477269601</v>
      </c>
      <c r="M116" s="4">
        <v>2.9772838224168701</v>
      </c>
      <c r="N116" s="4">
        <v>4.72814550146395</v>
      </c>
      <c r="O116" s="4">
        <v>3.1325931351443201</v>
      </c>
      <c r="P116" s="4">
        <v>3.27887205537189</v>
      </c>
      <c r="Q116" s="4">
        <v>3.0042208332387998</v>
      </c>
      <c r="R116" s="4">
        <v>4.0797091380667903</v>
      </c>
      <c r="S116" s="4">
        <v>3.0621015718097402</v>
      </c>
      <c r="T116" s="4">
        <v>3.6492396737819899</v>
      </c>
      <c r="U116" s="4">
        <v>2.7093370730482702</v>
      </c>
      <c r="V116" s="4">
        <v>5.5821514591887302</v>
      </c>
      <c r="W116" s="4">
        <v>4.6772872590757304</v>
      </c>
      <c r="X116" s="4">
        <v>3.1298221735440199</v>
      </c>
      <c r="Y116" s="4">
        <v>2.4130755704055402</v>
      </c>
      <c r="Z116" s="4">
        <v>5.6555298566554502</v>
      </c>
      <c r="AA116" s="4">
        <v>3.6531379387126202</v>
      </c>
      <c r="AB116" s="4">
        <v>4.4667650521102198</v>
      </c>
      <c r="AC116" s="4">
        <v>2.3833623506403701</v>
      </c>
      <c r="AD116" s="4">
        <v>1.1924017026368401</v>
      </c>
      <c r="AE116" s="4">
        <v>5.6942454285662496</v>
      </c>
      <c r="AF116" t="s">
        <v>87</v>
      </c>
      <c r="AG116" s="4">
        <v>27.480298653185901</v>
      </c>
      <c r="AJ116" s="4">
        <v>40.404655591750902</v>
      </c>
    </row>
    <row r="117" spans="1:36" ht="14.25" x14ac:dyDescent="0.45">
      <c r="A117" t="s">
        <v>307</v>
      </c>
      <c r="B117" s="4">
        <v>4</v>
      </c>
      <c r="E117" t="s">
        <v>308</v>
      </c>
      <c r="G117" t="s">
        <v>86</v>
      </c>
      <c r="H117" s="4">
        <v>0.59121711156686096</v>
      </c>
      <c r="I117" s="4">
        <v>0.19644531112813099</v>
      </c>
      <c r="J117" s="4">
        <v>0.108071194989002</v>
      </c>
      <c r="K117" s="4">
        <v>0.47855599305713298</v>
      </c>
      <c r="L117" s="4">
        <v>6.9723385739947297E-2</v>
      </c>
      <c r="M117" s="4">
        <v>6.9472012772634095E-2</v>
      </c>
      <c r="N117" s="4">
        <v>0</v>
      </c>
      <c r="O117" s="4">
        <v>0.14005780375427501</v>
      </c>
      <c r="P117" s="4">
        <v>0</v>
      </c>
      <c r="Q117" s="4">
        <v>0</v>
      </c>
      <c r="R117" s="4">
        <v>0.33347228011671498</v>
      </c>
      <c r="S117" s="4">
        <v>0.570791939688579</v>
      </c>
      <c r="T117" s="4">
        <v>0.38885600705712098</v>
      </c>
      <c r="U117" s="4">
        <v>9.1173938772393298E-2</v>
      </c>
      <c r="V117" s="4">
        <v>0.13291695055552599</v>
      </c>
      <c r="W117" s="4">
        <v>0.28839198659794502</v>
      </c>
      <c r="X117" s="4">
        <v>0.64200102895827404</v>
      </c>
      <c r="Y117" s="4">
        <v>0.95629866476682202</v>
      </c>
      <c r="Z117" s="4">
        <v>0</v>
      </c>
      <c r="AA117" s="4">
        <v>0.77301059770834302</v>
      </c>
      <c r="AB117" s="4">
        <v>0.886298455605117</v>
      </c>
      <c r="AC117" s="4">
        <v>0</v>
      </c>
      <c r="AD117" s="4">
        <v>0.42392977557850398</v>
      </c>
      <c r="AE117" s="4">
        <v>0.37375907521739399</v>
      </c>
      <c r="AF117" t="s">
        <v>87</v>
      </c>
      <c r="AG117" s="4">
        <v>-57.8292083379282</v>
      </c>
      <c r="AJ117" s="4" t="e">
        <f>#NUM!</f>
        <v>#NUM!</v>
      </c>
    </row>
    <row r="118" spans="1:36" ht="14.25" x14ac:dyDescent="0.45">
      <c r="A118" t="s">
        <v>309</v>
      </c>
      <c r="B118" s="4">
        <v>3</v>
      </c>
      <c r="D118" t="s">
        <v>310</v>
      </c>
      <c r="G118" t="s">
        <v>86</v>
      </c>
      <c r="H118" s="4">
        <v>6.0082055442977103</v>
      </c>
      <c r="I118" s="4">
        <v>7.5400939998355101</v>
      </c>
      <c r="J118" s="4">
        <v>7.5053517478916696</v>
      </c>
      <c r="K118" s="4">
        <v>8.6537958591511597</v>
      </c>
      <c r="L118" s="4">
        <v>9.6566181943669598</v>
      </c>
      <c r="M118" s="4">
        <v>11.118336221471999</v>
      </c>
      <c r="N118" s="4">
        <v>11.412691181579101</v>
      </c>
      <c r="O118" s="4">
        <v>12.142683222559301</v>
      </c>
      <c r="P118" s="4">
        <v>9.4198910509870402</v>
      </c>
      <c r="Q118" s="4">
        <v>12.031947879090399</v>
      </c>
      <c r="R118" s="4">
        <v>12.1458294737005</v>
      </c>
      <c r="S118" s="4">
        <v>14.598354229274101</v>
      </c>
      <c r="T118" s="4">
        <v>15.8076008432867</v>
      </c>
      <c r="U118" s="4">
        <v>18.5573985828409</v>
      </c>
      <c r="V118" s="4">
        <v>20.414342793555999</v>
      </c>
      <c r="W118" s="4">
        <v>17.775475478406999</v>
      </c>
      <c r="X118" s="4">
        <v>14.1572658653254</v>
      </c>
      <c r="Y118" s="4">
        <v>14.9744966321389</v>
      </c>
      <c r="Z118" s="4">
        <v>26.915677364137</v>
      </c>
      <c r="AA118" s="4">
        <v>20.624165001685</v>
      </c>
      <c r="AB118" s="4">
        <v>17.789512660269001</v>
      </c>
      <c r="AC118" s="4">
        <v>30.513190365225199</v>
      </c>
      <c r="AD118" s="4">
        <v>25.1082090528927</v>
      </c>
      <c r="AE118" s="4">
        <v>23.359541090253298</v>
      </c>
      <c r="AF118" t="s">
        <v>87</v>
      </c>
      <c r="AG118" s="4">
        <v>31.310742100453702</v>
      </c>
      <c r="AJ118" s="4">
        <v>12.426768689105399</v>
      </c>
    </row>
    <row r="119" spans="1:36" ht="14.25" x14ac:dyDescent="0.45">
      <c r="A119" t="s">
        <v>311</v>
      </c>
      <c r="B119" s="4">
        <v>4</v>
      </c>
      <c r="E119" t="s">
        <v>312</v>
      </c>
      <c r="G119" t="s">
        <v>86</v>
      </c>
      <c r="H119" s="4">
        <v>5.9204164135349702</v>
      </c>
      <c r="I119" s="4">
        <v>6.70839278291042</v>
      </c>
      <c r="J119" s="4">
        <v>7.2767042297052997</v>
      </c>
      <c r="K119" s="4">
        <v>8.0810026433584508</v>
      </c>
      <c r="L119" s="4">
        <v>9.1924289749614605</v>
      </c>
      <c r="M119" s="4">
        <v>10.5327681049909</v>
      </c>
      <c r="N119" s="4">
        <v>10.2894814153144</v>
      </c>
      <c r="O119" s="4">
        <v>7.8466699329746996</v>
      </c>
      <c r="P119" s="4">
        <v>8.5727201455245297</v>
      </c>
      <c r="Q119" s="4">
        <v>9.9417137433733291</v>
      </c>
      <c r="R119" s="4">
        <v>10.825195297423299</v>
      </c>
      <c r="S119" s="4">
        <v>13.326418660913699</v>
      </c>
      <c r="T119" s="4">
        <v>15.0209345772492</v>
      </c>
      <c r="U119" s="4">
        <v>17.766011803780199</v>
      </c>
      <c r="V119" s="4">
        <v>19.9170983831782</v>
      </c>
      <c r="W119" s="4">
        <v>16.876996863813201</v>
      </c>
      <c r="X119" s="4">
        <v>12.9327295391018</v>
      </c>
      <c r="Y119" s="4">
        <v>12.897344175679301</v>
      </c>
      <c r="Z119" s="4">
        <v>24.329812551672699</v>
      </c>
      <c r="AA119" s="4">
        <v>19.446885080159799</v>
      </c>
      <c r="AB119" s="4">
        <v>17.1410711892119</v>
      </c>
      <c r="AC119" s="4">
        <v>28.419829459604699</v>
      </c>
      <c r="AD119" s="4">
        <v>24.863470587135499</v>
      </c>
      <c r="AE119" s="4">
        <v>21.680644967034301</v>
      </c>
      <c r="AF119" t="s">
        <v>87</v>
      </c>
      <c r="AG119" s="4">
        <v>26.483606116048701</v>
      </c>
      <c r="AJ119" s="4">
        <v>12.5254007026039</v>
      </c>
    </row>
    <row r="120" spans="1:36" ht="14.25" x14ac:dyDescent="0.45">
      <c r="A120" t="s">
        <v>313</v>
      </c>
      <c r="B120" s="4">
        <v>4</v>
      </c>
      <c r="E120" t="s">
        <v>314</v>
      </c>
      <c r="G120" t="s">
        <v>86</v>
      </c>
      <c r="H120" s="4">
        <v>8.7789130762738504E-2</v>
      </c>
      <c r="I120" s="4">
        <v>0.83170121692508803</v>
      </c>
      <c r="J120" s="4">
        <v>0.22864751818637</v>
      </c>
      <c r="K120" s="4">
        <v>0.57279321579270503</v>
      </c>
      <c r="L120" s="4">
        <v>0.46418921940549601</v>
      </c>
      <c r="M120" s="4">
        <v>0.58556811648108298</v>
      </c>
      <c r="N120" s="4">
        <v>1.1232097662647</v>
      </c>
      <c r="O120" s="4">
        <v>4.2960132895846002</v>
      </c>
      <c r="P120" s="4">
        <v>0.84717090546251494</v>
      </c>
      <c r="Q120" s="4">
        <v>2.09023413571704</v>
      </c>
      <c r="R120" s="4">
        <v>1.3206341762771501</v>
      </c>
      <c r="S120" s="4">
        <v>1.2719355683603999</v>
      </c>
      <c r="T120" s="4">
        <v>0.78666626603745204</v>
      </c>
      <c r="U120" s="4">
        <v>0.79138677906074795</v>
      </c>
      <c r="V120" s="4">
        <v>0.497244410377781</v>
      </c>
      <c r="W120" s="4">
        <v>0.89847861459374201</v>
      </c>
      <c r="X120" s="4">
        <v>1.22453632622361</v>
      </c>
      <c r="Y120" s="4">
        <v>2.07715245645965</v>
      </c>
      <c r="Z120" s="4">
        <v>2.58586481246433</v>
      </c>
      <c r="AA120" s="4">
        <v>1.1772799215251999</v>
      </c>
      <c r="AB120" s="4">
        <v>0.64844147105702898</v>
      </c>
      <c r="AC120" s="4">
        <v>2.0933609056205702</v>
      </c>
      <c r="AD120" s="4">
        <v>0.244738465757181</v>
      </c>
      <c r="AE120" s="4">
        <v>1.6788961232190101</v>
      </c>
      <c r="AF120" t="s">
        <v>87</v>
      </c>
      <c r="AG120" s="4">
        <v>158.91251533962401</v>
      </c>
      <c r="AJ120" s="4">
        <v>48.9758143435119</v>
      </c>
    </row>
    <row r="121" spans="1:36" ht="14.25" x14ac:dyDescent="0.45">
      <c r="A121" t="s">
        <v>315</v>
      </c>
      <c r="B121" s="4">
        <v>3</v>
      </c>
      <c r="D121" t="s">
        <v>316</v>
      </c>
      <c r="G121" t="s">
        <v>86</v>
      </c>
      <c r="H121" s="4">
        <v>3.4841495386547399</v>
      </c>
      <c r="I121" s="4">
        <v>4.8341004672506704</v>
      </c>
      <c r="J121" s="4">
        <v>3.6923809990515299</v>
      </c>
      <c r="K121" s="4">
        <v>4.6846655479093204</v>
      </c>
      <c r="L121" s="4">
        <v>5.10371447990536</v>
      </c>
      <c r="M121" s="4">
        <v>4.4205955086345803</v>
      </c>
      <c r="N121" s="4">
        <v>7.60725125303955</v>
      </c>
      <c r="O121" s="4">
        <v>8.5019408138385906</v>
      </c>
      <c r="P121" s="4">
        <v>5.3733593260257901</v>
      </c>
      <c r="Q121" s="4">
        <v>6.5985292783084102</v>
      </c>
      <c r="R121" s="4">
        <v>8.5112440754635408</v>
      </c>
      <c r="S121" s="4">
        <v>7.1434222779753602</v>
      </c>
      <c r="T121" s="4">
        <v>11.8304706297211</v>
      </c>
      <c r="U121" s="4">
        <v>10.641323024538501</v>
      </c>
      <c r="V121" s="4">
        <v>13.040611608663699</v>
      </c>
      <c r="W121" s="4">
        <v>10.6546508662893</v>
      </c>
      <c r="X121" s="4">
        <v>18.626165599824802</v>
      </c>
      <c r="Y121" s="4">
        <v>9.02930227413502</v>
      </c>
      <c r="Z121" s="4">
        <v>14.17604247936</v>
      </c>
      <c r="AA121" s="4">
        <v>9.6727438495979907</v>
      </c>
      <c r="AB121" s="4">
        <v>13.613997497010599</v>
      </c>
      <c r="AC121" s="4">
        <v>14.410816323953799</v>
      </c>
      <c r="AD121" s="4">
        <v>10.5713362458478</v>
      </c>
      <c r="AE121" s="4">
        <v>13.694604378192</v>
      </c>
      <c r="AF121" t="s">
        <v>87</v>
      </c>
      <c r="AG121" s="4">
        <v>0.59208826209229404</v>
      </c>
      <c r="AJ121" s="4">
        <v>15.2209854578548</v>
      </c>
    </row>
    <row r="122" spans="1:36" ht="14.25" x14ac:dyDescent="0.45">
      <c r="A122" t="s">
        <v>317</v>
      </c>
      <c r="B122" s="4">
        <v>3</v>
      </c>
      <c r="D122" t="s">
        <v>318</v>
      </c>
      <c r="G122" t="s">
        <v>86</v>
      </c>
      <c r="H122" s="4">
        <v>2.7055911865318998</v>
      </c>
      <c r="I122" s="4">
        <v>2.18343563963646</v>
      </c>
      <c r="J122" s="4">
        <v>2.2386967275287799</v>
      </c>
      <c r="K122" s="4">
        <v>1.8796410744794601</v>
      </c>
      <c r="L122" s="4">
        <v>3.7010167251468702</v>
      </c>
      <c r="M122" s="4">
        <v>3.57122183619009</v>
      </c>
      <c r="N122" s="4">
        <v>3.5839174234529301</v>
      </c>
      <c r="O122" s="4">
        <v>2.2095303609930199</v>
      </c>
      <c r="P122" s="4">
        <v>3.4861222023704399</v>
      </c>
      <c r="Q122" s="4">
        <v>2.4907160575054199</v>
      </c>
      <c r="R122" s="4">
        <v>3.4849242740030602</v>
      </c>
      <c r="S122" s="4">
        <v>2.0084456820416698</v>
      </c>
      <c r="T122" s="4">
        <v>2.54136043098632</v>
      </c>
      <c r="U122" s="4">
        <v>2.64512390479375</v>
      </c>
      <c r="V122" s="4">
        <v>2.2164026873815899</v>
      </c>
      <c r="W122" s="4">
        <v>1.72453683280019</v>
      </c>
      <c r="X122" s="4">
        <v>2.8280094484917</v>
      </c>
      <c r="Y122" s="4">
        <v>1.8325949720354899</v>
      </c>
      <c r="Z122" s="4">
        <v>3.6916374582251299</v>
      </c>
      <c r="AA122" s="4">
        <v>1.4906653206393501</v>
      </c>
      <c r="AB122" s="4">
        <v>1.7774210715608101</v>
      </c>
      <c r="AC122" s="4">
        <v>2.1063611735805501</v>
      </c>
      <c r="AD122" s="4">
        <v>0.44278467128264898</v>
      </c>
      <c r="AE122" s="4">
        <v>2.1729633040096399</v>
      </c>
      <c r="AF122" t="s">
        <v>87</v>
      </c>
      <c r="AG122" s="4">
        <v>22.253715722043001</v>
      </c>
      <c r="AJ122" s="4">
        <v>34.143419967015603</v>
      </c>
    </row>
    <row r="123" spans="1:36" ht="14.25" x14ac:dyDescent="0.45">
      <c r="A123" t="s">
        <v>319</v>
      </c>
      <c r="B123" s="4">
        <v>3</v>
      </c>
      <c r="D123" t="s">
        <v>320</v>
      </c>
      <c r="G123" t="s">
        <v>86</v>
      </c>
      <c r="H123" s="4">
        <v>8.2811280635730906</v>
      </c>
      <c r="I123" s="4">
        <v>8.0319466410392302</v>
      </c>
      <c r="J123" s="4">
        <v>8.3283754073062095</v>
      </c>
      <c r="K123" s="4">
        <v>8.7460727534732605</v>
      </c>
      <c r="L123" s="4">
        <v>10.414464620385299</v>
      </c>
      <c r="M123" s="4">
        <v>10.768090875413501</v>
      </c>
      <c r="N123" s="4">
        <v>13.9467401121533</v>
      </c>
      <c r="O123" s="4">
        <v>10.679125652230599</v>
      </c>
      <c r="P123" s="4">
        <v>15.0587969929684</v>
      </c>
      <c r="Q123" s="4">
        <v>12.3489074044664</v>
      </c>
      <c r="R123" s="4">
        <v>13.525521822364301</v>
      </c>
      <c r="S123" s="4">
        <v>11.692236145191</v>
      </c>
      <c r="T123" s="4">
        <v>10.810661026865599</v>
      </c>
      <c r="U123" s="4">
        <v>12.5773259049371</v>
      </c>
      <c r="V123" s="4">
        <v>13.719494087640999</v>
      </c>
      <c r="W123" s="4">
        <v>13.300213077150801</v>
      </c>
      <c r="X123" s="4">
        <v>13.8214769101715</v>
      </c>
      <c r="Y123" s="4">
        <v>13.8398339203201</v>
      </c>
      <c r="Z123" s="4">
        <v>16.757785844871101</v>
      </c>
      <c r="AA123" s="4">
        <v>16.243950399595501</v>
      </c>
      <c r="AB123" s="4">
        <v>13.114425500232899</v>
      </c>
      <c r="AC123" s="4">
        <v>18.4271457491866</v>
      </c>
      <c r="AD123" s="4">
        <v>17.9579444960332</v>
      </c>
      <c r="AE123" s="4">
        <v>22.203727256961699</v>
      </c>
      <c r="AF123" t="s">
        <v>87</v>
      </c>
      <c r="AG123" s="4">
        <v>69.307662440626203</v>
      </c>
      <c r="AJ123" s="4">
        <v>14.690886882739299</v>
      </c>
    </row>
    <row r="124" spans="1:36" ht="14.25" x14ac:dyDescent="0.45">
      <c r="A124" t="s">
        <v>321</v>
      </c>
      <c r="B124" s="4">
        <v>4</v>
      </c>
      <c r="E124" t="s">
        <v>322</v>
      </c>
      <c r="G124" t="s">
        <v>86</v>
      </c>
      <c r="H124" s="4">
        <v>3.24010034208455</v>
      </c>
      <c r="I124" s="4">
        <v>2.48867120068866</v>
      </c>
      <c r="J124" s="4">
        <v>4.9003379348014597</v>
      </c>
      <c r="K124" s="4">
        <v>6.6479788195401799</v>
      </c>
      <c r="L124" s="4">
        <v>4.9472804942552902</v>
      </c>
      <c r="M124" s="4">
        <v>5.2210537464510498</v>
      </c>
      <c r="N124" s="4">
        <v>10.024032554215699</v>
      </c>
      <c r="O124" s="4">
        <v>5.1763360931986604</v>
      </c>
      <c r="P124" s="4">
        <v>8.7728115033052401</v>
      </c>
      <c r="Q124" s="4">
        <v>6.87376919935567</v>
      </c>
      <c r="R124" s="4">
        <v>9.7359364627236697</v>
      </c>
      <c r="S124" s="4">
        <v>7.4009807345323297</v>
      </c>
      <c r="T124" s="4">
        <v>6.0954043671607998</v>
      </c>
      <c r="U124" s="4">
        <v>6.8000705652613203</v>
      </c>
      <c r="V124" s="4">
        <v>8.3185901631016197</v>
      </c>
      <c r="W124" s="4">
        <v>8.0257801341511197</v>
      </c>
      <c r="X124" s="4">
        <v>7.6432713566731296</v>
      </c>
      <c r="Y124" s="4">
        <v>7.9614766203529204</v>
      </c>
      <c r="Z124" s="4">
        <v>9.6462891693934303</v>
      </c>
      <c r="AA124" s="4">
        <v>12.170466034374799</v>
      </c>
      <c r="AB124" s="4">
        <v>9.9504093568803693</v>
      </c>
      <c r="AC124" s="4">
        <v>10.3188555443165</v>
      </c>
      <c r="AD124" s="4">
        <v>12.990093296023201</v>
      </c>
      <c r="AE124" s="4">
        <v>10.2383523246145</v>
      </c>
      <c r="AF124" t="s">
        <v>87</v>
      </c>
      <c r="AG124" s="4">
        <v>2.8937801190567201</v>
      </c>
      <c r="AJ124" s="4">
        <v>15.5908563238953</v>
      </c>
    </row>
    <row r="125" spans="1:36" ht="14.25" x14ac:dyDescent="0.45">
      <c r="A125" t="s">
        <v>323</v>
      </c>
      <c r="B125" s="4">
        <v>4</v>
      </c>
      <c r="E125" t="s">
        <v>324</v>
      </c>
      <c r="G125" t="s">
        <v>86</v>
      </c>
      <c r="H125" s="4">
        <v>5.0410277214885397</v>
      </c>
      <c r="I125" s="4">
        <v>5.5432754403505697</v>
      </c>
      <c r="J125" s="4">
        <v>3.4280374725047502</v>
      </c>
      <c r="K125" s="4">
        <v>2.0980939339330802</v>
      </c>
      <c r="L125" s="4">
        <v>5.46718412613005</v>
      </c>
      <c r="M125" s="4">
        <v>5.5470371289624198</v>
      </c>
      <c r="N125" s="4">
        <v>3.9227075579375699</v>
      </c>
      <c r="O125" s="4">
        <v>5.5027895590319202</v>
      </c>
      <c r="P125" s="4">
        <v>6.2859854896631298</v>
      </c>
      <c r="Q125" s="4">
        <v>5.47513820511075</v>
      </c>
      <c r="R125" s="4">
        <v>3.78958535964059</v>
      </c>
      <c r="S125" s="4">
        <v>4.2912554106586498</v>
      </c>
      <c r="T125" s="4">
        <v>4.7152566597047896</v>
      </c>
      <c r="U125" s="4">
        <v>5.7772553396757598</v>
      </c>
      <c r="V125" s="4">
        <v>5.4009039245393504</v>
      </c>
      <c r="W125" s="4">
        <v>5.2744329429996704</v>
      </c>
      <c r="X125" s="4">
        <v>6.1782055534984002</v>
      </c>
      <c r="Y125" s="4">
        <v>5.8783572999671403</v>
      </c>
      <c r="Z125" s="4">
        <v>7.11149667547771</v>
      </c>
      <c r="AA125" s="4">
        <v>4.0734843652207298</v>
      </c>
      <c r="AB125" s="4">
        <v>3.16401614335255</v>
      </c>
      <c r="AC125" s="4">
        <v>8.1082902048701406</v>
      </c>
      <c r="AD125" s="4">
        <v>4.9678512000099699</v>
      </c>
      <c r="AE125" s="4">
        <v>11.965374932347199</v>
      </c>
      <c r="AF125" t="s">
        <v>87</v>
      </c>
      <c r="AG125" s="4">
        <v>278.17047670524403</v>
      </c>
      <c r="AJ125" s="4">
        <v>22.9396946862108</v>
      </c>
    </row>
    <row r="126" spans="1:36" ht="14.25" x14ac:dyDescent="0.45">
      <c r="A126" t="s">
        <v>325</v>
      </c>
      <c r="B126" s="4">
        <v>3</v>
      </c>
      <c r="D126" t="s">
        <v>326</v>
      </c>
      <c r="G126" t="s">
        <v>86</v>
      </c>
      <c r="H126" s="4">
        <v>14.2092444375584</v>
      </c>
      <c r="I126" s="4">
        <v>12.275271158371501</v>
      </c>
      <c r="J126" s="4">
        <v>9.6027599014090299</v>
      </c>
      <c r="K126" s="4">
        <v>12.417175064559601</v>
      </c>
      <c r="L126" s="4">
        <v>14.8982395397849</v>
      </c>
      <c r="M126" s="4">
        <v>12.996830956960199</v>
      </c>
      <c r="N126" s="4">
        <v>15.010193042528901</v>
      </c>
      <c r="O126" s="4">
        <v>12.223177094932399</v>
      </c>
      <c r="P126" s="4">
        <v>13.0255874677859</v>
      </c>
      <c r="Q126" s="4">
        <v>12.1190596380576</v>
      </c>
      <c r="R126" s="4">
        <v>14.5876686659565</v>
      </c>
      <c r="S126" s="4">
        <v>13.16813305855</v>
      </c>
      <c r="T126" s="4">
        <v>12.3813449651868</v>
      </c>
      <c r="U126" s="4">
        <v>12.571519796736</v>
      </c>
      <c r="V126" s="4">
        <v>14.0843170455836</v>
      </c>
      <c r="W126" s="4">
        <v>11.431952973427</v>
      </c>
      <c r="X126" s="4">
        <v>9.7301715323131397</v>
      </c>
      <c r="Y126" s="4">
        <v>13.404471042021701</v>
      </c>
      <c r="Z126" s="4">
        <v>12.846003586524899</v>
      </c>
      <c r="AA126" s="4">
        <v>20.2942218116604</v>
      </c>
      <c r="AB126" s="4">
        <v>18.3534152002856</v>
      </c>
      <c r="AC126" s="4">
        <v>10.805844052901801</v>
      </c>
      <c r="AD126" s="4">
        <v>13.668235103485699</v>
      </c>
      <c r="AE126" s="4">
        <v>10.392885811934001</v>
      </c>
      <c r="AF126" t="s">
        <v>87</v>
      </c>
      <c r="AG126" s="4">
        <v>-43.373559097751603</v>
      </c>
      <c r="AJ126" s="4">
        <v>19.587709220658301</v>
      </c>
    </row>
    <row r="127" spans="1:36" ht="14.25" x14ac:dyDescent="0.45">
      <c r="A127" t="s">
        <v>327</v>
      </c>
      <c r="B127" s="4">
        <v>3</v>
      </c>
      <c r="D127" t="s">
        <v>328</v>
      </c>
      <c r="G127" t="s">
        <v>86</v>
      </c>
      <c r="H127" s="4">
        <v>2.97171788421314</v>
      </c>
      <c r="I127" s="4">
        <v>2.5300848459797001</v>
      </c>
      <c r="J127" s="4">
        <v>3.6167809741603598</v>
      </c>
      <c r="K127" s="4">
        <v>2.99743066072682</v>
      </c>
      <c r="L127" s="4">
        <v>2.8895513675809301</v>
      </c>
      <c r="M127" s="4">
        <v>2.7784087075389801</v>
      </c>
      <c r="N127" s="4">
        <v>1.98458141035184</v>
      </c>
      <c r="O127" s="4">
        <v>2.7280303667668</v>
      </c>
      <c r="P127" s="4">
        <v>3.3039428009582901</v>
      </c>
      <c r="Q127" s="4">
        <v>0.87900057475175897</v>
      </c>
      <c r="R127" s="4">
        <v>2.6063599030460201</v>
      </c>
      <c r="S127" s="4">
        <v>1.9162251599839499</v>
      </c>
      <c r="T127" s="4">
        <v>2.3257536931588398</v>
      </c>
      <c r="U127" s="4">
        <v>2.8248016161152201</v>
      </c>
      <c r="V127" s="4">
        <v>1.9471422290654401</v>
      </c>
      <c r="W127" s="4">
        <v>1.62989461420128</v>
      </c>
      <c r="X127" s="4">
        <v>1.6350641313104</v>
      </c>
      <c r="Y127" s="4">
        <v>5.4354768973702399</v>
      </c>
      <c r="Z127" s="4">
        <v>2.6033236489397602</v>
      </c>
      <c r="AA127" s="4">
        <v>1.2314163978624</v>
      </c>
      <c r="AB127" s="4">
        <v>2.1633373103348501</v>
      </c>
      <c r="AC127" s="4">
        <v>1.24426376241069</v>
      </c>
      <c r="AD127" s="4">
        <v>0.31700704861738699</v>
      </c>
      <c r="AE127" s="4">
        <v>3.98490416458174</v>
      </c>
      <c r="AF127" t="s">
        <v>87</v>
      </c>
      <c r="AG127" s="4">
        <v>84.201702875680297</v>
      </c>
      <c r="AJ127" s="4">
        <v>54.7288778394433</v>
      </c>
    </row>
    <row r="128" spans="1:36" ht="14.25" x14ac:dyDescent="0.45">
      <c r="A128" t="s">
        <v>329</v>
      </c>
      <c r="B128" s="4">
        <v>3</v>
      </c>
      <c r="D128" t="s">
        <v>330</v>
      </c>
      <c r="G128" t="s">
        <v>86</v>
      </c>
      <c r="H128" s="4">
        <v>10.0115213996518</v>
      </c>
      <c r="I128" s="4">
        <v>9.2125027325173701</v>
      </c>
      <c r="J128" s="4">
        <v>7.9610083576898498</v>
      </c>
      <c r="K128" s="4">
        <v>8.8478814186689796</v>
      </c>
      <c r="L128" s="4">
        <v>11.0673712572131</v>
      </c>
      <c r="M128" s="4">
        <v>10.2749835946329</v>
      </c>
      <c r="N128" s="4">
        <v>12.869924073247001</v>
      </c>
      <c r="O128" s="4">
        <v>9.5191747128370796</v>
      </c>
      <c r="P128" s="4">
        <v>10.2326675338097</v>
      </c>
      <c r="Q128" s="4">
        <v>10.652935960553901</v>
      </c>
      <c r="R128" s="4">
        <v>11.6872442993223</v>
      </c>
      <c r="S128" s="4">
        <v>12.427351473016399</v>
      </c>
      <c r="T128" s="4">
        <v>15.130587927152</v>
      </c>
      <c r="U128" s="4">
        <v>14.840805445889499</v>
      </c>
      <c r="V128" s="4">
        <v>12.6160159448419</v>
      </c>
      <c r="W128" s="4">
        <v>12.6232060845717</v>
      </c>
      <c r="X128" s="4">
        <v>15.742243358448301</v>
      </c>
      <c r="Y128" s="4">
        <v>13.5696649578496</v>
      </c>
      <c r="Z128" s="4">
        <v>13.9713063451215</v>
      </c>
      <c r="AA128" s="4">
        <v>18.942329449713501</v>
      </c>
      <c r="AB128" s="4">
        <v>11.3497794953942</v>
      </c>
      <c r="AC128" s="4">
        <v>11.970304843060999</v>
      </c>
      <c r="AD128" s="4">
        <v>14.1623562699041</v>
      </c>
      <c r="AE128" s="4">
        <v>12.9496361462383</v>
      </c>
      <c r="AF128" t="s">
        <v>96</v>
      </c>
      <c r="AG128" s="4">
        <v>14.095927163107699</v>
      </c>
      <c r="AJ128" s="4">
        <v>9.7763856339212598</v>
      </c>
    </row>
    <row r="129" spans="1:70" ht="14.25" x14ac:dyDescent="0.45">
      <c r="A129" t="s">
        <v>331</v>
      </c>
      <c r="B129" s="4">
        <v>3</v>
      </c>
      <c r="D129" t="s">
        <v>332</v>
      </c>
      <c r="G129" t="s">
        <v>86</v>
      </c>
      <c r="H129" s="4">
        <v>16.1605402000318</v>
      </c>
      <c r="I129" s="4">
        <v>20.102849168054</v>
      </c>
      <c r="J129" s="4">
        <v>19.015412561443402</v>
      </c>
      <c r="K129" s="4">
        <v>19.709318105221602</v>
      </c>
      <c r="L129" s="4">
        <v>23.8168205986263</v>
      </c>
      <c r="M129" s="4">
        <v>26.550980210374099</v>
      </c>
      <c r="N129" s="4">
        <v>31.753026648801601</v>
      </c>
      <c r="O129" s="4">
        <v>32.6193852082436</v>
      </c>
      <c r="P129" s="4">
        <v>28.588444536594199</v>
      </c>
      <c r="Q129" s="4">
        <v>28.450094909665602</v>
      </c>
      <c r="R129" s="4">
        <v>34.127824286353899</v>
      </c>
      <c r="S129" s="4">
        <v>38.278940992804202</v>
      </c>
      <c r="T129" s="4">
        <v>33.468630354541702</v>
      </c>
      <c r="U129" s="4">
        <v>34.115393339885102</v>
      </c>
      <c r="V129" s="4">
        <v>36.805842993025301</v>
      </c>
      <c r="W129" s="4">
        <v>40.027663375781501</v>
      </c>
      <c r="X129" s="4">
        <v>26.4611721480582</v>
      </c>
      <c r="Y129" s="4">
        <v>40.627942626041602</v>
      </c>
      <c r="Z129" s="4">
        <v>39.182655134669297</v>
      </c>
      <c r="AA129" s="4">
        <v>49.090941095758502</v>
      </c>
      <c r="AB129" s="4">
        <v>41.697138947762397</v>
      </c>
      <c r="AC129" s="4">
        <v>44.5849748805053</v>
      </c>
      <c r="AD129" s="4">
        <v>48.167869896607797</v>
      </c>
      <c r="AE129" s="4">
        <v>57.156008139776503</v>
      </c>
      <c r="AF129" t="s">
        <v>87</v>
      </c>
      <c r="AG129" s="4">
        <v>37.074172430345399</v>
      </c>
      <c r="AJ129" s="4">
        <v>11.559732653364</v>
      </c>
    </row>
    <row r="130" spans="1:70" ht="14.25" x14ac:dyDescent="0.45">
      <c r="A130" t="s">
        <v>333</v>
      </c>
      <c r="B130" s="4">
        <v>3</v>
      </c>
      <c r="D130" t="s">
        <v>334</v>
      </c>
      <c r="G130" t="s">
        <v>86</v>
      </c>
      <c r="H130" s="4">
        <v>2.14460309629334</v>
      </c>
      <c r="I130" s="4">
        <v>3.6880373288800401</v>
      </c>
      <c r="J130" s="4">
        <v>2.21021474373496</v>
      </c>
      <c r="K130" s="4">
        <v>4.1161587632565801</v>
      </c>
      <c r="L130" s="4">
        <v>5.5799905609810301</v>
      </c>
      <c r="M130" s="4">
        <v>3.6508861704707898</v>
      </c>
      <c r="N130" s="4">
        <v>3.17209567763387</v>
      </c>
      <c r="O130" s="4">
        <v>4.6830963610359104</v>
      </c>
      <c r="P130" s="4">
        <v>3.91192721182209</v>
      </c>
      <c r="Q130" s="4">
        <v>5.5211561585407303</v>
      </c>
      <c r="R130" s="4">
        <v>3.0447813903941499</v>
      </c>
      <c r="S130" s="4">
        <v>2.6187463431146401</v>
      </c>
      <c r="T130" s="4">
        <v>3.5228841486137799</v>
      </c>
      <c r="U130" s="4">
        <v>3.86999856280271</v>
      </c>
      <c r="V130" s="4">
        <v>4.4768871511902404</v>
      </c>
      <c r="W130" s="4">
        <v>6.2009214192434197</v>
      </c>
      <c r="X130" s="4">
        <v>3.8146713540903798</v>
      </c>
      <c r="Y130" s="4">
        <v>6.56623573314367</v>
      </c>
      <c r="Z130" s="4">
        <v>7.28335657393714</v>
      </c>
      <c r="AA130" s="4">
        <v>2.96354367266862</v>
      </c>
      <c r="AB130" s="4">
        <v>3.32915836650082</v>
      </c>
      <c r="AC130" s="4">
        <v>8.1437984099170393</v>
      </c>
      <c r="AD130" s="4">
        <v>9.45222146743364</v>
      </c>
      <c r="AE130" s="4">
        <v>2.1342323306633202</v>
      </c>
      <c r="AF130" t="s">
        <v>87</v>
      </c>
      <c r="AG130" s="4">
        <v>-35.892736370287103</v>
      </c>
      <c r="AJ130" s="4">
        <v>26.829432920973499</v>
      </c>
    </row>
    <row r="131" spans="1:70" ht="14.25" x14ac:dyDescent="0.45">
      <c r="A131" t="s">
        <v>335</v>
      </c>
      <c r="B131" s="4">
        <v>4</v>
      </c>
      <c r="E131" t="s">
        <v>336</v>
      </c>
      <c r="G131" t="s">
        <v>86</v>
      </c>
      <c r="H131" s="4">
        <v>0.29144462429819701</v>
      </c>
      <c r="I131" s="4">
        <v>0.62045638126426395</v>
      </c>
      <c r="J131" s="4">
        <v>0.36112616672355102</v>
      </c>
      <c r="K131" s="4">
        <v>0.31424229874556198</v>
      </c>
      <c r="L131" s="4">
        <v>0.70866962321182803</v>
      </c>
      <c r="M131" s="4">
        <v>0.58208980196278903</v>
      </c>
      <c r="N131" s="4">
        <v>0.77840801945312899</v>
      </c>
      <c r="O131" s="4">
        <v>0.78957470359904303</v>
      </c>
      <c r="P131" s="4">
        <v>0.479474465986235</v>
      </c>
      <c r="Q131" s="4">
        <v>0.43758649635864499</v>
      </c>
      <c r="R131" s="4">
        <v>1.0989860744446001</v>
      </c>
      <c r="S131" s="4">
        <v>0.46145202472743702</v>
      </c>
      <c r="T131" s="4">
        <v>0.313945902961557</v>
      </c>
      <c r="U131" s="4">
        <v>0.48968801561329101</v>
      </c>
      <c r="V131" s="4">
        <v>0.73412164787023604</v>
      </c>
      <c r="W131" s="4">
        <v>1.1628937790910601</v>
      </c>
      <c r="X131" s="4">
        <v>0.54973070202316499</v>
      </c>
      <c r="Y131" s="4">
        <v>0.42736901784727599</v>
      </c>
      <c r="Z131" s="4">
        <v>0.63240885219558196</v>
      </c>
      <c r="AA131" s="4">
        <v>1.6161497701121701</v>
      </c>
      <c r="AB131" s="4">
        <v>0.147057925757035</v>
      </c>
      <c r="AC131" s="4">
        <v>1.39136116656589</v>
      </c>
      <c r="AD131" s="4">
        <v>0.61862056501118701</v>
      </c>
      <c r="AE131" s="4">
        <v>0</v>
      </c>
      <c r="AG131" s="4">
        <v>-100</v>
      </c>
      <c r="AJ131" s="4" t="e">
        <f>#NUM!</f>
        <v>#NUM!</v>
      </c>
    </row>
    <row r="132" spans="1:70" ht="14.25" x14ac:dyDescent="0.45">
      <c r="A132" t="s">
        <v>337</v>
      </c>
      <c r="B132" s="4">
        <v>4</v>
      </c>
      <c r="E132" t="s">
        <v>338</v>
      </c>
      <c r="G132" t="s">
        <v>86</v>
      </c>
      <c r="H132" s="4">
        <v>1.8531584719951399</v>
      </c>
      <c r="I132" s="4">
        <v>3.0675809476157698</v>
      </c>
      <c r="J132" s="4">
        <v>1.8490885770114101</v>
      </c>
      <c r="K132" s="4">
        <v>3.8019164645110202</v>
      </c>
      <c r="L132" s="4">
        <v>4.8713209377691999</v>
      </c>
      <c r="M132" s="4">
        <v>3.068796368508</v>
      </c>
      <c r="N132" s="4">
        <v>2.39368765818074</v>
      </c>
      <c r="O132" s="4">
        <v>3.8935216574368701</v>
      </c>
      <c r="P132" s="4">
        <v>3.43245274583585</v>
      </c>
      <c r="Q132" s="4">
        <v>5.0835696621820796</v>
      </c>
      <c r="R132" s="4">
        <v>1.94579531594955</v>
      </c>
      <c r="S132" s="4">
        <v>2.1572943183872</v>
      </c>
      <c r="T132" s="4">
        <v>3.20893824565223</v>
      </c>
      <c r="U132" s="4">
        <v>3.3803105471894099</v>
      </c>
      <c r="V132" s="4">
        <v>3.7427655033199998</v>
      </c>
      <c r="W132" s="4">
        <v>5.0380276401523698</v>
      </c>
      <c r="X132" s="4">
        <v>3.26494065206722</v>
      </c>
      <c r="Y132" s="4">
        <v>6.1388667152963903</v>
      </c>
      <c r="Z132" s="4">
        <v>6.6509477217415602</v>
      </c>
      <c r="AA132" s="4">
        <v>1.3473939025564401</v>
      </c>
      <c r="AB132" s="4">
        <v>3.1821004407437798</v>
      </c>
      <c r="AC132" s="4">
        <v>6.7524372433511504</v>
      </c>
      <c r="AD132" s="4">
        <v>8.8336009024224609</v>
      </c>
      <c r="AE132" s="4">
        <v>2.1342323306633202</v>
      </c>
      <c r="AF132" t="s">
        <v>87</v>
      </c>
      <c r="AG132" s="4">
        <v>-32.930076520008697</v>
      </c>
      <c r="AJ132" s="4">
        <v>28.898333708665401</v>
      </c>
    </row>
    <row r="133" spans="1:70" ht="14.25" x14ac:dyDescent="0.45">
      <c r="A133" s="3" t="s">
        <v>339</v>
      </c>
      <c r="B133" s="3">
        <v>2</v>
      </c>
      <c r="C133" s="3" t="s">
        <v>340</v>
      </c>
      <c r="D133" s="3"/>
      <c r="E133" s="3"/>
      <c r="F133" s="3"/>
      <c r="G133" s="3" t="s">
        <v>86</v>
      </c>
      <c r="H133" s="3">
        <v>18.5886504580834</v>
      </c>
      <c r="I133" s="3">
        <v>19.437738645180598</v>
      </c>
      <c r="J133" s="3">
        <v>20.618686536255801</v>
      </c>
      <c r="K133" s="3">
        <v>18.0453719526929</v>
      </c>
      <c r="L133" s="3">
        <v>20.400788160321301</v>
      </c>
      <c r="M133" s="3">
        <v>19.6577776718586</v>
      </c>
      <c r="N133" s="3">
        <v>23.4773132847005</v>
      </c>
      <c r="O133" s="3">
        <v>29.983233776924301</v>
      </c>
      <c r="P133" s="3">
        <v>28.104083077266999</v>
      </c>
      <c r="Q133" s="3">
        <v>28.632026529331199</v>
      </c>
      <c r="R133" s="3">
        <v>30.779365051796301</v>
      </c>
      <c r="S133" s="3">
        <v>29.214780077594899</v>
      </c>
      <c r="T133" s="3">
        <v>30.437407165518099</v>
      </c>
      <c r="U133" s="3">
        <v>29.248238026138999</v>
      </c>
      <c r="V133" s="3">
        <v>30.205567378032399</v>
      </c>
      <c r="W133" s="3">
        <v>32.180771330705298</v>
      </c>
      <c r="X133" s="3">
        <v>35.031235828437303</v>
      </c>
      <c r="Y133" s="3">
        <v>32.125996812510003</v>
      </c>
      <c r="Z133" s="3">
        <v>31.1837795626302</v>
      </c>
      <c r="AA133" s="3">
        <v>32.560008545568301</v>
      </c>
      <c r="AB133" s="3">
        <v>32.657688994942298</v>
      </c>
      <c r="AC133" s="3">
        <v>34.532211315206503</v>
      </c>
      <c r="AD133" s="3">
        <v>34.592285783730198</v>
      </c>
      <c r="AE133" s="3">
        <v>38.360502271925903</v>
      </c>
      <c r="AF133" s="3" t="s">
        <v>96</v>
      </c>
      <c r="AG133" s="3">
        <v>17.462390795217701</v>
      </c>
      <c r="AH133" s="3"/>
      <c r="AI133" s="3"/>
      <c r="AJ133" s="3">
        <v>5.6139231259333497</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37.367184346471703</v>
      </c>
      <c r="I134" s="3">
        <v>43.477020411063897</v>
      </c>
      <c r="J134" s="3">
        <v>39.063085276559697</v>
      </c>
      <c r="K134" s="3">
        <v>38.993070547548299</v>
      </c>
      <c r="L134" s="3">
        <v>39.617978158638003</v>
      </c>
      <c r="M134" s="3">
        <v>39.886850673309503</v>
      </c>
      <c r="N134" s="3">
        <v>43.517951466428499</v>
      </c>
      <c r="O134" s="3">
        <v>53.306298035761102</v>
      </c>
      <c r="P134" s="3">
        <v>49.711437378614797</v>
      </c>
      <c r="Q134" s="3">
        <v>54.274467598369398</v>
      </c>
      <c r="R134" s="3">
        <v>59.419369374585102</v>
      </c>
      <c r="S134" s="3">
        <v>59.858238254313903</v>
      </c>
      <c r="T134" s="3">
        <v>54.587334239662397</v>
      </c>
      <c r="U134" s="3">
        <v>56.543884988192801</v>
      </c>
      <c r="V134" s="3">
        <v>55.641290924820197</v>
      </c>
      <c r="W134" s="3">
        <v>56.251553030804601</v>
      </c>
      <c r="X134" s="3">
        <v>47.687311306472203</v>
      </c>
      <c r="Y134" s="3">
        <v>54.7830680628023</v>
      </c>
      <c r="Z134" s="3">
        <v>61.689695727610399</v>
      </c>
      <c r="AA134" s="3">
        <v>61.345256758220501</v>
      </c>
      <c r="AB134" s="3">
        <v>68.848775512641694</v>
      </c>
      <c r="AC134" s="3">
        <v>69.813440928853097</v>
      </c>
      <c r="AD134" s="3">
        <v>67.719989155973295</v>
      </c>
      <c r="AE134" s="3">
        <v>74.254445528368507</v>
      </c>
      <c r="AF134" s="3" t="s">
        <v>99</v>
      </c>
      <c r="AG134" s="3">
        <v>7.8515122098783898</v>
      </c>
      <c r="AH134" s="3"/>
      <c r="AI134" s="3"/>
      <c r="AJ134" s="3">
        <v>4.9537075891375499</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11.855281720289801</v>
      </c>
      <c r="I135" s="4">
        <v>12.884223687946999</v>
      </c>
      <c r="J135" s="4">
        <v>10.295251688447101</v>
      </c>
      <c r="K135" s="4">
        <v>11.163858964159701</v>
      </c>
      <c r="L135" s="4">
        <v>12.3269964422988</v>
      </c>
      <c r="M135" s="4">
        <v>13.1618492638872</v>
      </c>
      <c r="N135" s="4">
        <v>14.002815741154301</v>
      </c>
      <c r="O135" s="4">
        <v>17.0486704641622</v>
      </c>
      <c r="P135" s="4">
        <v>17.223696167346699</v>
      </c>
      <c r="Q135" s="4">
        <v>18.0954872533672</v>
      </c>
      <c r="R135" s="4">
        <v>20.3722297485063</v>
      </c>
      <c r="S135" s="4">
        <v>23.337713937366502</v>
      </c>
      <c r="T135" s="4">
        <v>20.712976191286099</v>
      </c>
      <c r="U135" s="4">
        <v>24.9404476850804</v>
      </c>
      <c r="V135" s="4">
        <v>22.365250285382999</v>
      </c>
      <c r="W135" s="4">
        <v>21.9902555862569</v>
      </c>
      <c r="X135" s="4">
        <v>19.7382550390363</v>
      </c>
      <c r="Y135" s="4">
        <v>23.0850244096533</v>
      </c>
      <c r="Z135" s="4">
        <v>21.950910895816101</v>
      </c>
      <c r="AA135" s="4">
        <v>24.605359485580799</v>
      </c>
      <c r="AB135" s="4">
        <v>24.8098013401478</v>
      </c>
      <c r="AC135" s="4">
        <v>25.8464968090315</v>
      </c>
      <c r="AD135" s="4">
        <v>24.5550670896253</v>
      </c>
      <c r="AE135" s="4">
        <v>27.824856336481801</v>
      </c>
      <c r="AF135" t="s">
        <v>96</v>
      </c>
      <c r="AG135" s="4">
        <v>12.1526768997341</v>
      </c>
      <c r="AJ135" s="4">
        <v>7.9707337356487598</v>
      </c>
    </row>
    <row r="136" spans="1:70" ht="14.25" x14ac:dyDescent="0.45">
      <c r="A136" t="s">
        <v>345</v>
      </c>
      <c r="B136" s="4">
        <v>3</v>
      </c>
      <c r="D136" t="s">
        <v>346</v>
      </c>
      <c r="G136" t="s">
        <v>86</v>
      </c>
      <c r="H136" s="4">
        <v>1.6727802218860699</v>
      </c>
      <c r="I136" s="4">
        <v>1.93944892145574</v>
      </c>
      <c r="J136" s="4">
        <v>1.6713830013205</v>
      </c>
      <c r="K136" s="4">
        <v>1.13686544920073</v>
      </c>
      <c r="L136" s="4">
        <v>4.4390554062523098</v>
      </c>
      <c r="M136" s="4">
        <v>3.6143736446228201</v>
      </c>
      <c r="N136" s="4">
        <v>3.5511627214530299</v>
      </c>
      <c r="O136" s="4">
        <v>6.1237369863194502</v>
      </c>
      <c r="P136" s="4">
        <v>6.0351921834023701</v>
      </c>
      <c r="Q136" s="4">
        <v>7.3888053860289897</v>
      </c>
      <c r="R136" s="4">
        <v>6.6458391227826397</v>
      </c>
      <c r="S136" s="4">
        <v>7.3261591369290997</v>
      </c>
      <c r="T136" s="4">
        <v>7.3068088446836104</v>
      </c>
      <c r="U136" s="4">
        <v>5.3997641195252797</v>
      </c>
      <c r="V136" s="4">
        <v>4.6722396664455301</v>
      </c>
      <c r="W136" s="4">
        <v>4.5083938183563399</v>
      </c>
      <c r="X136" s="4">
        <v>9.7180444395543493</v>
      </c>
      <c r="Y136" s="4">
        <v>11.346320718983099</v>
      </c>
      <c r="Z136" s="4">
        <v>14.238768820522299</v>
      </c>
      <c r="AA136" s="4">
        <v>10.0000466395455</v>
      </c>
      <c r="AB136" s="4">
        <v>15.406701933247399</v>
      </c>
      <c r="AC136" s="4">
        <v>16.4525086525822</v>
      </c>
      <c r="AD136" s="4">
        <v>17.004321406981301</v>
      </c>
      <c r="AE136" s="4">
        <v>11.593234235887399</v>
      </c>
      <c r="AF136" t="s">
        <v>96</v>
      </c>
      <c r="AG136" s="4">
        <v>-24.752005418697699</v>
      </c>
      <c r="AJ136" s="4">
        <v>10.075298354414899</v>
      </c>
    </row>
    <row r="137" spans="1:70" ht="14.25" x14ac:dyDescent="0.45">
      <c r="A137" t="s">
        <v>347</v>
      </c>
      <c r="B137" s="4">
        <v>4</v>
      </c>
      <c r="E137" t="s">
        <v>348</v>
      </c>
      <c r="G137" t="s">
        <v>86</v>
      </c>
      <c r="H137" s="4">
        <v>1.4980857127712901</v>
      </c>
      <c r="I137" s="4">
        <v>1.8054336208441699</v>
      </c>
      <c r="J137" s="4">
        <v>1.4774529314429901</v>
      </c>
      <c r="K137" s="4">
        <v>0.573209337455441</v>
      </c>
      <c r="L137" s="4">
        <v>3.9356222259510498</v>
      </c>
      <c r="M137" s="4">
        <v>3.1081130124310699</v>
      </c>
      <c r="N137" s="4">
        <v>3.1918822887201701</v>
      </c>
      <c r="O137" s="4">
        <v>5.47770662285195</v>
      </c>
      <c r="P137" s="4">
        <v>4.9955544072839997</v>
      </c>
      <c r="Q137" s="4">
        <v>6.6820913779673399</v>
      </c>
      <c r="R137" s="4">
        <v>5.8341670140336301</v>
      </c>
      <c r="S137" s="4">
        <v>6.6487450565036603</v>
      </c>
      <c r="T137" s="4">
        <v>6.5193262966213403</v>
      </c>
      <c r="U137" s="4">
        <v>4.70579351865298</v>
      </c>
      <c r="V137" s="4">
        <v>4.1366773573234399</v>
      </c>
      <c r="W137" s="4">
        <v>4.1090527663935399</v>
      </c>
      <c r="X137" s="4">
        <v>8.9909433478054002</v>
      </c>
      <c r="Y137" s="4">
        <v>10.7459290690604</v>
      </c>
      <c r="Z137" s="4">
        <v>12.7859103718108</v>
      </c>
      <c r="AA137" s="4">
        <v>9.5132200544027707</v>
      </c>
      <c r="AB137" s="4">
        <v>14.9415540033895</v>
      </c>
      <c r="AC137" s="4">
        <v>15.3574277525172</v>
      </c>
      <c r="AD137" s="4">
        <v>16.257635378948901</v>
      </c>
      <c r="AE137" s="4">
        <v>11.200758865845399</v>
      </c>
      <c r="AF137" t="s">
        <v>96</v>
      </c>
      <c r="AG137" s="4">
        <v>-25.036185236793401</v>
      </c>
      <c r="AJ137" s="4">
        <v>10.485560563293401</v>
      </c>
    </row>
    <row r="138" spans="1:70" ht="14.25" x14ac:dyDescent="0.45">
      <c r="A138" t="s">
        <v>349</v>
      </c>
      <c r="B138" s="4">
        <v>4</v>
      </c>
      <c r="E138" t="s">
        <v>350</v>
      </c>
      <c r="G138" t="s">
        <v>86</v>
      </c>
      <c r="H138" s="4">
        <v>0.17469450911477999</v>
      </c>
      <c r="I138" s="4">
        <v>0.13401530061157599</v>
      </c>
      <c r="J138" s="4">
        <v>0.19393006987751499</v>
      </c>
      <c r="K138" s="4">
        <v>0.56365611174528896</v>
      </c>
      <c r="L138" s="4">
        <v>0.50343318030126705</v>
      </c>
      <c r="M138" s="4">
        <v>0.50626063219174899</v>
      </c>
      <c r="N138" s="4">
        <v>0.35928043273286703</v>
      </c>
      <c r="O138" s="4">
        <v>0.64603036346749998</v>
      </c>
      <c r="P138" s="4">
        <v>1.0396377761183599</v>
      </c>
      <c r="Q138" s="4">
        <v>0.70671400806164897</v>
      </c>
      <c r="R138" s="4">
        <v>0.81167210874901596</v>
      </c>
      <c r="S138" s="4">
        <v>0.67741408042543905</v>
      </c>
      <c r="T138" s="4">
        <v>0.78748254806227702</v>
      </c>
      <c r="U138" s="4">
        <v>0.6939706008723</v>
      </c>
      <c r="V138" s="4">
        <v>0.53556230912209601</v>
      </c>
      <c r="W138" s="4">
        <v>0.399341051962807</v>
      </c>
      <c r="X138" s="4">
        <v>0.72710109174894999</v>
      </c>
      <c r="Y138" s="4">
        <v>0.60039164992275296</v>
      </c>
      <c r="Z138" s="4">
        <v>1.4528584487115199</v>
      </c>
      <c r="AA138" s="4">
        <v>0.48682658514274602</v>
      </c>
      <c r="AB138" s="4">
        <v>0.46514792985790299</v>
      </c>
      <c r="AC138" s="4">
        <v>1.09508090006496</v>
      </c>
      <c r="AD138" s="4">
        <v>0.746686028032432</v>
      </c>
      <c r="AE138" s="4">
        <v>0.39247537004202698</v>
      </c>
      <c r="AF138" t="s">
        <v>87</v>
      </c>
      <c r="AG138" s="4">
        <v>-15.6235371912923</v>
      </c>
      <c r="AJ138" s="4">
        <v>26.943720286842701</v>
      </c>
    </row>
    <row r="139" spans="1:70" ht="14.25" x14ac:dyDescent="0.45">
      <c r="A139" t="s">
        <v>351</v>
      </c>
      <c r="B139" s="4">
        <v>3</v>
      </c>
      <c r="D139" t="s">
        <v>352</v>
      </c>
      <c r="G139" t="s">
        <v>86</v>
      </c>
      <c r="H139" s="4">
        <v>0.43185830604947401</v>
      </c>
      <c r="I139" s="4">
        <v>0.66865509880002905</v>
      </c>
      <c r="J139" s="4">
        <v>0.35606583823340998</v>
      </c>
      <c r="K139" s="4">
        <v>0.164543659509374</v>
      </c>
      <c r="L139" s="4">
        <v>0.57642252883589395</v>
      </c>
      <c r="M139" s="4">
        <v>0.50376286057030495</v>
      </c>
      <c r="N139" s="4">
        <v>0.32534564041486802</v>
      </c>
      <c r="O139" s="4">
        <v>0.81506345380731104</v>
      </c>
      <c r="P139" s="4">
        <v>0.54736512173748297</v>
      </c>
      <c r="Q139" s="4">
        <v>0.59831847297532303</v>
      </c>
      <c r="R139" s="4">
        <v>0.47805509239961103</v>
      </c>
      <c r="S139" s="4">
        <v>0.54333466589470003</v>
      </c>
      <c r="T139" s="4">
        <v>0.119844450038135</v>
      </c>
      <c r="U139" s="4">
        <v>0.27399228266330999</v>
      </c>
      <c r="V139" s="4">
        <v>0.31044563453642399</v>
      </c>
      <c r="W139" s="4">
        <v>0.20273844150190001</v>
      </c>
      <c r="X139" s="4">
        <v>0.187542611450432</v>
      </c>
      <c r="Y139" s="4">
        <v>0.43181205208816498</v>
      </c>
      <c r="Z139" s="4">
        <v>0.24691055230154699</v>
      </c>
      <c r="AA139" s="4">
        <v>0.29197258196523901</v>
      </c>
      <c r="AB139" s="4">
        <v>0.380423198969076</v>
      </c>
      <c r="AC139" s="4">
        <v>9.8950887564833001E-2</v>
      </c>
      <c r="AD139" s="4">
        <v>0.130829443402282</v>
      </c>
      <c r="AE139" s="4">
        <v>0.28438720819471602</v>
      </c>
      <c r="AF139" t="s">
        <v>87</v>
      </c>
      <c r="AG139" s="4">
        <v>-25.244514802097299</v>
      </c>
      <c r="AJ139" s="4">
        <v>40.714034155669601</v>
      </c>
    </row>
    <row r="140" spans="1:70" ht="14.25" x14ac:dyDescent="0.45">
      <c r="A140" t="s">
        <v>353</v>
      </c>
      <c r="B140" s="4">
        <v>3</v>
      </c>
      <c r="D140" t="s">
        <v>354</v>
      </c>
      <c r="G140" t="s">
        <v>86</v>
      </c>
      <c r="H140" s="4">
        <v>7.4123739608009398</v>
      </c>
      <c r="I140" s="4">
        <v>8.7383240053915401</v>
      </c>
      <c r="J140" s="4">
        <v>8.2615040912576596</v>
      </c>
      <c r="K140" s="4">
        <v>7.9368363482691198</v>
      </c>
      <c r="L140" s="4">
        <v>7.9650934853137301</v>
      </c>
      <c r="M140" s="4">
        <v>8.6745146933937107</v>
      </c>
      <c r="N140" s="4">
        <v>9.2537472085752697</v>
      </c>
      <c r="O140" s="4">
        <v>12.4237440798167</v>
      </c>
      <c r="P140" s="4">
        <v>10.272502927822501</v>
      </c>
      <c r="Q140" s="4">
        <v>11.1740410720633</v>
      </c>
      <c r="R140" s="4">
        <v>12.795816736912</v>
      </c>
      <c r="S140" s="4">
        <v>11.038247191665199</v>
      </c>
      <c r="T140" s="4">
        <v>11.3021450103899</v>
      </c>
      <c r="U140" s="4">
        <v>10.3669429237546</v>
      </c>
      <c r="V140" s="4">
        <v>12.425564808091099</v>
      </c>
      <c r="W140" s="4">
        <v>13.519177969505099</v>
      </c>
      <c r="X140" s="4">
        <v>6.9941900658576799</v>
      </c>
      <c r="Y140" s="4">
        <v>9.3651817680395499</v>
      </c>
      <c r="Z140" s="4">
        <v>14.641256535509999</v>
      </c>
      <c r="AA140" s="4">
        <v>14.997048168119001</v>
      </c>
      <c r="AB140" s="4">
        <v>15.885305089986799</v>
      </c>
      <c r="AC140" s="4">
        <v>14.2807336772387</v>
      </c>
      <c r="AD140" s="4">
        <v>12.520998149036799</v>
      </c>
      <c r="AE140" s="4">
        <v>22.873017207108902</v>
      </c>
      <c r="AF140" t="s">
        <v>96</v>
      </c>
      <c r="AG140" s="4">
        <v>43.988529509116802</v>
      </c>
      <c r="AJ140" s="4">
        <v>9.4641839261016596</v>
      </c>
    </row>
    <row r="141" spans="1:70" ht="14.25" x14ac:dyDescent="0.45">
      <c r="A141" t="s">
        <v>355</v>
      </c>
      <c r="B141" s="4">
        <v>4</v>
      </c>
      <c r="E141" t="s">
        <v>356</v>
      </c>
      <c r="G141" t="s">
        <v>86</v>
      </c>
      <c r="H141" s="4">
        <v>4.4084108358034904</v>
      </c>
      <c r="I141" s="4">
        <v>5.1555362401031504</v>
      </c>
      <c r="J141" s="4">
        <v>4.5765530202612599</v>
      </c>
      <c r="K141" s="4">
        <v>4.9524836159629997</v>
      </c>
      <c r="L141" s="4">
        <v>5.4439332359929899</v>
      </c>
      <c r="M141" s="4">
        <v>5.9291761110588803</v>
      </c>
      <c r="N141" s="4">
        <v>5.8528489901245599</v>
      </c>
      <c r="O141" s="4">
        <v>7.4551344547657603</v>
      </c>
      <c r="P141" s="4">
        <v>5.7236151764063701</v>
      </c>
      <c r="Q141" s="4">
        <v>5.2450881412074297</v>
      </c>
      <c r="R141" s="4">
        <v>7.5773132709616702</v>
      </c>
      <c r="S141" s="4">
        <v>5.2112933044152197</v>
      </c>
      <c r="T141" s="4">
        <v>5.9057927960819896</v>
      </c>
      <c r="U141" s="4">
        <v>5.0919121440919701</v>
      </c>
      <c r="V141" s="4">
        <v>7.0722428975489899</v>
      </c>
      <c r="W141" s="4">
        <v>7.2506181251934096</v>
      </c>
      <c r="X141" s="4">
        <v>2.2184457383560399</v>
      </c>
      <c r="Y141" s="4">
        <v>2.8706985751206799</v>
      </c>
      <c r="Z141" s="4">
        <v>9.1144180048208394</v>
      </c>
      <c r="AA141" s="4">
        <v>7.3910304631457304</v>
      </c>
      <c r="AB141" s="4">
        <v>9.5219409713881493</v>
      </c>
      <c r="AC141" s="4">
        <v>8.7042696827830799</v>
      </c>
      <c r="AD141" s="4">
        <v>6.1809936618533303</v>
      </c>
      <c r="AE141" s="4">
        <v>15.124648033919801</v>
      </c>
      <c r="AF141" t="s">
        <v>87</v>
      </c>
      <c r="AG141" s="4">
        <v>58.8399684409599</v>
      </c>
      <c r="AJ141" s="4">
        <v>13.137082464080599</v>
      </c>
    </row>
    <row r="142" spans="1:70" ht="14.25" x14ac:dyDescent="0.45">
      <c r="A142" t="s">
        <v>357</v>
      </c>
      <c r="B142" s="4">
        <v>4</v>
      </c>
      <c r="E142" t="s">
        <v>358</v>
      </c>
      <c r="G142" t="s">
        <v>86</v>
      </c>
      <c r="H142" s="4">
        <v>3.0039631249974499</v>
      </c>
      <c r="I142" s="4">
        <v>3.5827877652883902</v>
      </c>
      <c r="J142" s="4">
        <v>3.68495107099639</v>
      </c>
      <c r="K142" s="4">
        <v>2.9843527323061201</v>
      </c>
      <c r="L142" s="4">
        <v>2.5211602493207401</v>
      </c>
      <c r="M142" s="4">
        <v>2.7453385823348202</v>
      </c>
      <c r="N142" s="4">
        <v>3.4008982184507</v>
      </c>
      <c r="O142" s="4">
        <v>4.96860962505093</v>
      </c>
      <c r="P142" s="4">
        <v>4.5488877514161299</v>
      </c>
      <c r="Q142" s="4">
        <v>5.92895293085585</v>
      </c>
      <c r="R142" s="4">
        <v>5.2185034659503202</v>
      </c>
      <c r="S142" s="4">
        <v>5.8269538872499904</v>
      </c>
      <c r="T142" s="4">
        <v>5.3963522143078997</v>
      </c>
      <c r="U142" s="4">
        <v>5.2750307796626403</v>
      </c>
      <c r="V142" s="4">
        <v>5.3533219105421299</v>
      </c>
      <c r="W142" s="4">
        <v>6.2685598443117199</v>
      </c>
      <c r="X142" s="4">
        <v>4.7757443275016396</v>
      </c>
      <c r="Y142" s="4">
        <v>6.49448319291887</v>
      </c>
      <c r="Z142" s="4">
        <v>5.5268385306892398</v>
      </c>
      <c r="AA142" s="4">
        <v>7.6060177049732696</v>
      </c>
      <c r="AB142" s="4">
        <v>6.3633641185987004</v>
      </c>
      <c r="AC142" s="4">
        <v>5.5764639944556098</v>
      </c>
      <c r="AD142" s="4">
        <v>6.3400044871834798</v>
      </c>
      <c r="AE142" s="4">
        <v>7.74836917318917</v>
      </c>
      <c r="AF142" t="s">
        <v>87</v>
      </c>
      <c r="AG142" s="4">
        <v>21.765296292607399</v>
      </c>
      <c r="AJ142" s="4">
        <v>13.6393926661001</v>
      </c>
    </row>
    <row r="143" spans="1:70" ht="14.25" x14ac:dyDescent="0.45">
      <c r="A143" t="s">
        <v>359</v>
      </c>
      <c r="B143" s="4">
        <v>3</v>
      </c>
      <c r="D143" t="s">
        <v>360</v>
      </c>
      <c r="G143" t="s">
        <v>86</v>
      </c>
      <c r="H143" s="4">
        <v>15.994890137445401</v>
      </c>
      <c r="I143" s="4">
        <v>19.246368697469599</v>
      </c>
      <c r="J143" s="4">
        <v>18.478880657301001</v>
      </c>
      <c r="K143" s="4">
        <v>18.590966126409398</v>
      </c>
      <c r="L143" s="4">
        <v>14.310410295937301</v>
      </c>
      <c r="M143" s="4">
        <v>13.9323502108354</v>
      </c>
      <c r="N143" s="4">
        <v>16.384880154830999</v>
      </c>
      <c r="O143" s="4">
        <v>16.895083051655501</v>
      </c>
      <c r="P143" s="4">
        <v>15.6326809783058</v>
      </c>
      <c r="Q143" s="4">
        <v>17.017815413934699</v>
      </c>
      <c r="R143" s="4">
        <v>19.1274286739845</v>
      </c>
      <c r="S143" s="4">
        <v>17.612783322458402</v>
      </c>
      <c r="T143" s="4">
        <v>15.1455597432647</v>
      </c>
      <c r="U143" s="4">
        <v>15.562737977169199</v>
      </c>
      <c r="V143" s="4">
        <v>15.8677905303641</v>
      </c>
      <c r="W143" s="4">
        <v>16.0309872151844</v>
      </c>
      <c r="X143" s="4">
        <v>11.049279150573399</v>
      </c>
      <c r="Y143" s="4">
        <v>10.5547291140381</v>
      </c>
      <c r="Z143" s="4">
        <v>10.6118489234603</v>
      </c>
      <c r="AA143" s="4">
        <v>11.4508298830099</v>
      </c>
      <c r="AB143" s="4">
        <v>12.3665439502906</v>
      </c>
      <c r="AC143" s="4">
        <v>13.134750902435901</v>
      </c>
      <c r="AD143" s="4">
        <v>13.508773066927599</v>
      </c>
      <c r="AE143" s="4">
        <v>11.678950540695601</v>
      </c>
      <c r="AF143" t="s">
        <v>96</v>
      </c>
      <c r="AG143" s="4">
        <v>-5.56010969886872</v>
      </c>
      <c r="AJ143" s="4">
        <v>10.488230274515001</v>
      </c>
    </row>
    <row r="144" spans="1:70" ht="14.25" x14ac:dyDescent="0.45">
      <c r="A144" t="s">
        <v>361</v>
      </c>
      <c r="B144" s="4">
        <v>4</v>
      </c>
      <c r="E144" t="s">
        <v>362</v>
      </c>
      <c r="G144" t="s">
        <v>86</v>
      </c>
      <c r="H144" s="4">
        <v>11.8258294225335</v>
      </c>
      <c r="I144" s="4">
        <v>11.8330528767336</v>
      </c>
      <c r="J144" s="4">
        <v>13.4014345775007</v>
      </c>
      <c r="K144" s="4">
        <v>9.2485069987924398</v>
      </c>
      <c r="L144" s="4">
        <v>8.5238706473293195</v>
      </c>
      <c r="M144" s="4">
        <v>8.4694242077147202</v>
      </c>
      <c r="N144" s="4">
        <v>10.886732172100601</v>
      </c>
      <c r="O144" s="4">
        <v>10.5826078995165</v>
      </c>
      <c r="P144" s="4">
        <v>9.3726806219456407</v>
      </c>
      <c r="Q144" s="4">
        <v>10.317881207886201</v>
      </c>
      <c r="R144" s="4">
        <v>11.5071219875565</v>
      </c>
      <c r="S144" s="4">
        <v>10.191931915304201</v>
      </c>
      <c r="T144" s="4">
        <v>8.4326591423964707</v>
      </c>
      <c r="U144" s="4">
        <v>6.8583714303190098</v>
      </c>
      <c r="V144" s="4">
        <v>8.9596090588934896</v>
      </c>
      <c r="W144" s="4">
        <v>8.5880344579496697</v>
      </c>
      <c r="X144" s="4">
        <v>5.2102790768662199</v>
      </c>
      <c r="Y144" s="4">
        <v>5.6735072134482003</v>
      </c>
      <c r="Z144" s="4">
        <v>4.45601121371263</v>
      </c>
      <c r="AA144" s="4">
        <v>5.2289407406961601</v>
      </c>
      <c r="AB144" s="4">
        <v>6.5964294577696796</v>
      </c>
      <c r="AC144" s="4">
        <v>7.3084149255113298</v>
      </c>
      <c r="AD144" s="4">
        <v>7.0755336320634203</v>
      </c>
      <c r="AE144" s="4">
        <v>6.1128045857399798</v>
      </c>
      <c r="AF144" t="s">
        <v>87</v>
      </c>
      <c r="AG144" s="4">
        <v>-7.3316159162447798</v>
      </c>
      <c r="AJ144" s="4">
        <v>13.6490450067941</v>
      </c>
    </row>
    <row r="145" spans="1:70" ht="14.25" x14ac:dyDescent="0.45">
      <c r="A145" t="s">
        <v>363</v>
      </c>
      <c r="B145" s="4">
        <v>4</v>
      </c>
      <c r="E145" t="s">
        <v>364</v>
      </c>
      <c r="G145" t="s">
        <v>86</v>
      </c>
      <c r="H145" s="4">
        <v>2.4800783654963499</v>
      </c>
      <c r="I145" s="4">
        <v>3.2476659442269802</v>
      </c>
      <c r="J145" s="4">
        <v>2.8325606228689901</v>
      </c>
      <c r="K145" s="4">
        <v>6.7122260937645004</v>
      </c>
      <c r="L145" s="4">
        <v>4.1141527874441497</v>
      </c>
      <c r="M145" s="4">
        <v>4.1175151648708299</v>
      </c>
      <c r="N145" s="4">
        <v>3.2134544191355299</v>
      </c>
      <c r="O145" s="4">
        <v>3.0991778141800701</v>
      </c>
      <c r="P145" s="4">
        <v>3.7214073633723301</v>
      </c>
      <c r="Q145" s="4">
        <v>3.6868690019738102</v>
      </c>
      <c r="R145" s="4">
        <v>5.4768991323545304</v>
      </c>
      <c r="S145" s="4">
        <v>4.3203716850621401</v>
      </c>
      <c r="T145" s="4">
        <v>4.4049002622231601</v>
      </c>
      <c r="U145" s="4">
        <v>5.6733141732044103</v>
      </c>
      <c r="V145" s="4">
        <v>3.1593798746705399</v>
      </c>
      <c r="W145" s="4">
        <v>3.88538378043223</v>
      </c>
      <c r="X145" s="4">
        <v>2.6154954149194101</v>
      </c>
      <c r="Y145" s="4">
        <v>2.5055623538419498</v>
      </c>
      <c r="Z145" s="4">
        <v>2.6788670132864398</v>
      </c>
      <c r="AA145" s="4">
        <v>2.8367059241249799</v>
      </c>
      <c r="AB145" s="4">
        <v>2.2221907394701299</v>
      </c>
      <c r="AC145" s="4">
        <v>1.27169458734864</v>
      </c>
      <c r="AD145" s="4">
        <v>1.9598303595355799</v>
      </c>
      <c r="AE145" s="4">
        <v>1.4631977719176099</v>
      </c>
      <c r="AF145" t="s">
        <v>87</v>
      </c>
      <c r="AG145" s="4">
        <v>-34.155167424264398</v>
      </c>
      <c r="AJ145" s="4">
        <v>28.706780109555702</v>
      </c>
    </row>
    <row r="146" spans="1:70" ht="14.25" x14ac:dyDescent="0.45">
      <c r="A146" t="s">
        <v>365</v>
      </c>
      <c r="B146" s="4">
        <v>4</v>
      </c>
      <c r="E146" t="s">
        <v>366</v>
      </c>
      <c r="G146" t="s">
        <v>86</v>
      </c>
      <c r="H146" s="4">
        <v>0.33036234868160902</v>
      </c>
      <c r="I146" s="4">
        <v>0.45091380498106598</v>
      </c>
      <c r="J146" s="4">
        <v>0.32318455006997399</v>
      </c>
      <c r="K146" s="4">
        <v>0.35924548366496201</v>
      </c>
      <c r="L146" s="4">
        <v>0.26140197150507899</v>
      </c>
      <c r="M146" s="4">
        <v>0.27150368842289302</v>
      </c>
      <c r="N146" s="4">
        <v>0.45785320827750497</v>
      </c>
      <c r="O146" s="4">
        <v>1.0050652519263801</v>
      </c>
      <c r="P146" s="4">
        <v>0.76660597745536196</v>
      </c>
      <c r="Q146" s="4">
        <v>1.1823135270851799</v>
      </c>
      <c r="R146" s="4">
        <v>0.39173054359069398</v>
      </c>
      <c r="S146" s="4">
        <v>0.90919455855458398</v>
      </c>
      <c r="T146" s="4">
        <v>0.279178751684721</v>
      </c>
      <c r="U146" s="4">
        <v>0.96441585810247099</v>
      </c>
      <c r="V146" s="4">
        <v>0.90424260693645098</v>
      </c>
      <c r="W146" s="4">
        <v>0.73004068853970205</v>
      </c>
      <c r="X146" s="4">
        <v>0.57571275827870505</v>
      </c>
      <c r="Y146" s="4">
        <v>0.62699686653115605</v>
      </c>
      <c r="Z146" s="4">
        <v>0.60752369668246398</v>
      </c>
      <c r="AA146" s="4">
        <v>0.75585551971498699</v>
      </c>
      <c r="AB146" s="4">
        <v>0.403121968310509</v>
      </c>
      <c r="AC146" s="4">
        <v>0.46807418142434098</v>
      </c>
      <c r="AD146" s="4">
        <v>0</v>
      </c>
      <c r="AE146" s="4">
        <v>1.0541755102863799</v>
      </c>
      <c r="AF146" t="s">
        <v>87</v>
      </c>
      <c r="AG146" s="4">
        <v>161.502868400956</v>
      </c>
      <c r="AJ146" s="4" t="e">
        <f>#NUM!</f>
        <v>#NUM!</v>
      </c>
    </row>
    <row r="147" spans="1:70" ht="14.25" x14ac:dyDescent="0.45">
      <c r="A147" t="s">
        <v>367</v>
      </c>
      <c r="B147" s="4">
        <v>4</v>
      </c>
      <c r="E147" t="s">
        <v>368</v>
      </c>
      <c r="G147" t="s">
        <v>86</v>
      </c>
      <c r="H147" s="4">
        <v>1.35862000073391</v>
      </c>
      <c r="I147" s="4">
        <v>3.7147360715279301</v>
      </c>
      <c r="J147" s="4">
        <v>1.9217009068613899</v>
      </c>
      <c r="K147" s="4">
        <v>2.2709875501874599</v>
      </c>
      <c r="L147" s="4">
        <v>1.4109848896587101</v>
      </c>
      <c r="M147" s="4">
        <v>1.0739071498269801</v>
      </c>
      <c r="N147" s="4">
        <v>1.82684035531736</v>
      </c>
      <c r="O147" s="4">
        <v>2.2082320860325702</v>
      </c>
      <c r="P147" s="4">
        <v>1.77198701553244</v>
      </c>
      <c r="Q147" s="4">
        <v>1.83075167698951</v>
      </c>
      <c r="R147" s="4">
        <v>1.7516770104827599</v>
      </c>
      <c r="S147" s="4">
        <v>2.1912851635374402</v>
      </c>
      <c r="T147" s="4">
        <v>2.0288215869603499</v>
      </c>
      <c r="U147" s="4">
        <v>2.0666365155433102</v>
      </c>
      <c r="V147" s="4">
        <v>2.8445589898636698</v>
      </c>
      <c r="W147" s="4">
        <v>2.8275282882628101</v>
      </c>
      <c r="X147" s="4">
        <v>2.64779190050906</v>
      </c>
      <c r="Y147" s="4">
        <v>1.7486626802168399</v>
      </c>
      <c r="Z147" s="4">
        <v>2.86944699977875</v>
      </c>
      <c r="AA147" s="4">
        <v>2.6293276984738299</v>
      </c>
      <c r="AB147" s="4">
        <v>3.1448017847402601</v>
      </c>
      <c r="AC147" s="4">
        <v>4.0865672081515996</v>
      </c>
      <c r="AD147" s="4">
        <v>4.4734090753285898</v>
      </c>
      <c r="AE147" s="4">
        <v>3.0487726727516402</v>
      </c>
      <c r="AF147" t="s">
        <v>87</v>
      </c>
      <c r="AG147" s="4">
        <v>-3.0535823419645198</v>
      </c>
      <c r="AJ147" s="4">
        <v>19.512616266889101</v>
      </c>
    </row>
    <row r="148" spans="1:70" ht="14.25" x14ac:dyDescent="0.45">
      <c r="A148" s="3" t="s">
        <v>369</v>
      </c>
      <c r="B148" s="3">
        <v>2</v>
      </c>
      <c r="C148" s="3" t="s">
        <v>370</v>
      </c>
      <c r="D148" s="3"/>
      <c r="E148" s="3"/>
      <c r="F148" s="3"/>
      <c r="G148" s="3" t="s">
        <v>86</v>
      </c>
      <c r="H148" s="3">
        <v>16.278707173174698</v>
      </c>
      <c r="I148" s="3">
        <v>21.164387636100201</v>
      </c>
      <c r="J148" s="3">
        <v>18.4434795642353</v>
      </c>
      <c r="K148" s="3">
        <v>18.3951664787018</v>
      </c>
      <c r="L148" s="3">
        <v>18.286575481657099</v>
      </c>
      <c r="M148" s="3">
        <v>19.108876385151198</v>
      </c>
      <c r="N148" s="3">
        <v>22.254551138901299</v>
      </c>
      <c r="O148" s="3">
        <v>22.530894654967302</v>
      </c>
      <c r="P148" s="3">
        <v>23.103832005351901</v>
      </c>
      <c r="Q148" s="3">
        <v>25.735358009846401</v>
      </c>
      <c r="R148" s="3">
        <v>24.134743643184699</v>
      </c>
      <c r="S148" s="3">
        <v>25.6917764498114</v>
      </c>
      <c r="T148" s="3">
        <v>27.391527939352301</v>
      </c>
      <c r="U148" s="3">
        <v>26.758560798886499</v>
      </c>
      <c r="V148" s="3">
        <v>21.946266469289199</v>
      </c>
      <c r="W148" s="3">
        <v>20.820297132850399</v>
      </c>
      <c r="X148" s="3">
        <v>26.0018560084733</v>
      </c>
      <c r="Y148" s="3">
        <v>22.607243167197598</v>
      </c>
      <c r="Z148" s="3">
        <v>22.186490562082898</v>
      </c>
      <c r="AA148" s="3">
        <v>22.9062597792595</v>
      </c>
      <c r="AB148" s="3">
        <v>28.2657189989635</v>
      </c>
      <c r="AC148" s="3">
        <v>29.989776134165201</v>
      </c>
      <c r="AD148" s="3">
        <v>20.451040465669902</v>
      </c>
      <c r="AE148" s="3">
        <v>29.101696622680301</v>
      </c>
      <c r="AF148" s="3" t="s">
        <v>96</v>
      </c>
      <c r="AG148" s="3">
        <v>2.95756716376976</v>
      </c>
      <c r="AH148" s="3"/>
      <c r="AI148" s="3"/>
      <c r="AJ148" s="3">
        <v>8.2090672681507098</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7.6508749862391499</v>
      </c>
      <c r="I149" s="4">
        <v>9.4598747905551601</v>
      </c>
      <c r="J149" s="4">
        <v>8.5386949200339402</v>
      </c>
      <c r="K149" s="4">
        <v>8.4006290231138792</v>
      </c>
      <c r="L149" s="4">
        <v>8.3970317097877594</v>
      </c>
      <c r="M149" s="4">
        <v>9.1774094821731005</v>
      </c>
      <c r="N149" s="4">
        <v>9.2453287678030893</v>
      </c>
      <c r="O149" s="4">
        <v>9.8216051429504603</v>
      </c>
      <c r="P149" s="4">
        <v>10.4070329292965</v>
      </c>
      <c r="Q149" s="4">
        <v>10.595039173869999</v>
      </c>
      <c r="R149" s="4">
        <v>11.6621576505643</v>
      </c>
      <c r="S149" s="4">
        <v>13.948011726540001</v>
      </c>
      <c r="T149" s="4">
        <v>12.4185924270496</v>
      </c>
      <c r="U149" s="4">
        <v>11.4582388179108</v>
      </c>
      <c r="V149" s="4">
        <v>8.5813248196558707</v>
      </c>
      <c r="W149" s="4">
        <v>7.7744705294882301</v>
      </c>
      <c r="X149" s="4">
        <v>7.57900776643109</v>
      </c>
      <c r="Y149" s="4">
        <v>8.5199607727214204</v>
      </c>
      <c r="Z149" s="4">
        <v>6.5510592184170298</v>
      </c>
      <c r="AA149" s="4">
        <v>7.7857725314139801</v>
      </c>
      <c r="AB149" s="4">
        <v>11.0456224892137</v>
      </c>
      <c r="AC149" s="4">
        <v>8.9610384782117691</v>
      </c>
      <c r="AD149" s="4">
        <v>4.3071059536199696</v>
      </c>
      <c r="AE149" s="4">
        <v>11.817232956071599</v>
      </c>
      <c r="AF149" t="s">
        <v>96</v>
      </c>
      <c r="AG149" s="4">
        <v>6.9856675584503796</v>
      </c>
      <c r="AJ149" s="4">
        <v>10.358695995723901</v>
      </c>
    </row>
    <row r="150" spans="1:70" ht="14.25" x14ac:dyDescent="0.45">
      <c r="A150" t="s">
        <v>373</v>
      </c>
      <c r="B150" s="4">
        <v>3</v>
      </c>
      <c r="D150" t="s">
        <v>374</v>
      </c>
      <c r="G150" t="s">
        <v>86</v>
      </c>
      <c r="H150" s="4">
        <v>3.7400106417245298</v>
      </c>
      <c r="I150" s="4">
        <v>4.60539440713071</v>
      </c>
      <c r="J150" s="4">
        <v>3.5475376894503299</v>
      </c>
      <c r="K150" s="4">
        <v>4.0363084898177597</v>
      </c>
      <c r="L150" s="4">
        <v>4.0875737554273996</v>
      </c>
      <c r="M150" s="4">
        <v>3.7633387292932601</v>
      </c>
      <c r="N150" s="4">
        <v>4.7819780656046902</v>
      </c>
      <c r="O150" s="4">
        <v>4.6024729910968398</v>
      </c>
      <c r="P150" s="4">
        <v>4.9880449272944398</v>
      </c>
      <c r="Q150" s="4">
        <v>5.7594437007963304</v>
      </c>
      <c r="R150" s="4">
        <v>3.9759834344557201</v>
      </c>
      <c r="S150" s="4">
        <v>4.3532491905072597</v>
      </c>
      <c r="T150" s="4">
        <v>4.6069308665156399</v>
      </c>
      <c r="U150" s="4">
        <v>4.7370526535802897</v>
      </c>
      <c r="V150" s="4">
        <v>3.9375407156389901</v>
      </c>
      <c r="W150" s="4">
        <v>3.6490299608149201</v>
      </c>
      <c r="X150" s="4">
        <v>3.9412923954105898</v>
      </c>
      <c r="Y150" s="4">
        <v>3.56565439891311</v>
      </c>
      <c r="Z150" s="4">
        <v>6.7435358128485996</v>
      </c>
      <c r="AA150" s="4">
        <v>4.7744835046458904</v>
      </c>
      <c r="AB150" s="4">
        <v>5.2922989944246801</v>
      </c>
      <c r="AC150" s="4">
        <v>6.0882500249020399</v>
      </c>
      <c r="AD150" s="4">
        <v>5.9982281857444697</v>
      </c>
      <c r="AE150" s="4">
        <v>9.2380653040008998</v>
      </c>
      <c r="AF150" t="s">
        <v>87</v>
      </c>
      <c r="AG150" s="4">
        <v>74.556753383227203</v>
      </c>
      <c r="AJ150" s="4">
        <v>14.553970307499499</v>
      </c>
    </row>
    <row r="151" spans="1:70" ht="14.25" x14ac:dyDescent="0.45">
      <c r="A151" t="s">
        <v>375</v>
      </c>
      <c r="B151" s="4">
        <v>3</v>
      </c>
      <c r="D151" t="s">
        <v>376</v>
      </c>
      <c r="G151" t="s">
        <v>86</v>
      </c>
      <c r="H151" s="4">
        <v>2.4469830099363499</v>
      </c>
      <c r="I151" s="4">
        <v>4.1329754273797503</v>
      </c>
      <c r="J151" s="4">
        <v>2.3498683793647999</v>
      </c>
      <c r="K151" s="4">
        <v>2.80744917645508</v>
      </c>
      <c r="L151" s="4">
        <v>2.5141318265339598</v>
      </c>
      <c r="M151" s="4">
        <v>2.3561046784182702</v>
      </c>
      <c r="N151" s="4">
        <v>3.4895856285047899</v>
      </c>
      <c r="O151" s="4">
        <v>3.0493682663327801</v>
      </c>
      <c r="P151" s="4">
        <v>2.9400002915673902</v>
      </c>
      <c r="Q151" s="4">
        <v>3.5164361987733601</v>
      </c>
      <c r="R151" s="4">
        <v>2.5395322896886099</v>
      </c>
      <c r="S151" s="4">
        <v>2.24250453377201</v>
      </c>
      <c r="T151" s="4">
        <v>2.23273051864853</v>
      </c>
      <c r="U151" s="4">
        <v>2.9485694445851598</v>
      </c>
      <c r="V151" s="4">
        <v>2.5963558008952901</v>
      </c>
      <c r="W151" s="4">
        <v>2.3491386538515702</v>
      </c>
      <c r="X151" s="4">
        <v>2.4073977843135901</v>
      </c>
      <c r="Y151" s="4">
        <v>2.6260123721175899</v>
      </c>
      <c r="Z151" s="4">
        <v>1.98737147315346</v>
      </c>
      <c r="AA151" s="4">
        <v>2.5724093989215699</v>
      </c>
      <c r="AB151" s="4">
        <v>2.1434686708277</v>
      </c>
      <c r="AC151" s="4">
        <v>2.1285162733079601</v>
      </c>
      <c r="AD151" s="4">
        <v>2.18314190094542</v>
      </c>
      <c r="AE151" s="4">
        <v>2.3422116557608899</v>
      </c>
      <c r="AF151" t="s">
        <v>87</v>
      </c>
      <c r="AG151" s="4">
        <v>9.2720265818695395</v>
      </c>
      <c r="AJ151" s="4">
        <v>22.483217585797199</v>
      </c>
    </row>
    <row r="152" spans="1:70" ht="14.25" x14ac:dyDescent="0.45">
      <c r="A152" t="s">
        <v>377</v>
      </c>
      <c r="B152" s="4">
        <v>3</v>
      </c>
      <c r="D152" t="s">
        <v>378</v>
      </c>
      <c r="G152" t="s">
        <v>86</v>
      </c>
      <c r="H152" s="4">
        <v>0.80678542450695401</v>
      </c>
      <c r="I152" s="4">
        <v>0.94117348708916804</v>
      </c>
      <c r="J152" s="4">
        <v>0.84684338196259301</v>
      </c>
      <c r="K152" s="4">
        <v>0.84634572233673599</v>
      </c>
      <c r="L152" s="4">
        <v>0.60870703844668606</v>
      </c>
      <c r="M152" s="4">
        <v>0.91411846614444903</v>
      </c>
      <c r="N152" s="4">
        <v>0.82642350255570496</v>
      </c>
      <c r="O152" s="4">
        <v>1.13681046670263</v>
      </c>
      <c r="P152" s="4">
        <v>1.2007984086900001</v>
      </c>
      <c r="Q152" s="4">
        <v>1.2788708774795601</v>
      </c>
      <c r="R152" s="4">
        <v>1.7081876321924301</v>
      </c>
      <c r="S152" s="4">
        <v>1.53674097610886</v>
      </c>
      <c r="T152" s="4">
        <v>2.8489934946886399</v>
      </c>
      <c r="U152" s="4">
        <v>1.4056825204913199</v>
      </c>
      <c r="V152" s="4">
        <v>1.6650809979739301</v>
      </c>
      <c r="W152" s="4">
        <v>1.7658776799492799</v>
      </c>
      <c r="X152" s="4">
        <v>1.8584416281054199</v>
      </c>
      <c r="Y152" s="4">
        <v>1.7890808797117601</v>
      </c>
      <c r="Z152" s="4">
        <v>2.5627794694737802</v>
      </c>
      <c r="AA152" s="4">
        <v>1.5854173186173</v>
      </c>
      <c r="AB152" s="4">
        <v>5.0335806683220499</v>
      </c>
      <c r="AC152" s="4">
        <v>5.2046884579394002</v>
      </c>
      <c r="AD152" s="4">
        <v>1.68092074512175</v>
      </c>
      <c r="AE152" s="4">
        <v>0.31736869918599198</v>
      </c>
      <c r="AF152" t="s">
        <v>87</v>
      </c>
      <c r="AG152" s="4">
        <v>-93.694971430908097</v>
      </c>
      <c r="AH152" t="s">
        <v>93</v>
      </c>
      <c r="AI152" t="s">
        <v>144</v>
      </c>
      <c r="AJ152" s="4">
        <v>23.8036032543068</v>
      </c>
    </row>
    <row r="153" spans="1:70" ht="14.25" x14ac:dyDescent="0.45">
      <c r="A153" t="s">
        <v>379</v>
      </c>
      <c r="B153" s="4">
        <v>3</v>
      </c>
      <c r="D153" t="s">
        <v>380</v>
      </c>
      <c r="G153" t="s">
        <v>86</v>
      </c>
      <c r="H153" s="4">
        <v>1.6340531107677101</v>
      </c>
      <c r="I153" s="4">
        <v>2.0249695239454399</v>
      </c>
      <c r="J153" s="4">
        <v>3.1605351934236601</v>
      </c>
      <c r="K153" s="4">
        <v>2.3044340669783998</v>
      </c>
      <c r="L153" s="4">
        <v>2.6791311514612799</v>
      </c>
      <c r="M153" s="4">
        <v>2.89790502912216</v>
      </c>
      <c r="N153" s="4">
        <v>3.9112351744330298</v>
      </c>
      <c r="O153" s="4">
        <v>3.9206377878846399</v>
      </c>
      <c r="P153" s="4">
        <v>3.5679554485035299</v>
      </c>
      <c r="Q153" s="4">
        <v>4.5855680589271799</v>
      </c>
      <c r="R153" s="4">
        <v>4.24888263628364</v>
      </c>
      <c r="S153" s="4">
        <v>3.6112700228832901</v>
      </c>
      <c r="T153" s="4">
        <v>5.2842806324499101</v>
      </c>
      <c r="U153" s="4">
        <v>6.2090173623189404</v>
      </c>
      <c r="V153" s="4">
        <v>5.1659641351251198</v>
      </c>
      <c r="W153" s="4">
        <v>5.2817803087464199</v>
      </c>
      <c r="X153" s="4">
        <v>10.215716434212601</v>
      </c>
      <c r="Y153" s="4">
        <v>6.1065347437336897</v>
      </c>
      <c r="Z153" s="4">
        <v>4.34174458819008</v>
      </c>
      <c r="AA153" s="4">
        <v>6.18817702566077</v>
      </c>
      <c r="AB153" s="4">
        <v>4.7507481761754198</v>
      </c>
      <c r="AC153" s="4">
        <v>7.6072828998040096</v>
      </c>
      <c r="AD153" s="4">
        <v>6.2816436802383198</v>
      </c>
      <c r="AE153" s="4">
        <v>5.38681800766095</v>
      </c>
      <c r="AF153" t="s">
        <v>87</v>
      </c>
      <c r="AG153" s="4">
        <v>13.388834934997501</v>
      </c>
      <c r="AJ153" s="4">
        <v>20.518062404271799</v>
      </c>
    </row>
    <row r="154" spans="1:70" ht="14.25" x14ac:dyDescent="0.45">
      <c r="A154" s="3" t="s">
        <v>381</v>
      </c>
      <c r="B154" s="3">
        <v>1</v>
      </c>
      <c r="C154" s="3" t="s">
        <v>382</v>
      </c>
      <c r="D154" s="3"/>
      <c r="E154" s="3"/>
      <c r="F154" s="3"/>
      <c r="G154" s="3" t="s">
        <v>86</v>
      </c>
      <c r="H154" s="3">
        <v>448.42217678309999</v>
      </c>
      <c r="I154" s="3">
        <v>475.89139607918202</v>
      </c>
      <c r="J154" s="3">
        <v>477.48857931736597</v>
      </c>
      <c r="K154" s="3">
        <v>491.72464971097099</v>
      </c>
      <c r="L154" s="3">
        <v>529.96417440420896</v>
      </c>
      <c r="M154" s="3">
        <v>556.92342273815495</v>
      </c>
      <c r="N154" s="3">
        <v>570.33528460126104</v>
      </c>
      <c r="O154" s="3">
        <v>569.54421310845305</v>
      </c>
      <c r="P154" s="3">
        <v>554.44696875207603</v>
      </c>
      <c r="Q154" s="3">
        <v>595.49945266238603</v>
      </c>
      <c r="R154" s="3">
        <v>583.02263964151803</v>
      </c>
      <c r="S154" s="3">
        <v>610.08397051210204</v>
      </c>
      <c r="T154" s="3">
        <v>649.20434159234196</v>
      </c>
      <c r="U154" s="3">
        <v>651.01262256985103</v>
      </c>
      <c r="V154" s="3">
        <v>676.76378784686801</v>
      </c>
      <c r="W154" s="3">
        <v>698.34989383449204</v>
      </c>
      <c r="X154" s="3">
        <v>670.79035086951296</v>
      </c>
      <c r="Y154" s="3">
        <v>675.71307016281105</v>
      </c>
      <c r="Z154" s="3">
        <v>679.20317357965303</v>
      </c>
      <c r="AA154" s="3">
        <v>714.98159618578597</v>
      </c>
      <c r="AB154" s="3">
        <v>742.14405460392095</v>
      </c>
      <c r="AC154" s="3">
        <v>722.90889781465296</v>
      </c>
      <c r="AD154" s="3">
        <v>658.39329353035396</v>
      </c>
      <c r="AE154" s="3">
        <v>757.12268494481305</v>
      </c>
      <c r="AF154" s="3" t="s">
        <v>96</v>
      </c>
      <c r="AG154" s="3">
        <v>2.0182914958317699</v>
      </c>
      <c r="AH154" s="3"/>
      <c r="AI154" s="3"/>
      <c r="AJ154" s="3">
        <v>3.3560014007085299</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271.87660900020802</v>
      </c>
      <c r="I155" s="3">
        <v>284.29220047823202</v>
      </c>
      <c r="J155" s="3">
        <v>289.44686451029901</v>
      </c>
      <c r="K155" s="3">
        <v>305.797152366977</v>
      </c>
      <c r="L155" s="3">
        <v>317.47768351457898</v>
      </c>
      <c r="M155" s="3">
        <v>337.40884582669702</v>
      </c>
      <c r="N155" s="3">
        <v>336.99894893553699</v>
      </c>
      <c r="O155" s="3">
        <v>341.80711296311898</v>
      </c>
      <c r="P155" s="3">
        <v>341.42896851558203</v>
      </c>
      <c r="Q155" s="3">
        <v>368.93961608851203</v>
      </c>
      <c r="R155" s="3">
        <v>352.81698971793799</v>
      </c>
      <c r="S155" s="3">
        <v>368.01656683943997</v>
      </c>
      <c r="T155" s="3">
        <v>391.03257984804799</v>
      </c>
      <c r="U155" s="3">
        <v>381.98460144417697</v>
      </c>
      <c r="V155" s="3">
        <v>385.19310017466699</v>
      </c>
      <c r="W155" s="3">
        <v>401.561388342295</v>
      </c>
      <c r="X155" s="3">
        <v>392.37822991641099</v>
      </c>
      <c r="Y155" s="3">
        <v>382.99045870930797</v>
      </c>
      <c r="Z155" s="3">
        <v>413.49048566554399</v>
      </c>
      <c r="AA155" s="3">
        <v>429.01968564946202</v>
      </c>
      <c r="AB155" s="3">
        <v>458.006429338327</v>
      </c>
      <c r="AC155" s="3">
        <v>403.33380097728201</v>
      </c>
      <c r="AD155" s="3">
        <v>395.18113450955701</v>
      </c>
      <c r="AE155" s="3">
        <v>447.45548548496703</v>
      </c>
      <c r="AF155" s="3" t="s">
        <v>99</v>
      </c>
      <c r="AG155" s="3">
        <v>-2.3036671927516799</v>
      </c>
      <c r="AH155" s="3"/>
      <c r="AI155" s="3"/>
      <c r="AJ155" s="3">
        <v>3.0947560078547802</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100.126194136043</v>
      </c>
      <c r="I156" s="3">
        <v>95.400594608572504</v>
      </c>
      <c r="J156" s="3">
        <v>95.9386676340999</v>
      </c>
      <c r="K156" s="3">
        <v>101.935002225377</v>
      </c>
      <c r="L156" s="3">
        <v>96.585802510725301</v>
      </c>
      <c r="M156" s="3">
        <v>108.623065170028</v>
      </c>
      <c r="N156" s="3">
        <v>108.33973698575799</v>
      </c>
      <c r="O156" s="3">
        <v>116.853228943448</v>
      </c>
      <c r="P156" s="3">
        <v>109.433735642331</v>
      </c>
      <c r="Q156" s="3">
        <v>110.86628891863499</v>
      </c>
      <c r="R156" s="3">
        <v>116.585602797462</v>
      </c>
      <c r="S156" s="3">
        <v>121.894673564586</v>
      </c>
      <c r="T156" s="3">
        <v>124.21427407876099</v>
      </c>
      <c r="U156" s="3">
        <v>117.179814301351</v>
      </c>
      <c r="V156" s="3">
        <v>117.70603523434301</v>
      </c>
      <c r="W156" s="3">
        <v>123.22280897352699</v>
      </c>
      <c r="X156" s="3">
        <v>111.738549765755</v>
      </c>
      <c r="Y156" s="3">
        <v>120.61554856727599</v>
      </c>
      <c r="Z156" s="3">
        <v>126.873736565087</v>
      </c>
      <c r="AA156" s="3">
        <v>128.973201067594</v>
      </c>
      <c r="AB156" s="3">
        <v>140.78898976641</v>
      </c>
      <c r="AC156" s="3">
        <v>117.358637781235</v>
      </c>
      <c r="AD156" s="3">
        <v>129.66893622590499</v>
      </c>
      <c r="AE156" s="3">
        <v>142.684014683318</v>
      </c>
      <c r="AF156" s="3" t="s">
        <v>99</v>
      </c>
      <c r="AG156" s="3">
        <v>1.3460036328499601</v>
      </c>
      <c r="AH156" s="3"/>
      <c r="AI156" s="3"/>
      <c r="AJ156" s="3">
        <v>4.0173473848684997</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33.8092674742417</v>
      </c>
      <c r="I157" s="4">
        <v>33.107731558071599</v>
      </c>
      <c r="J157" s="4">
        <v>30.988874363563902</v>
      </c>
      <c r="K157" s="4">
        <v>34.534801583832802</v>
      </c>
      <c r="L157" s="4">
        <v>35.3435871745586</v>
      </c>
      <c r="M157" s="4">
        <v>38.642396168841998</v>
      </c>
      <c r="N157" s="4">
        <v>39.1797399632772</v>
      </c>
      <c r="O157" s="4">
        <v>40.9074100651777</v>
      </c>
      <c r="P157" s="4">
        <v>37.014392090100799</v>
      </c>
      <c r="Q157" s="4">
        <v>41.016681035460699</v>
      </c>
      <c r="R157" s="4">
        <v>35.711065953406496</v>
      </c>
      <c r="S157" s="4">
        <v>40.325968059882499</v>
      </c>
      <c r="T157" s="4">
        <v>43.684850508610097</v>
      </c>
      <c r="U157" s="4">
        <v>40.3945531535973</v>
      </c>
      <c r="V157" s="4">
        <v>39.599463263287497</v>
      </c>
      <c r="W157" s="4">
        <v>39.470762002167902</v>
      </c>
      <c r="X157" s="4">
        <v>32.028122806267803</v>
      </c>
      <c r="Y157" s="4">
        <v>34.852496502102298</v>
      </c>
      <c r="Z157" s="4">
        <v>33.318660700769698</v>
      </c>
      <c r="AA157" s="4">
        <v>28.300537708824699</v>
      </c>
      <c r="AB157" s="4">
        <v>32.703193368538003</v>
      </c>
      <c r="AC157" s="4">
        <v>26.0864753161156</v>
      </c>
      <c r="AD157" s="4">
        <v>26.9828807717956</v>
      </c>
      <c r="AE157" s="4">
        <v>28.817652006101</v>
      </c>
      <c r="AF157" t="s">
        <v>96</v>
      </c>
      <c r="AG157" s="4">
        <v>-11.881229207955901</v>
      </c>
      <c r="AJ157" s="4">
        <v>5.4811554510542999</v>
      </c>
    </row>
    <row r="158" spans="1:70" ht="14.25" x14ac:dyDescent="0.45">
      <c r="A158" t="s">
        <v>389</v>
      </c>
      <c r="B158" s="4">
        <v>4</v>
      </c>
      <c r="E158" t="s">
        <v>390</v>
      </c>
      <c r="G158" t="s">
        <v>86</v>
      </c>
      <c r="H158" s="4"/>
      <c r="I158" s="4"/>
      <c r="J158" s="4"/>
      <c r="K158" s="4">
        <v>8.1971586583526506</v>
      </c>
      <c r="L158" s="4">
        <v>9.6474982257861495</v>
      </c>
      <c r="M158" s="4">
        <v>10.063955093729801</v>
      </c>
      <c r="N158" s="4">
        <v>10.088837278547</v>
      </c>
      <c r="O158" s="4">
        <v>8.2053988112618406</v>
      </c>
      <c r="P158" s="4">
        <v>7.9841452135164204</v>
      </c>
      <c r="Q158" s="4">
        <v>10.2774651934871</v>
      </c>
      <c r="R158" s="4">
        <v>7.4497437203773202</v>
      </c>
      <c r="S158" s="4">
        <v>6.9634698213142396</v>
      </c>
      <c r="T158" s="4">
        <v>8.4869780387159004</v>
      </c>
      <c r="U158" s="4">
        <v>9.3082139014878198</v>
      </c>
      <c r="V158" s="4">
        <v>8.8397597739945795</v>
      </c>
      <c r="W158" s="4">
        <v>7.8807067341743604</v>
      </c>
      <c r="X158" s="4">
        <v>7.6705514034145104</v>
      </c>
      <c r="Y158" s="4">
        <v>7.5259603993060598</v>
      </c>
      <c r="Z158" s="4">
        <v>9.4769772465270101</v>
      </c>
      <c r="AA158" s="4">
        <v>6.0751897176351601</v>
      </c>
      <c r="AB158" s="4">
        <v>6.41949358924166</v>
      </c>
      <c r="AC158" s="4">
        <v>5.3071319443372804</v>
      </c>
      <c r="AD158" s="4">
        <v>6.1160909153231104</v>
      </c>
      <c r="AE158" s="4">
        <v>7.9530609355068398</v>
      </c>
      <c r="AF158" t="s">
        <v>87</v>
      </c>
      <c r="AG158" s="4">
        <v>23.8892262286119</v>
      </c>
      <c r="AJ158" s="4">
        <v>12.373587070823801</v>
      </c>
    </row>
    <row r="159" spans="1:70" ht="14.25" x14ac:dyDescent="0.45">
      <c r="A159" t="s">
        <v>391</v>
      </c>
      <c r="B159" s="4">
        <v>4</v>
      </c>
      <c r="E159" t="s">
        <v>392</v>
      </c>
      <c r="G159" t="s">
        <v>86</v>
      </c>
      <c r="H159" s="4"/>
      <c r="I159" s="4"/>
      <c r="J159" s="4"/>
      <c r="K159" s="4">
        <v>5.8695236376515902</v>
      </c>
      <c r="L159" s="4">
        <v>5.0786328097362903</v>
      </c>
      <c r="M159" s="4">
        <v>6.1885169808340601</v>
      </c>
      <c r="N159" s="4">
        <v>5.8454458835789804</v>
      </c>
      <c r="O159" s="4">
        <v>5.4189056548370198</v>
      </c>
      <c r="P159" s="4">
        <v>4.1330073717953901</v>
      </c>
      <c r="Q159" s="4">
        <v>6.06654264128683</v>
      </c>
      <c r="R159" s="4">
        <v>4.7160188272891501</v>
      </c>
      <c r="S159" s="4">
        <v>6.5730896507463896</v>
      </c>
      <c r="T159" s="4">
        <v>6.4086920665588698</v>
      </c>
      <c r="U159" s="4">
        <v>6.7125377451912902</v>
      </c>
      <c r="V159" s="4">
        <v>7.4664407882547703</v>
      </c>
      <c r="W159" s="4">
        <v>8.1459715584999604</v>
      </c>
      <c r="X159" s="4">
        <v>3.9778589220854199</v>
      </c>
      <c r="Y159" s="4">
        <v>8.2546029323447794</v>
      </c>
      <c r="Z159" s="4">
        <v>5.6843872631787304</v>
      </c>
      <c r="AA159" s="4">
        <v>6.4657334745558703</v>
      </c>
      <c r="AB159" s="4">
        <v>5.8329015698760101</v>
      </c>
      <c r="AC159" s="4">
        <v>4.1614486954838199</v>
      </c>
      <c r="AD159" s="4">
        <v>4.6226241298291804</v>
      </c>
      <c r="AE159" s="4">
        <v>5.9045076720479601</v>
      </c>
      <c r="AF159" t="s">
        <v>96</v>
      </c>
      <c r="AG159" s="4">
        <v>1.2276240446394999</v>
      </c>
      <c r="AJ159" s="4">
        <v>10.6432479920355</v>
      </c>
    </row>
    <row r="160" spans="1:70" ht="14.25" x14ac:dyDescent="0.45">
      <c r="A160" t="s">
        <v>393</v>
      </c>
      <c r="B160" s="4">
        <v>4</v>
      </c>
      <c r="E160" t="s">
        <v>394</v>
      </c>
      <c r="G160" t="s">
        <v>86</v>
      </c>
      <c r="H160" s="4"/>
      <c r="I160" s="4"/>
      <c r="J160" s="4"/>
      <c r="K160" s="4">
        <v>20.4681192878286</v>
      </c>
      <c r="L160" s="4">
        <v>20.617456139036101</v>
      </c>
      <c r="M160" s="4">
        <v>22.389924094278001</v>
      </c>
      <c r="N160" s="4">
        <v>23.245456801151299</v>
      </c>
      <c r="O160" s="4">
        <v>27.283105599078802</v>
      </c>
      <c r="P160" s="4">
        <v>24.897239504788999</v>
      </c>
      <c r="Q160" s="4">
        <v>24.672673200686599</v>
      </c>
      <c r="R160" s="4">
        <v>23.5453034057401</v>
      </c>
      <c r="S160" s="4">
        <v>26.789408587821899</v>
      </c>
      <c r="T160" s="4">
        <v>28.789180403335301</v>
      </c>
      <c r="U160" s="4">
        <v>24.373801506918198</v>
      </c>
      <c r="V160" s="4">
        <v>23.293262701038099</v>
      </c>
      <c r="W160" s="4">
        <v>23.444083709493501</v>
      </c>
      <c r="X160" s="4">
        <v>20.3797124807679</v>
      </c>
      <c r="Y160" s="4">
        <v>19.071933170451398</v>
      </c>
      <c r="Z160" s="4">
        <v>18.157296191063899</v>
      </c>
      <c r="AA160" s="4">
        <v>15.7596145166337</v>
      </c>
      <c r="AB160" s="4">
        <v>20.450798209420299</v>
      </c>
      <c r="AC160" s="4">
        <v>16.617894676294501</v>
      </c>
      <c r="AD160" s="4">
        <v>16.244165726643299</v>
      </c>
      <c r="AE160" s="4">
        <v>14.9600833985462</v>
      </c>
      <c r="AF160" t="s">
        <v>96</v>
      </c>
      <c r="AG160" s="4">
        <v>-26.848413224012699</v>
      </c>
      <c r="AJ160" s="4">
        <v>6.9778493436509503</v>
      </c>
    </row>
    <row r="161" spans="1:70" ht="14.25" x14ac:dyDescent="0.45">
      <c r="A161" t="s">
        <v>395</v>
      </c>
      <c r="B161" s="4">
        <v>2</v>
      </c>
      <c r="D161" t="s">
        <v>396</v>
      </c>
      <c r="G161" t="s">
        <v>86</v>
      </c>
      <c r="H161" s="4">
        <v>66.316926661801105</v>
      </c>
      <c r="I161" s="4">
        <v>62.292863050500898</v>
      </c>
      <c r="J161" s="4">
        <v>64.949793270536006</v>
      </c>
      <c r="K161" s="4">
        <v>67.400200641544501</v>
      </c>
      <c r="L161" s="4">
        <v>61.242215336166701</v>
      </c>
      <c r="M161" s="4">
        <v>69.980669001185703</v>
      </c>
      <c r="N161" s="4">
        <v>69.159997022480397</v>
      </c>
      <c r="O161" s="4">
        <v>75.9458188782706</v>
      </c>
      <c r="P161" s="4">
        <v>72.419343552230302</v>
      </c>
      <c r="Q161" s="4">
        <v>69.849607883174102</v>
      </c>
      <c r="R161" s="4">
        <v>80.874536844055399</v>
      </c>
      <c r="S161" s="4">
        <v>81.5687055047038</v>
      </c>
      <c r="T161" s="4">
        <v>80.529423570150499</v>
      </c>
      <c r="U161" s="4">
        <v>76.785261147753999</v>
      </c>
      <c r="V161" s="4">
        <v>78.106571971055303</v>
      </c>
      <c r="W161" s="4">
        <v>83.752046971359107</v>
      </c>
      <c r="X161" s="4">
        <v>79.710426959487194</v>
      </c>
      <c r="Y161" s="4">
        <v>85.763052065173696</v>
      </c>
      <c r="Z161" s="4">
        <v>93.555075864317502</v>
      </c>
      <c r="AA161" s="4">
        <v>100.672663358769</v>
      </c>
      <c r="AB161" s="4">
        <v>108.085796397872</v>
      </c>
      <c r="AC161" s="4">
        <v>91.272162465119607</v>
      </c>
      <c r="AD161" s="4">
        <v>102.686055454109</v>
      </c>
      <c r="AE161" s="4">
        <v>113.866362677217</v>
      </c>
      <c r="AF161" t="s">
        <v>99</v>
      </c>
      <c r="AG161" s="4">
        <v>5.3481275727172797</v>
      </c>
      <c r="AJ161" s="4">
        <v>4.7525958601963199</v>
      </c>
    </row>
    <row r="162" spans="1:70" ht="14.25" x14ac:dyDescent="0.45">
      <c r="A162" t="s">
        <v>397</v>
      </c>
      <c r="B162" s="4">
        <v>3</v>
      </c>
      <c r="E162" t="s">
        <v>398</v>
      </c>
      <c r="G162" t="s">
        <v>86</v>
      </c>
      <c r="H162" s="4">
        <v>24.652110404834001</v>
      </c>
      <c r="I162" s="4">
        <v>25.3285695157577</v>
      </c>
      <c r="J162" s="4">
        <v>22.195738244910299</v>
      </c>
      <c r="K162" s="4">
        <v>27.888631621560201</v>
      </c>
      <c r="L162" s="4">
        <v>23.484827805014501</v>
      </c>
      <c r="M162" s="4">
        <v>28.7488448411241</v>
      </c>
      <c r="N162" s="4">
        <v>27.538567813011799</v>
      </c>
      <c r="O162" s="4">
        <v>29.456950719990001</v>
      </c>
      <c r="P162" s="4">
        <v>26.8570015858026</v>
      </c>
      <c r="Q162" s="4">
        <v>26.239646905793599</v>
      </c>
      <c r="R162" s="4">
        <v>30.674216108563801</v>
      </c>
      <c r="S162" s="4">
        <v>31.825289334301299</v>
      </c>
      <c r="T162" s="4">
        <v>27.132580963006799</v>
      </c>
      <c r="U162" s="4">
        <v>28.633430634967301</v>
      </c>
      <c r="V162" s="4">
        <v>30.112335101662101</v>
      </c>
      <c r="W162" s="4">
        <v>31.707002595985902</v>
      </c>
      <c r="X162" s="4">
        <v>30.972579774472699</v>
      </c>
      <c r="Y162" s="4">
        <v>29.1336040916363</v>
      </c>
      <c r="Z162" s="4">
        <v>30.907286002072698</v>
      </c>
      <c r="AA162" s="4">
        <v>41.579921374753198</v>
      </c>
      <c r="AB162" s="4">
        <v>36.9489627723461</v>
      </c>
      <c r="AC162" s="4">
        <v>26.011523682191001</v>
      </c>
      <c r="AD162" s="4">
        <v>30.7723982126052</v>
      </c>
      <c r="AE162" s="4">
        <v>35.882578929638797</v>
      </c>
      <c r="AF162" t="s">
        <v>96</v>
      </c>
      <c r="AG162" s="4">
        <v>-2.8860995348574101</v>
      </c>
      <c r="AJ162" s="4">
        <v>8.0651962479033301</v>
      </c>
    </row>
    <row r="163" spans="1:70" ht="14.25" x14ac:dyDescent="0.45">
      <c r="A163" t="s">
        <v>399</v>
      </c>
      <c r="B163" s="4">
        <v>4</v>
      </c>
      <c r="F163" t="s">
        <v>400</v>
      </c>
      <c r="G163" t="s">
        <v>86</v>
      </c>
      <c r="H163" s="4">
        <v>9.4590874619283092</v>
      </c>
      <c r="I163" s="4">
        <v>10.606875929865801</v>
      </c>
      <c r="J163" s="4">
        <v>9.7809897686756599</v>
      </c>
      <c r="K163" s="4">
        <v>10.45101276432</v>
      </c>
      <c r="L163" s="4">
        <v>9.3558979521127696</v>
      </c>
      <c r="M163" s="4">
        <v>12.1872714622973</v>
      </c>
      <c r="N163" s="4">
        <v>11.031960696739599</v>
      </c>
      <c r="O163" s="4">
        <v>14.045604588667899</v>
      </c>
      <c r="P163" s="4">
        <v>12.683796790491</v>
      </c>
      <c r="Q163" s="4">
        <v>10.5184572830879</v>
      </c>
      <c r="R163" s="4">
        <v>13.588922081731599</v>
      </c>
      <c r="S163" s="4">
        <v>15.0052613198791</v>
      </c>
      <c r="T163" s="4">
        <v>13.4083606970646</v>
      </c>
      <c r="U163" s="4">
        <v>12.1593310503285</v>
      </c>
      <c r="V163" s="4">
        <v>13.4373927012174</v>
      </c>
      <c r="W163" s="4">
        <v>13.9256961754489</v>
      </c>
      <c r="X163" s="4">
        <v>13.2009734544728</v>
      </c>
      <c r="Y163" s="4">
        <v>12.6694172315733</v>
      </c>
      <c r="Z163" s="4">
        <v>12.151911309198001</v>
      </c>
      <c r="AA163" s="4">
        <v>17.039239655047901</v>
      </c>
      <c r="AB163" s="4">
        <v>15.5040690166808</v>
      </c>
      <c r="AC163" s="4">
        <v>15.972936041740001</v>
      </c>
      <c r="AD163" s="4">
        <v>20.899932069027798</v>
      </c>
      <c r="AE163" s="4">
        <v>24.1329288028778</v>
      </c>
      <c r="AF163" t="s">
        <v>96</v>
      </c>
      <c r="AG163" s="4">
        <v>55.655452622876801</v>
      </c>
      <c r="AI163" t="s">
        <v>94</v>
      </c>
      <c r="AJ163" s="4">
        <v>9.0526442949017394</v>
      </c>
    </row>
    <row r="164" spans="1:70" ht="14.25" x14ac:dyDescent="0.45">
      <c r="A164" t="s">
        <v>401</v>
      </c>
      <c r="B164" s="4">
        <v>4</v>
      </c>
      <c r="F164" t="s">
        <v>402</v>
      </c>
      <c r="G164" t="s">
        <v>86</v>
      </c>
      <c r="H164" s="4">
        <v>15.193022942905699</v>
      </c>
      <c r="I164" s="4">
        <v>14.7216935858919</v>
      </c>
      <c r="J164" s="4">
        <v>12.4147484762346</v>
      </c>
      <c r="K164" s="4">
        <v>17.437618857240199</v>
      </c>
      <c r="L164" s="4">
        <v>14.128929852901701</v>
      </c>
      <c r="M164" s="4">
        <v>16.561573378826701</v>
      </c>
      <c r="N164" s="4">
        <v>16.5066071162721</v>
      </c>
      <c r="O164" s="4">
        <v>15.4113461313221</v>
      </c>
      <c r="P164" s="4">
        <v>14.1732047953116</v>
      </c>
      <c r="Q164" s="4">
        <v>15.721189622705699</v>
      </c>
      <c r="R164" s="4">
        <v>17.085294026832202</v>
      </c>
      <c r="S164" s="4">
        <v>16.820028014422299</v>
      </c>
      <c r="T164" s="4">
        <v>13.724220265942201</v>
      </c>
      <c r="U164" s="4">
        <v>16.474099584638701</v>
      </c>
      <c r="V164" s="4">
        <v>16.674942400444699</v>
      </c>
      <c r="W164" s="4">
        <v>17.781306420537</v>
      </c>
      <c r="X164" s="4">
        <v>17.771606319999901</v>
      </c>
      <c r="Y164" s="4">
        <v>16.464186860063101</v>
      </c>
      <c r="Z164" s="4">
        <v>18.7553746928746</v>
      </c>
      <c r="AA164" s="4">
        <v>24.540681719705301</v>
      </c>
      <c r="AB164" s="4">
        <v>21.444893755665198</v>
      </c>
      <c r="AC164" s="4">
        <v>10.038587640451</v>
      </c>
      <c r="AD164" s="4">
        <v>9.8724661435774106</v>
      </c>
      <c r="AE164" s="4">
        <v>11.749650126761001</v>
      </c>
      <c r="AF164" t="s">
        <v>87</v>
      </c>
      <c r="AG164" s="4">
        <v>-45.210033397078398</v>
      </c>
      <c r="AH164" t="s">
        <v>93</v>
      </c>
      <c r="AI164" t="s">
        <v>144</v>
      </c>
      <c r="AJ164" s="4">
        <v>15.4651889316613</v>
      </c>
    </row>
    <row r="165" spans="1:70" ht="14.25" x14ac:dyDescent="0.45">
      <c r="A165" t="s">
        <v>403</v>
      </c>
      <c r="B165" s="4">
        <v>3</v>
      </c>
      <c r="E165" t="s">
        <v>404</v>
      </c>
      <c r="G165" t="s">
        <v>86</v>
      </c>
      <c r="H165" s="4">
        <v>0.62637557540742295</v>
      </c>
      <c r="I165" s="4">
        <v>0.537381889941691</v>
      </c>
      <c r="J165" s="4">
        <v>0.71801949468152404</v>
      </c>
      <c r="K165" s="4">
        <v>0.94041960225021504</v>
      </c>
      <c r="L165" s="4">
        <v>0.50029758513516598</v>
      </c>
      <c r="M165" s="4">
        <v>0.53906415257698004</v>
      </c>
      <c r="N165" s="4">
        <v>0.51981539377698405</v>
      </c>
      <c r="O165" s="4">
        <v>0.43421441167688601</v>
      </c>
      <c r="P165" s="4">
        <v>0.30743351048751699</v>
      </c>
      <c r="Q165" s="4">
        <v>0.50597628392736904</v>
      </c>
      <c r="R165" s="4">
        <v>0.252822356537446</v>
      </c>
      <c r="S165" s="4">
        <v>0.37039653656579002</v>
      </c>
      <c r="T165" s="4">
        <v>0.24623663655900299</v>
      </c>
      <c r="U165" s="4">
        <v>0.102541212476674</v>
      </c>
      <c r="V165" s="4">
        <v>0.21181199908557899</v>
      </c>
      <c r="W165" s="4">
        <v>0.42339314030728398</v>
      </c>
      <c r="X165" s="4">
        <v>0.36697811198437502</v>
      </c>
      <c r="Y165" s="4">
        <v>0.26570420696411301</v>
      </c>
      <c r="Z165" s="4">
        <v>0.220703739068667</v>
      </c>
      <c r="AA165" s="4">
        <v>0</v>
      </c>
      <c r="AB165" s="4">
        <v>0.16807122504475799</v>
      </c>
      <c r="AC165" s="4">
        <v>0.21375069620492901</v>
      </c>
      <c r="AD165" s="4">
        <v>0</v>
      </c>
      <c r="AE165" s="4">
        <v>0</v>
      </c>
      <c r="AG165" s="4">
        <v>-100</v>
      </c>
      <c r="AJ165" s="4" t="e">
        <f>#NUM!</f>
        <v>#NUM!</v>
      </c>
    </row>
    <row r="166" spans="1:70" ht="14.25" x14ac:dyDescent="0.45">
      <c r="A166" t="s">
        <v>405</v>
      </c>
      <c r="B166" s="4">
        <v>3</v>
      </c>
      <c r="E166" t="s">
        <v>406</v>
      </c>
      <c r="G166" t="s">
        <v>86</v>
      </c>
      <c r="H166" s="4">
        <v>0.49155899225722799</v>
      </c>
      <c r="I166" s="4">
        <v>0.188631477304228</v>
      </c>
      <c r="J166" s="4">
        <v>0.58680518391370395</v>
      </c>
      <c r="K166" s="4">
        <v>0.19581122310263299</v>
      </c>
      <c r="L166" s="4">
        <v>0.228895762697198</v>
      </c>
      <c r="M166" s="4">
        <v>0.46535178083313899</v>
      </c>
      <c r="N166" s="4">
        <v>0.229715646866161</v>
      </c>
      <c r="O166" s="4">
        <v>0.61785515738490804</v>
      </c>
      <c r="P166" s="4">
        <v>0.18807554186988701</v>
      </c>
      <c r="Q166" s="4">
        <v>8.4572641816215502E-2</v>
      </c>
      <c r="R166" s="4">
        <v>0.50648611304092805</v>
      </c>
      <c r="S166" s="4">
        <v>0.14510272210121899</v>
      </c>
      <c r="T166" s="4">
        <v>0.13786161511022199</v>
      </c>
      <c r="U166" s="4">
        <v>0.17204433622311299</v>
      </c>
      <c r="V166" s="4">
        <v>0.31308776199953398</v>
      </c>
      <c r="W166" s="4">
        <v>0.31171780698601298</v>
      </c>
      <c r="X166" s="4">
        <v>0.292031617783515</v>
      </c>
      <c r="Y166" s="4">
        <v>0.113631115273313</v>
      </c>
      <c r="Z166" s="4">
        <v>0.117973962760692</v>
      </c>
      <c r="AA166" s="4">
        <v>0.55497297915362698</v>
      </c>
      <c r="AB166" s="4">
        <v>0.35323072757893498</v>
      </c>
      <c r="AC166" s="4">
        <v>0.24592763958119701</v>
      </c>
      <c r="AD166" s="4">
        <v>5.3973338651476702E-2</v>
      </c>
      <c r="AE166" s="4">
        <v>0.135110421176317</v>
      </c>
      <c r="AF166" t="s">
        <v>87</v>
      </c>
      <c r="AG166" s="4">
        <v>-61.750094024273601</v>
      </c>
      <c r="AJ166" s="4">
        <v>39.454998212996301</v>
      </c>
    </row>
    <row r="167" spans="1:70" ht="14.25" x14ac:dyDescent="0.45">
      <c r="A167" t="s">
        <v>407</v>
      </c>
      <c r="B167" s="4">
        <v>3</v>
      </c>
      <c r="E167" t="s">
        <v>408</v>
      </c>
      <c r="G167" t="s">
        <v>86</v>
      </c>
      <c r="H167" s="4">
        <v>33.061598664280098</v>
      </c>
      <c r="I167" s="4">
        <v>28.4257075213281</v>
      </c>
      <c r="J167" s="4">
        <v>32.612116715994702</v>
      </c>
      <c r="K167" s="4">
        <v>29.741751453115601</v>
      </c>
      <c r="L167" s="4">
        <v>29.436882280278599</v>
      </c>
      <c r="M167" s="4">
        <v>33.232580716167</v>
      </c>
      <c r="N167" s="4">
        <v>30.969456602649998</v>
      </c>
      <c r="O167" s="4">
        <v>37.477117697615803</v>
      </c>
      <c r="P167" s="4">
        <v>38.050307522600498</v>
      </c>
      <c r="Q167" s="4">
        <v>35.723623809847901</v>
      </c>
      <c r="R167" s="4">
        <v>41.414810183255398</v>
      </c>
      <c r="S167" s="4">
        <v>39.865641341108102</v>
      </c>
      <c r="T167" s="4">
        <v>43.482589259055104</v>
      </c>
      <c r="U167" s="4">
        <v>40.735369575471402</v>
      </c>
      <c r="V167" s="4">
        <v>38.009453032082398</v>
      </c>
      <c r="W167" s="4">
        <v>41.774604367232797</v>
      </c>
      <c r="X167" s="4">
        <v>39.854814851772602</v>
      </c>
      <c r="Y167" s="4">
        <v>44.936154464143598</v>
      </c>
      <c r="Z167" s="4">
        <v>52.264619746847202</v>
      </c>
      <c r="AA167" s="4">
        <v>45.141867718212801</v>
      </c>
      <c r="AB167" s="4">
        <v>59.050575382316403</v>
      </c>
      <c r="AC167" s="4">
        <v>51.91572798835</v>
      </c>
      <c r="AD167" s="4">
        <v>60.037914830764599</v>
      </c>
      <c r="AE167" s="4">
        <v>62.898438261294999</v>
      </c>
      <c r="AF167" t="s">
        <v>99</v>
      </c>
      <c r="AG167" s="4">
        <v>6.5162157253610102</v>
      </c>
      <c r="AJ167" s="4">
        <v>5.5647055815150104</v>
      </c>
    </row>
    <row r="168" spans="1:70" ht="14.25" x14ac:dyDescent="0.45">
      <c r="A168" t="s">
        <v>409</v>
      </c>
      <c r="B168" s="4">
        <v>3</v>
      </c>
      <c r="E168" t="s">
        <v>410</v>
      </c>
      <c r="G168" t="s">
        <v>86</v>
      </c>
      <c r="H168" s="4">
        <v>7.4852830250223201</v>
      </c>
      <c r="I168" s="4">
        <v>7.81257264616921</v>
      </c>
      <c r="J168" s="4">
        <v>8.8371136310357894</v>
      </c>
      <c r="K168" s="4">
        <v>8.63358674151584</v>
      </c>
      <c r="L168" s="4">
        <v>7.5913119030413796</v>
      </c>
      <c r="M168" s="4">
        <v>6.9948275104845896</v>
      </c>
      <c r="N168" s="4">
        <v>9.9024415661753906</v>
      </c>
      <c r="O168" s="4">
        <v>7.9596808916031199</v>
      </c>
      <c r="P168" s="4">
        <v>7.0165253914697097</v>
      </c>
      <c r="Q168" s="4">
        <v>7.2957882417889799</v>
      </c>
      <c r="R168" s="4">
        <v>8.0262020826578997</v>
      </c>
      <c r="S168" s="4">
        <v>9.3622755706272809</v>
      </c>
      <c r="T168" s="4">
        <v>9.5301550964193495</v>
      </c>
      <c r="U168" s="4">
        <v>7.14187538861552</v>
      </c>
      <c r="V168" s="4">
        <v>9.4598840762256504</v>
      </c>
      <c r="W168" s="4">
        <v>9.5353290608470207</v>
      </c>
      <c r="X168" s="4">
        <v>8.2240226034739798</v>
      </c>
      <c r="Y168" s="4">
        <v>11.313958187156301</v>
      </c>
      <c r="Z168" s="4">
        <v>10.0444924135682</v>
      </c>
      <c r="AA168" s="4">
        <v>13.3959012866496</v>
      </c>
      <c r="AB168" s="4">
        <v>11.5649562905857</v>
      </c>
      <c r="AC168" s="4">
        <v>12.8852324587924</v>
      </c>
      <c r="AD168" s="4">
        <v>11.8217690720878</v>
      </c>
      <c r="AE168" s="4">
        <v>14.9502350651073</v>
      </c>
      <c r="AF168" t="s">
        <v>87</v>
      </c>
      <c r="AG168" s="4">
        <v>29.271868301633301</v>
      </c>
      <c r="AJ168" s="4">
        <v>10.890623865701899</v>
      </c>
    </row>
    <row r="169" spans="1:70" ht="14.25" x14ac:dyDescent="0.45">
      <c r="A169" s="3" t="s">
        <v>411</v>
      </c>
      <c r="B169" s="3">
        <v>1</v>
      </c>
      <c r="C169" s="3" t="s">
        <v>412</v>
      </c>
      <c r="D169" s="3"/>
      <c r="E169" s="3"/>
      <c r="F169" s="3"/>
      <c r="G169" s="3" t="s">
        <v>86</v>
      </c>
      <c r="H169" s="3">
        <v>348.295982647058</v>
      </c>
      <c r="I169" s="3">
        <v>380.49080147060897</v>
      </c>
      <c r="J169" s="3">
        <v>381.54991168326598</v>
      </c>
      <c r="K169" s="3">
        <v>389.78964748559298</v>
      </c>
      <c r="L169" s="3">
        <v>433.37837189348397</v>
      </c>
      <c r="M169" s="3">
        <v>448.30035756812703</v>
      </c>
      <c r="N169" s="3">
        <v>461.99554761550303</v>
      </c>
      <c r="O169" s="3">
        <v>452.69098416500498</v>
      </c>
      <c r="P169" s="3">
        <v>445.01323310974499</v>
      </c>
      <c r="Q169" s="3">
        <v>484.63316374375103</v>
      </c>
      <c r="R169" s="3">
        <v>466.43703684405602</v>
      </c>
      <c r="S169" s="3">
        <v>488.189296947515</v>
      </c>
      <c r="T169" s="3">
        <v>524.99006751358195</v>
      </c>
      <c r="U169" s="3">
        <v>533.8328082685</v>
      </c>
      <c r="V169" s="3">
        <v>559.05775261252404</v>
      </c>
      <c r="W169" s="3">
        <v>575.12708486096403</v>
      </c>
      <c r="X169" s="3">
        <v>559.05180110375898</v>
      </c>
      <c r="Y169" s="3">
        <v>555.097521595535</v>
      </c>
      <c r="Z169" s="3">
        <v>552.32943701456702</v>
      </c>
      <c r="AA169" s="3">
        <v>586.00839511819299</v>
      </c>
      <c r="AB169" s="3">
        <v>601.35506483751101</v>
      </c>
      <c r="AC169" s="3">
        <v>605.550260033418</v>
      </c>
      <c r="AD169" s="3">
        <v>528.72435730444897</v>
      </c>
      <c r="AE169" s="3">
        <v>614.43867026149496</v>
      </c>
      <c r="AF169" s="3" t="s">
        <v>99</v>
      </c>
      <c r="AG169" s="3">
        <v>2.1756872418657598</v>
      </c>
      <c r="AH169" s="3"/>
      <c r="AI169" s="3"/>
      <c r="AJ169" s="3">
        <v>3.36858107832701</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171.75041486416501</v>
      </c>
      <c r="I170" s="3">
        <v>188.89160586966</v>
      </c>
      <c r="J170" s="3">
        <v>193.50819687619901</v>
      </c>
      <c r="K170" s="3">
        <v>203.86215014160001</v>
      </c>
      <c r="L170" s="3">
        <v>220.891881003853</v>
      </c>
      <c r="M170" s="3">
        <v>228.785780656669</v>
      </c>
      <c r="N170" s="3">
        <v>228.65921194977901</v>
      </c>
      <c r="O170" s="3">
        <v>224.95388401967</v>
      </c>
      <c r="P170" s="3">
        <v>231.99523287325101</v>
      </c>
      <c r="Q170" s="3">
        <v>258.07332716987702</v>
      </c>
      <c r="R170" s="3">
        <v>236.23138692047601</v>
      </c>
      <c r="S170" s="3">
        <v>246.12189327485399</v>
      </c>
      <c r="T170" s="3">
        <v>266.81830576928797</v>
      </c>
      <c r="U170" s="3">
        <v>264.804787142826</v>
      </c>
      <c r="V170" s="3">
        <v>267.48706494032399</v>
      </c>
      <c r="W170" s="3">
        <v>278.338579368767</v>
      </c>
      <c r="X170" s="3">
        <v>280.63968015065598</v>
      </c>
      <c r="Y170" s="3">
        <v>262.37491014203101</v>
      </c>
      <c r="Z170" s="3">
        <v>286.61674910045701</v>
      </c>
      <c r="AA170" s="3">
        <v>300.04648458186898</v>
      </c>
      <c r="AB170" s="3">
        <v>317.217439571917</v>
      </c>
      <c r="AC170" s="3">
        <v>285.97516319604699</v>
      </c>
      <c r="AD170" s="3">
        <v>265.51219828365203</v>
      </c>
      <c r="AE170" s="3">
        <v>304.77147080164798</v>
      </c>
      <c r="AF170" s="3" t="s">
        <v>99</v>
      </c>
      <c r="AG170" s="3">
        <v>-3.9234818826684701</v>
      </c>
      <c r="AH170" s="3"/>
      <c r="AI170" s="3"/>
      <c r="AJ170" s="3">
        <v>3.86413444378617</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42.6413433036643</v>
      </c>
      <c r="I171" s="4">
        <v>48.755457348401102</v>
      </c>
      <c r="J171" s="4">
        <v>49.113557686205802</v>
      </c>
      <c r="K171" s="4">
        <v>51.370700036988097</v>
      </c>
      <c r="L171" s="4">
        <v>55.574542585128299</v>
      </c>
      <c r="M171" s="4">
        <v>54.383428081173101</v>
      </c>
      <c r="N171" s="4">
        <v>58.387161927447799</v>
      </c>
      <c r="O171" s="4">
        <v>49.092466211033198</v>
      </c>
      <c r="P171" s="4">
        <v>53.201860199918102</v>
      </c>
      <c r="Q171" s="4">
        <v>56.236429997504302</v>
      </c>
      <c r="R171" s="4">
        <v>54.127168148765698</v>
      </c>
      <c r="S171" s="4">
        <v>56.2771664461048</v>
      </c>
      <c r="T171" s="4">
        <v>64.739949875993901</v>
      </c>
      <c r="U171" s="4">
        <v>60.504359248289497</v>
      </c>
      <c r="V171" s="4">
        <v>59.896009830025299</v>
      </c>
      <c r="W171" s="4">
        <v>61.882934782872198</v>
      </c>
      <c r="X171" s="4">
        <v>59.619435103046598</v>
      </c>
      <c r="Y171" s="4">
        <v>54.7565660973492</v>
      </c>
      <c r="Z171" s="4">
        <v>60.419044097954</v>
      </c>
      <c r="AA171" s="4">
        <v>64.127758503442294</v>
      </c>
      <c r="AB171" s="4">
        <v>61.0098984869257</v>
      </c>
      <c r="AC171" s="4">
        <v>59.348934403115599</v>
      </c>
      <c r="AD171" s="4">
        <v>59.639713443477099</v>
      </c>
      <c r="AE171" s="4">
        <v>58.899688207291199</v>
      </c>
      <c r="AF171" t="s">
        <v>96</v>
      </c>
      <c r="AG171" s="4">
        <v>-3.4587998537428999</v>
      </c>
      <c r="AJ171" s="4">
        <v>5.2768028681079304</v>
      </c>
    </row>
    <row r="172" spans="1:70" ht="14.25" x14ac:dyDescent="0.45">
      <c r="A172" t="s">
        <v>417</v>
      </c>
      <c r="B172" s="4">
        <v>3</v>
      </c>
      <c r="E172" t="s">
        <v>418</v>
      </c>
      <c r="G172" t="s">
        <v>86</v>
      </c>
      <c r="H172" s="4">
        <v>5.2695811808644697</v>
      </c>
      <c r="I172" s="4">
        <v>5.8071471367283003</v>
      </c>
      <c r="J172" s="4">
        <v>4.8552765440936696</v>
      </c>
      <c r="K172" s="4">
        <v>5.2270215635819</v>
      </c>
      <c r="L172" s="4">
        <v>6.3048543531958696</v>
      </c>
      <c r="M172" s="4">
        <v>5.6744375333254702</v>
      </c>
      <c r="N172" s="4">
        <v>6.5743625626519799</v>
      </c>
      <c r="O172" s="4">
        <v>6.0366659573169503</v>
      </c>
      <c r="P172" s="4">
        <v>5.8592320762999499</v>
      </c>
      <c r="Q172" s="4">
        <v>6.0066824345274501</v>
      </c>
      <c r="R172" s="4">
        <v>5.0107847791518099</v>
      </c>
      <c r="S172" s="4">
        <v>4.5348020610282402</v>
      </c>
      <c r="T172" s="4">
        <v>6.2292613909090404</v>
      </c>
      <c r="U172" s="4">
        <v>5.7384269969443604</v>
      </c>
      <c r="V172" s="4">
        <v>6.6352100067834501</v>
      </c>
      <c r="W172" s="4">
        <v>6.5137582403479604</v>
      </c>
      <c r="X172" s="4">
        <v>7.9503489643873904</v>
      </c>
      <c r="Y172" s="4">
        <v>6.1861604161818997</v>
      </c>
      <c r="Z172" s="4">
        <v>5.9179677038089302</v>
      </c>
      <c r="AA172" s="4">
        <v>5.3558980971065404</v>
      </c>
      <c r="AB172" s="4">
        <v>6.36502702724224</v>
      </c>
      <c r="AC172" s="4">
        <v>4.6797653736779097</v>
      </c>
      <c r="AD172" s="4">
        <v>5.27315542481786</v>
      </c>
      <c r="AE172" s="4">
        <v>6.5930429849016798</v>
      </c>
      <c r="AF172" t="s">
        <v>96</v>
      </c>
      <c r="AG172" s="4">
        <v>3.5823250503656001</v>
      </c>
      <c r="AJ172" s="4">
        <v>9.5583834738965301</v>
      </c>
    </row>
    <row r="173" spans="1:70" ht="14.25" x14ac:dyDescent="0.45">
      <c r="A173" t="s">
        <v>419</v>
      </c>
      <c r="B173" s="4">
        <v>3</v>
      </c>
      <c r="E173" t="s">
        <v>420</v>
      </c>
      <c r="G173" t="s">
        <v>86</v>
      </c>
      <c r="H173" s="4">
        <v>1.9617733761176901</v>
      </c>
      <c r="I173" s="4">
        <v>2.63736775946865</v>
      </c>
      <c r="J173" s="4">
        <v>1.5050908752044101</v>
      </c>
      <c r="K173" s="4">
        <v>2.0511490147918598</v>
      </c>
      <c r="L173" s="4">
        <v>2.5021458749601901</v>
      </c>
      <c r="M173" s="4">
        <v>2.31374960440229</v>
      </c>
      <c r="N173" s="4">
        <v>2.5988079996029998</v>
      </c>
      <c r="O173" s="4">
        <v>2.19241771130786</v>
      </c>
      <c r="P173" s="4">
        <v>2.4181505556788401</v>
      </c>
      <c r="Q173" s="4">
        <v>2.9324090039400699</v>
      </c>
      <c r="R173" s="4">
        <v>2.4279850400629899</v>
      </c>
      <c r="S173" s="4">
        <v>2.2998812565287801</v>
      </c>
      <c r="T173" s="4">
        <v>2.5058782888445901</v>
      </c>
      <c r="U173" s="4">
        <v>2.5560951612231402</v>
      </c>
      <c r="V173" s="4">
        <v>2.62672994773457</v>
      </c>
      <c r="W173" s="4">
        <v>2.6640868469860601</v>
      </c>
      <c r="X173" s="4">
        <v>3.0913236042093799</v>
      </c>
      <c r="Y173" s="4">
        <v>2.0752539694096099</v>
      </c>
      <c r="Z173" s="4">
        <v>2.5734633545652499</v>
      </c>
      <c r="AA173" s="4">
        <v>2.1225220860815499</v>
      </c>
      <c r="AB173" s="4">
        <v>3.0796304971871198</v>
      </c>
      <c r="AC173" s="4">
        <v>2.22172846815275</v>
      </c>
      <c r="AD173" s="4">
        <v>1.6845784228796501</v>
      </c>
      <c r="AE173" s="4">
        <v>2.8173510097734198</v>
      </c>
      <c r="AF173" t="s">
        <v>87</v>
      </c>
      <c r="AG173" s="4">
        <v>-8.5165894951770404</v>
      </c>
      <c r="AJ173" s="4">
        <v>17.1912442924422</v>
      </c>
    </row>
    <row r="174" spans="1:70" ht="14.25" x14ac:dyDescent="0.45">
      <c r="A174" t="s">
        <v>421</v>
      </c>
      <c r="B174" s="4">
        <v>3</v>
      </c>
      <c r="E174" t="s">
        <v>422</v>
      </c>
      <c r="G174" t="s">
        <v>86</v>
      </c>
      <c r="H174" s="4">
        <v>11.101332865804199</v>
      </c>
      <c r="I174" s="4">
        <v>11.1036225266978</v>
      </c>
      <c r="J174" s="4">
        <v>10.976749355988201</v>
      </c>
      <c r="K174" s="4">
        <v>11.0408805767812</v>
      </c>
      <c r="L174" s="4">
        <v>13.3132213091619</v>
      </c>
      <c r="M174" s="4">
        <v>12.085303124630499</v>
      </c>
      <c r="N174" s="4">
        <v>14.2735149620366</v>
      </c>
      <c r="O174" s="4">
        <v>12.4659701842165</v>
      </c>
      <c r="P174" s="4">
        <v>13.700825945609701</v>
      </c>
      <c r="Q174" s="4">
        <v>11.807141479683301</v>
      </c>
      <c r="R174" s="4">
        <v>12.145290090006601</v>
      </c>
      <c r="S174" s="4">
        <v>13.739511057195999</v>
      </c>
      <c r="T174" s="4">
        <v>14.781838495024999</v>
      </c>
      <c r="U174" s="4">
        <v>12.770678942508001</v>
      </c>
      <c r="V174" s="4">
        <v>9.8225588172891296</v>
      </c>
      <c r="W174" s="4">
        <v>10.520796986514901</v>
      </c>
      <c r="X174" s="4">
        <v>10.516086365221099</v>
      </c>
      <c r="Y174" s="4">
        <v>10.2742381049838</v>
      </c>
      <c r="Z174" s="4">
        <v>11.421239825564401</v>
      </c>
      <c r="AA174" s="4">
        <v>14.643825826874</v>
      </c>
      <c r="AB174" s="4">
        <v>11.4089461299882</v>
      </c>
      <c r="AC174" s="4">
        <v>12.6659366744623</v>
      </c>
      <c r="AD174" s="4">
        <v>14.5993730407524</v>
      </c>
      <c r="AE174" s="4">
        <v>12.310402314101101</v>
      </c>
      <c r="AF174" t="s">
        <v>96</v>
      </c>
      <c r="AG174" s="4">
        <v>7.9013098479218797</v>
      </c>
      <c r="AJ174" s="4">
        <v>7.64009877036011</v>
      </c>
    </row>
    <row r="175" spans="1:70" ht="14.25" x14ac:dyDescent="0.45">
      <c r="A175" t="s">
        <v>423</v>
      </c>
      <c r="B175" s="4">
        <v>3</v>
      </c>
      <c r="E175" t="s">
        <v>424</v>
      </c>
      <c r="G175" t="s">
        <v>86</v>
      </c>
      <c r="H175" s="4">
        <v>16.405490477491298</v>
      </c>
      <c r="I175" s="4">
        <v>18.992212929060901</v>
      </c>
      <c r="J175" s="4">
        <v>20.3082555974512</v>
      </c>
      <c r="K175" s="4">
        <v>20.885168003834199</v>
      </c>
      <c r="L175" s="4">
        <v>22.577345260356299</v>
      </c>
      <c r="M175" s="4">
        <v>23.569636982350101</v>
      </c>
      <c r="N175" s="4">
        <v>22.2206471142872</v>
      </c>
      <c r="O175" s="4">
        <v>18.438282449862999</v>
      </c>
      <c r="P175" s="4">
        <v>19.6260575392037</v>
      </c>
      <c r="Q175" s="4">
        <v>22.4402295982031</v>
      </c>
      <c r="R175" s="4">
        <v>20.956610007256099</v>
      </c>
      <c r="S175" s="4">
        <v>23.2653478138335</v>
      </c>
      <c r="T175" s="4">
        <v>24.568466304437401</v>
      </c>
      <c r="U175" s="4">
        <v>23.3144967614279</v>
      </c>
      <c r="V175" s="4">
        <v>25.0666597188604</v>
      </c>
      <c r="W175" s="4">
        <v>24.177575080176702</v>
      </c>
      <c r="X175" s="4">
        <v>21.2611715860373</v>
      </c>
      <c r="Y175" s="4">
        <v>20.691961011537401</v>
      </c>
      <c r="Z175" s="4">
        <v>24.883771993665299</v>
      </c>
      <c r="AA175" s="4">
        <v>20.925269907563401</v>
      </c>
      <c r="AB175" s="4">
        <v>19.841684594140101</v>
      </c>
      <c r="AC175" s="4">
        <v>20.887683380729001</v>
      </c>
      <c r="AD175" s="4">
        <v>23.518641131268801</v>
      </c>
      <c r="AE175" s="4">
        <v>22.8736791769924</v>
      </c>
      <c r="AF175" t="s">
        <v>96</v>
      </c>
      <c r="AG175" s="4">
        <v>15.2809332719042</v>
      </c>
      <c r="AJ175" s="4">
        <v>6.41428728934945</v>
      </c>
    </row>
    <row r="176" spans="1:70" ht="14.25" x14ac:dyDescent="0.45">
      <c r="A176" t="s">
        <v>425</v>
      </c>
      <c r="B176" s="4">
        <v>4</v>
      </c>
      <c r="F176" t="s">
        <v>426</v>
      </c>
      <c r="G176" t="s">
        <v>86</v>
      </c>
      <c r="H176" s="4">
        <v>16.405490477491298</v>
      </c>
      <c r="I176" s="4">
        <v>8.8683877361360306</v>
      </c>
      <c r="J176" s="4">
        <v>8.1617069618921203</v>
      </c>
      <c r="K176" s="4">
        <v>8.5765903540607908</v>
      </c>
      <c r="L176" s="4">
        <v>9.8758072172194407</v>
      </c>
      <c r="M176" s="4">
        <v>11.0373572724148</v>
      </c>
      <c r="N176" s="4">
        <v>10.469311696689999</v>
      </c>
      <c r="O176" s="4">
        <v>10.4396170171349</v>
      </c>
      <c r="P176" s="4">
        <v>8.7087905946840802</v>
      </c>
      <c r="Q176" s="4">
        <v>9.0330709137796603</v>
      </c>
      <c r="R176" s="4">
        <v>8.7603418862797806</v>
      </c>
      <c r="S176" s="4">
        <v>10.140716374268999</v>
      </c>
      <c r="T176" s="4">
        <v>9.3483272596432592</v>
      </c>
      <c r="U176" s="4">
        <v>9.3347905125465793</v>
      </c>
      <c r="V176" s="4">
        <v>9.3930572925071196</v>
      </c>
      <c r="W176" s="4">
        <v>8.8034775989191392</v>
      </c>
      <c r="X176" s="4">
        <v>8.4763804403978202</v>
      </c>
      <c r="Y176" s="4">
        <v>8.9552897008447001</v>
      </c>
      <c r="Z176" s="4">
        <v>9.0242214155128799</v>
      </c>
      <c r="AA176" s="4">
        <v>9.8988471005247707</v>
      </c>
      <c r="AB176" s="4">
        <v>8.7206240486052398</v>
      </c>
      <c r="AC176" s="4">
        <v>8.24947074396073</v>
      </c>
      <c r="AD176" s="4">
        <v>6.6104389337953497</v>
      </c>
      <c r="AE176" s="4">
        <v>9.4811068428810295</v>
      </c>
      <c r="AF176" t="s">
        <v>96</v>
      </c>
      <c r="AG176" s="4">
        <v>8.7205088768552308</v>
      </c>
      <c r="AJ176" s="4">
        <v>9.0281318977292599</v>
      </c>
    </row>
    <row r="177" spans="1:36" ht="14.25" x14ac:dyDescent="0.45">
      <c r="A177" t="s">
        <v>427</v>
      </c>
      <c r="B177" s="4">
        <v>4</v>
      </c>
      <c r="F177" t="s">
        <v>428</v>
      </c>
      <c r="G177" t="s">
        <v>86</v>
      </c>
      <c r="H177" s="4"/>
      <c r="I177" s="4">
        <v>10.123825192924899</v>
      </c>
      <c r="J177" s="4">
        <v>12.146548635559</v>
      </c>
      <c r="K177" s="4">
        <v>12.308577649773399</v>
      </c>
      <c r="L177" s="4">
        <v>12.7015380431369</v>
      </c>
      <c r="M177" s="4">
        <v>12.532279709935301</v>
      </c>
      <c r="N177" s="4">
        <v>11.7513354175972</v>
      </c>
      <c r="O177" s="4">
        <v>7.9986654327280799</v>
      </c>
      <c r="P177" s="4">
        <v>10.9172669445196</v>
      </c>
      <c r="Q177" s="4">
        <v>13.4071586844235</v>
      </c>
      <c r="R177" s="4">
        <v>12.196268120976301</v>
      </c>
      <c r="S177" s="4">
        <v>13.124631439564499</v>
      </c>
      <c r="T177" s="4">
        <v>15.220139044794101</v>
      </c>
      <c r="U177" s="4">
        <v>13.9797062488813</v>
      </c>
      <c r="V177" s="4">
        <v>15.6736024263533</v>
      </c>
      <c r="W177" s="4">
        <v>15.3740974812576</v>
      </c>
      <c r="X177" s="4">
        <v>12.784791145639501</v>
      </c>
      <c r="Y177" s="4">
        <v>11.736671310692699</v>
      </c>
      <c r="Z177" s="4">
        <v>15.859550578152399</v>
      </c>
      <c r="AA177" s="4">
        <v>11.0264228070386</v>
      </c>
      <c r="AB177" s="4">
        <v>11.121060545534901</v>
      </c>
      <c r="AC177" s="4">
        <v>12.6382126367683</v>
      </c>
      <c r="AD177" s="4">
        <v>16.9082021974735</v>
      </c>
      <c r="AE177" s="4">
        <v>13.3925723341113</v>
      </c>
      <c r="AF177" t="s">
        <v>96</v>
      </c>
      <c r="AG177" s="4">
        <v>20.425316266158202</v>
      </c>
      <c r="AJ177" s="4">
        <v>8.12702896434884</v>
      </c>
    </row>
    <row r="178" spans="1:36" ht="14.25" x14ac:dyDescent="0.45">
      <c r="A178" t="s">
        <v>429</v>
      </c>
      <c r="B178" s="4">
        <v>3</v>
      </c>
      <c r="E178" t="s">
        <v>430</v>
      </c>
      <c r="G178" t="s">
        <v>86</v>
      </c>
      <c r="H178" s="4">
        <v>1.2555389972315201</v>
      </c>
      <c r="I178" s="4">
        <v>1.85335650733664</v>
      </c>
      <c r="J178" s="4">
        <v>2.1839585838402602</v>
      </c>
      <c r="K178" s="4">
        <v>1.90567335146246</v>
      </c>
      <c r="L178" s="4">
        <v>1.62539481685316</v>
      </c>
      <c r="M178" s="4">
        <v>2.1113266755242401</v>
      </c>
      <c r="N178" s="4">
        <v>2.72505384348172</v>
      </c>
      <c r="O178" s="4">
        <v>1.8167394987371901</v>
      </c>
      <c r="P178" s="4">
        <v>1.4662559346111601</v>
      </c>
      <c r="Q178" s="4">
        <v>2.1067762098146399</v>
      </c>
      <c r="R178" s="4">
        <v>2.3458424034705798</v>
      </c>
      <c r="S178" s="4">
        <v>1.8256253465425401</v>
      </c>
      <c r="T178" s="4">
        <v>2.5738953027358402</v>
      </c>
      <c r="U178" s="4">
        <v>2.0298846977513998</v>
      </c>
      <c r="V178" s="4">
        <v>2.4126974521722002</v>
      </c>
      <c r="W178" s="4">
        <v>2.80905159123285</v>
      </c>
      <c r="X178" s="4">
        <v>3.35542159063636</v>
      </c>
      <c r="Y178" s="4">
        <v>1.52657925500933</v>
      </c>
      <c r="Z178" s="4">
        <v>2.4445231260989502</v>
      </c>
      <c r="AA178" s="4">
        <v>1.9209497315969299</v>
      </c>
      <c r="AB178" s="4">
        <v>2.7991424009852701</v>
      </c>
      <c r="AC178" s="4">
        <v>2.15218233063456</v>
      </c>
      <c r="AD178" s="4">
        <v>1.82727397371258</v>
      </c>
      <c r="AE178" s="4">
        <v>1.1209022959036501</v>
      </c>
      <c r="AF178" t="s">
        <v>87</v>
      </c>
      <c r="AG178" s="4">
        <v>-59.9555101051984</v>
      </c>
      <c r="AH178" t="s">
        <v>93</v>
      </c>
      <c r="AI178" t="s">
        <v>144</v>
      </c>
      <c r="AJ178" s="4">
        <v>15.977696264324299</v>
      </c>
    </row>
    <row r="179" spans="1:36" ht="14.25" x14ac:dyDescent="0.45">
      <c r="A179" t="s">
        <v>431</v>
      </c>
      <c r="B179" s="4">
        <v>3</v>
      </c>
      <c r="E179" t="s">
        <v>432</v>
      </c>
      <c r="G179" t="s">
        <v>86</v>
      </c>
      <c r="H179" s="4">
        <v>5.4743314265211298</v>
      </c>
      <c r="I179" s="4">
        <v>6.8418033083547796</v>
      </c>
      <c r="J179" s="4">
        <v>7.7032718202949502</v>
      </c>
      <c r="K179" s="4">
        <v>7.2976429164895604</v>
      </c>
      <c r="L179" s="4">
        <v>7.4876318631296304</v>
      </c>
      <c r="M179" s="4">
        <v>6.9658158060853097</v>
      </c>
      <c r="N179" s="4">
        <v>7.5685018113245004</v>
      </c>
      <c r="O179" s="4">
        <v>6.4139385571166798</v>
      </c>
      <c r="P179" s="4">
        <v>7.6678026995900304</v>
      </c>
      <c r="Q179" s="4">
        <v>8.8677494309201208</v>
      </c>
      <c r="R179" s="4">
        <v>8.3314131659796509</v>
      </c>
      <c r="S179" s="4">
        <v>7.8682722882376197</v>
      </c>
      <c r="T179" s="4">
        <v>9.5235045569683408</v>
      </c>
      <c r="U179" s="4">
        <v>9.2916964519238707</v>
      </c>
      <c r="V179" s="4">
        <v>7.9019693482210602</v>
      </c>
      <c r="W179" s="4">
        <v>8.0633695139815202</v>
      </c>
      <c r="X179" s="4">
        <v>6.7525630812105897</v>
      </c>
      <c r="Y179" s="4">
        <v>7.3146518427846798</v>
      </c>
      <c r="Z179" s="4">
        <v>5.9571480140200501</v>
      </c>
      <c r="AA179" s="4">
        <v>9.2946024505319809</v>
      </c>
      <c r="AB179" s="4">
        <v>7.5338958644935197</v>
      </c>
      <c r="AC179" s="4">
        <v>7.1597160746528097</v>
      </c>
      <c r="AD179" s="4">
        <v>4.4944402550215896</v>
      </c>
      <c r="AE179" s="4">
        <v>5.4515659090775097</v>
      </c>
      <c r="AF179" t="s">
        <v>87</v>
      </c>
      <c r="AG179" s="4">
        <v>-27.639484177500002</v>
      </c>
      <c r="AJ179" s="4">
        <v>11.642570085129099</v>
      </c>
    </row>
    <row r="180" spans="1:36" ht="14.25" x14ac:dyDescent="0.45">
      <c r="A180" t="s">
        <v>433</v>
      </c>
      <c r="B180" s="4">
        <v>3</v>
      </c>
      <c r="E180" t="s">
        <v>434</v>
      </c>
      <c r="G180" t="s">
        <v>86</v>
      </c>
      <c r="H180" s="4">
        <v>1.17329497963394</v>
      </c>
      <c r="I180" s="4">
        <v>1.51994718075397</v>
      </c>
      <c r="J180" s="4">
        <v>1.5809549093331099</v>
      </c>
      <c r="K180" s="4">
        <v>2.9631646100469</v>
      </c>
      <c r="L180" s="4">
        <v>1.76394910747135</v>
      </c>
      <c r="M180" s="4">
        <v>1.6631583548551501</v>
      </c>
      <c r="N180" s="4">
        <v>2.4262736340628299</v>
      </c>
      <c r="O180" s="4">
        <v>1.7284518524750501</v>
      </c>
      <c r="P180" s="4">
        <v>2.4635354489246799</v>
      </c>
      <c r="Q180" s="4">
        <v>2.0754418404156301</v>
      </c>
      <c r="R180" s="4">
        <v>2.9092426628379102</v>
      </c>
      <c r="S180" s="4">
        <v>2.7437266227380901</v>
      </c>
      <c r="T180" s="4">
        <v>4.5571055370737001</v>
      </c>
      <c r="U180" s="4">
        <v>4.8030802365108904</v>
      </c>
      <c r="V180" s="4">
        <v>5.4301845389644896</v>
      </c>
      <c r="W180" s="4">
        <v>7.1342965236321998</v>
      </c>
      <c r="X180" s="4">
        <v>6.69251991134443</v>
      </c>
      <c r="Y180" s="4">
        <v>6.6877214974425403</v>
      </c>
      <c r="Z180" s="4">
        <v>7.2209300802310201</v>
      </c>
      <c r="AA180" s="4">
        <v>9.8646904036878293</v>
      </c>
      <c r="AB180" s="4">
        <v>9.9815719728891494</v>
      </c>
      <c r="AC180" s="4">
        <v>9.5819221008062705</v>
      </c>
      <c r="AD180" s="4">
        <v>8.2422511950242097</v>
      </c>
      <c r="AE180" s="4">
        <v>7.7327445165414597</v>
      </c>
      <c r="AF180" t="s">
        <v>96</v>
      </c>
      <c r="AG180" s="4">
        <v>-22.529792526224401</v>
      </c>
      <c r="AJ180" s="4">
        <v>12.7452632078077</v>
      </c>
    </row>
    <row r="181" spans="1:36" ht="14.25" x14ac:dyDescent="0.45">
      <c r="A181" t="s">
        <v>435</v>
      </c>
      <c r="B181" s="4">
        <v>2</v>
      </c>
      <c r="D181" t="s">
        <v>436</v>
      </c>
      <c r="G181" t="s">
        <v>86</v>
      </c>
      <c r="H181" s="4">
        <v>74.473979760336903</v>
      </c>
      <c r="I181" s="4">
        <v>87.079125315052096</v>
      </c>
      <c r="J181" s="4">
        <v>89.692933434877503</v>
      </c>
      <c r="K181" s="4">
        <v>94.5919020578947</v>
      </c>
      <c r="L181" s="4">
        <v>100.557538613619</v>
      </c>
      <c r="M181" s="4">
        <v>106.58768001076</v>
      </c>
      <c r="N181" s="4">
        <v>108.699261575108</v>
      </c>
      <c r="O181" s="4">
        <v>107.87915402621999</v>
      </c>
      <c r="P181" s="4">
        <v>111.91924879283</v>
      </c>
      <c r="Q181" s="4">
        <v>128.01351611951799</v>
      </c>
      <c r="R181" s="4">
        <v>114.11880625414901</v>
      </c>
      <c r="S181" s="4">
        <v>117.10173924148199</v>
      </c>
      <c r="T181" s="4">
        <v>128.36085722179499</v>
      </c>
      <c r="U181" s="4">
        <v>130.57899941423901</v>
      </c>
      <c r="V181" s="4">
        <v>122.741970707899</v>
      </c>
      <c r="W181" s="4">
        <v>128.30165992379401</v>
      </c>
      <c r="X181" s="4">
        <v>126.62928799866501</v>
      </c>
      <c r="Y181" s="4">
        <v>122.310336834743</v>
      </c>
      <c r="Z181" s="4">
        <v>125.117201054997</v>
      </c>
      <c r="AA181" s="4">
        <v>132.55535888378</v>
      </c>
      <c r="AB181" s="4">
        <v>145.55626152125001</v>
      </c>
      <c r="AC181" s="4">
        <v>130.26863970325201</v>
      </c>
      <c r="AD181" s="4">
        <v>121.73613616109</v>
      </c>
      <c r="AE181" s="4">
        <v>129.66578434261001</v>
      </c>
      <c r="AF181" t="s">
        <v>99</v>
      </c>
      <c r="AG181" s="4">
        <v>-10.9170687764056</v>
      </c>
      <c r="AJ181" s="4">
        <v>4.4142618460390999</v>
      </c>
    </row>
    <row r="182" spans="1:36" ht="14.25" x14ac:dyDescent="0.45">
      <c r="A182" t="s">
        <v>437</v>
      </c>
      <c r="B182" s="4">
        <v>3</v>
      </c>
      <c r="E182" t="s">
        <v>438</v>
      </c>
      <c r="G182" t="s">
        <v>86</v>
      </c>
      <c r="H182" s="4">
        <v>7.5264870892640996</v>
      </c>
      <c r="I182" s="4">
        <v>8.2782715934696096</v>
      </c>
      <c r="J182" s="4">
        <v>7.5941434538588899</v>
      </c>
      <c r="K182" s="4">
        <v>8.0106613169338292</v>
      </c>
      <c r="L182" s="4">
        <v>9.8616419166792895</v>
      </c>
      <c r="M182" s="4">
        <v>10.292745751762601</v>
      </c>
      <c r="N182" s="4">
        <v>9.1574820108183292</v>
      </c>
      <c r="O182" s="4">
        <v>11.443117575541599</v>
      </c>
      <c r="P182" s="4">
        <v>11.7340848752659</v>
      </c>
      <c r="Q182" s="4">
        <v>11.7960047190144</v>
      </c>
      <c r="R182" s="4">
        <v>10.739001976132</v>
      </c>
      <c r="S182" s="4">
        <v>11.5421097050291</v>
      </c>
      <c r="T182" s="4">
        <v>12.0818284226018</v>
      </c>
      <c r="U182" s="4">
        <v>11.972180757391699</v>
      </c>
      <c r="V182" s="4">
        <v>10.039417501150499</v>
      </c>
      <c r="W182" s="4">
        <v>9.8751210835205292</v>
      </c>
      <c r="X182" s="4">
        <v>9.6457428352163692</v>
      </c>
      <c r="Y182" s="4">
        <v>7.9692161393050096</v>
      </c>
      <c r="Z182" s="4">
        <v>8.7072011423314706</v>
      </c>
      <c r="AA182" s="4">
        <v>10.250759020990801</v>
      </c>
      <c r="AB182" s="4">
        <v>10.269868307721699</v>
      </c>
      <c r="AC182" s="4">
        <v>7.5105065566019897</v>
      </c>
      <c r="AD182" s="4">
        <v>7.2549636351171998</v>
      </c>
      <c r="AE182" s="4">
        <v>7.2347672515234898</v>
      </c>
      <c r="AF182" t="s">
        <v>96</v>
      </c>
      <c r="AG182" s="4">
        <v>-29.553456434452901</v>
      </c>
      <c r="AH182" t="s">
        <v>93</v>
      </c>
      <c r="AI182" t="s">
        <v>144</v>
      </c>
      <c r="AJ182" s="4">
        <v>7.4624601208402197</v>
      </c>
    </row>
    <row r="183" spans="1:36" ht="14.25" x14ac:dyDescent="0.45">
      <c r="A183" t="s">
        <v>439</v>
      </c>
      <c r="B183" s="4">
        <v>3</v>
      </c>
      <c r="E183" t="s">
        <v>440</v>
      </c>
      <c r="G183" t="s">
        <v>86</v>
      </c>
      <c r="H183" s="4">
        <v>2.0516031900709901</v>
      </c>
      <c r="I183" s="4">
        <v>2.4142079616053902</v>
      </c>
      <c r="J183" s="4">
        <v>2.3447741751049902</v>
      </c>
      <c r="K183" s="4">
        <v>2.60870638492257</v>
      </c>
      <c r="L183" s="4">
        <v>2.37196047228284</v>
      </c>
      <c r="M183" s="4">
        <v>2.2277011870891599</v>
      </c>
      <c r="N183" s="4">
        <v>2.69180288819414</v>
      </c>
      <c r="O183" s="4">
        <v>2.1137392793336698</v>
      </c>
      <c r="P183" s="4">
        <v>2.6995147022853998</v>
      </c>
      <c r="Q183" s="4">
        <v>2.17986043363508</v>
      </c>
      <c r="R183" s="4">
        <v>1.802232411653</v>
      </c>
      <c r="S183" s="4">
        <v>1.93268784520232</v>
      </c>
      <c r="T183" s="4">
        <v>2.0255719548967099</v>
      </c>
      <c r="U183" s="4">
        <v>1.32526917429451</v>
      </c>
      <c r="V183" s="4">
        <v>1.7180063792814899</v>
      </c>
      <c r="W183" s="4">
        <v>1.6953451885284201</v>
      </c>
      <c r="X183" s="4">
        <v>2.0039051636604199</v>
      </c>
      <c r="Y183" s="4">
        <v>1.09303329523847</v>
      </c>
      <c r="Z183" s="4">
        <v>1.19935198015766</v>
      </c>
      <c r="AA183" s="4">
        <v>0.85466214915025696</v>
      </c>
      <c r="AB183" s="4">
        <v>1.4122666387082099</v>
      </c>
      <c r="AC183" s="4">
        <v>0.79814756878925597</v>
      </c>
      <c r="AD183" s="4">
        <v>0.738952491944882</v>
      </c>
      <c r="AE183" s="4">
        <v>0.60612980219230495</v>
      </c>
      <c r="AF183" t="s">
        <v>87</v>
      </c>
      <c r="AG183" s="4">
        <v>-57.081064893898102</v>
      </c>
      <c r="AH183" t="s">
        <v>93</v>
      </c>
      <c r="AI183" t="s">
        <v>144</v>
      </c>
      <c r="AJ183" s="4">
        <v>17.742007172609799</v>
      </c>
    </row>
    <row r="184" spans="1:36" ht="14.25" x14ac:dyDescent="0.45">
      <c r="A184" t="s">
        <v>441</v>
      </c>
      <c r="B184" s="4">
        <v>3</v>
      </c>
      <c r="E184" t="s">
        <v>442</v>
      </c>
      <c r="G184" t="s">
        <v>86</v>
      </c>
      <c r="H184" s="4">
        <v>4.0486716192138203</v>
      </c>
      <c r="I184" s="4">
        <v>4.8356274373673198</v>
      </c>
      <c r="J184" s="4">
        <v>5.1706884684734202</v>
      </c>
      <c r="K184" s="4">
        <v>5.4626214961850996</v>
      </c>
      <c r="L184" s="4">
        <v>6.6783737868189403</v>
      </c>
      <c r="M184" s="4">
        <v>8.0108459110651093</v>
      </c>
      <c r="N184" s="4">
        <v>9.6796853754156196</v>
      </c>
      <c r="O184" s="4">
        <v>8.3460075982902993</v>
      </c>
      <c r="P184" s="4">
        <v>8.3840638986123093</v>
      </c>
      <c r="Q184" s="4">
        <v>7.6931298258350802</v>
      </c>
      <c r="R184" s="4">
        <v>7.2909757923826302</v>
      </c>
      <c r="S184" s="4">
        <v>7.0051358178710199</v>
      </c>
      <c r="T184" s="4">
        <v>8.3297337176350208</v>
      </c>
      <c r="U184" s="4">
        <v>9.9147899609329997</v>
      </c>
      <c r="V184" s="4">
        <v>9.9575888721543908</v>
      </c>
      <c r="W184" s="4">
        <v>10.107513119363301</v>
      </c>
      <c r="X184" s="4">
        <v>10.948408854613</v>
      </c>
      <c r="Y184" s="4">
        <v>9.9831386344509898</v>
      </c>
      <c r="Z184" s="4">
        <v>10.1659080720099</v>
      </c>
      <c r="AA184" s="4">
        <v>12.5089555449906</v>
      </c>
      <c r="AB184" s="4">
        <v>12.00644659117</v>
      </c>
      <c r="AC184" s="4">
        <v>8.6754457465210795</v>
      </c>
      <c r="AD184" s="4">
        <v>7.2278267697887904</v>
      </c>
      <c r="AE184" s="4">
        <v>10.6140008533503</v>
      </c>
      <c r="AF184" t="s">
        <v>96</v>
      </c>
      <c r="AG184" s="4">
        <v>-11.597484128599501</v>
      </c>
      <c r="AJ184" s="4">
        <v>9.23562714158947</v>
      </c>
    </row>
    <row r="185" spans="1:36" ht="14.25" x14ac:dyDescent="0.45">
      <c r="A185" t="s">
        <v>443</v>
      </c>
      <c r="B185" s="4">
        <v>3</v>
      </c>
      <c r="E185" t="s">
        <v>444</v>
      </c>
      <c r="G185" t="s">
        <v>86</v>
      </c>
      <c r="H185" s="4">
        <v>9.3787934078389892</v>
      </c>
      <c r="I185" s="4">
        <v>10.405458283141799</v>
      </c>
      <c r="J185" s="4">
        <v>11.1146861204858</v>
      </c>
      <c r="K185" s="4">
        <v>10.831614739628</v>
      </c>
      <c r="L185" s="4">
        <v>12.5349634672709</v>
      </c>
      <c r="M185" s="4">
        <v>12.366007275556999</v>
      </c>
      <c r="N185" s="4">
        <v>12.971756240385099</v>
      </c>
      <c r="O185" s="4">
        <v>14.894009129165999</v>
      </c>
      <c r="P185" s="4">
        <v>14.032308905925801</v>
      </c>
      <c r="Q185" s="4">
        <v>17.2691048241335</v>
      </c>
      <c r="R185" s="4">
        <v>15.948095657141099</v>
      </c>
      <c r="S185" s="4">
        <v>13.1259227413085</v>
      </c>
      <c r="T185" s="4">
        <v>15.534677293167601</v>
      </c>
      <c r="U185" s="4">
        <v>14.7583131356455</v>
      </c>
      <c r="V185" s="4">
        <v>14.6425301370436</v>
      </c>
      <c r="W185" s="4">
        <v>15.0574646113417</v>
      </c>
      <c r="X185" s="4">
        <v>12.6791181323785</v>
      </c>
      <c r="Y185" s="4">
        <v>13.7612207454552</v>
      </c>
      <c r="Z185" s="4">
        <v>16.114917265391199</v>
      </c>
      <c r="AA185" s="4">
        <v>16.154471679264301</v>
      </c>
      <c r="AB185" s="4">
        <v>17.7525411447129</v>
      </c>
      <c r="AC185" s="4">
        <v>12.722475529361301</v>
      </c>
      <c r="AD185" s="4">
        <v>14.178798681266599</v>
      </c>
      <c r="AE185" s="4">
        <v>16.440946950167699</v>
      </c>
      <c r="AF185" t="s">
        <v>96</v>
      </c>
      <c r="AG185" s="4">
        <v>-7.3882053496088798</v>
      </c>
      <c r="AJ185" s="4">
        <v>7.1377588075828298</v>
      </c>
    </row>
    <row r="186" spans="1:36" ht="14.25" x14ac:dyDescent="0.45">
      <c r="A186" t="s">
        <v>445</v>
      </c>
      <c r="B186" s="4">
        <v>3</v>
      </c>
      <c r="E186" t="s">
        <v>446</v>
      </c>
      <c r="G186" t="s">
        <v>86</v>
      </c>
      <c r="H186" s="4">
        <v>5.4695701721839196</v>
      </c>
      <c r="I186" s="4">
        <v>5.2021046398671098</v>
      </c>
      <c r="J186" s="4">
        <v>6.1389498266021603</v>
      </c>
      <c r="K186" s="4">
        <v>6.2646441723535196</v>
      </c>
      <c r="L186" s="4">
        <v>5.9185382910193898</v>
      </c>
      <c r="M186" s="4">
        <v>7.3764997641884902</v>
      </c>
      <c r="N186" s="4">
        <v>7.7632464890079902</v>
      </c>
      <c r="O186" s="4">
        <v>7.1833982470813504</v>
      </c>
      <c r="P186" s="4">
        <v>7.1045058499756202</v>
      </c>
      <c r="Q186" s="4">
        <v>7.4974797891568503</v>
      </c>
      <c r="R186" s="4">
        <v>6.8186455004399997</v>
      </c>
      <c r="S186" s="4">
        <v>7.06719900195748</v>
      </c>
      <c r="T186" s="4">
        <v>8.5295115384993299</v>
      </c>
      <c r="U186" s="4">
        <v>6.9600818451962096</v>
      </c>
      <c r="V186" s="4">
        <v>6.3045766059144501</v>
      </c>
      <c r="W186" s="4">
        <v>6.3094573014691901</v>
      </c>
      <c r="X186" s="4">
        <v>6.52925530912559</v>
      </c>
      <c r="Y186" s="4">
        <v>8.4312149153481908</v>
      </c>
      <c r="Z186" s="4">
        <v>7.4042547771813103</v>
      </c>
      <c r="AA186" s="4">
        <v>8.5788215841798596</v>
      </c>
      <c r="AB186" s="4">
        <v>7.7109312686546403</v>
      </c>
      <c r="AC186" s="4">
        <v>8.5713327712253093</v>
      </c>
      <c r="AD186" s="4">
        <v>8.9739905395214894</v>
      </c>
      <c r="AE186" s="4">
        <v>8.4938046977898995</v>
      </c>
      <c r="AF186" t="s">
        <v>96</v>
      </c>
      <c r="AG186" s="4">
        <v>10.1527740536047</v>
      </c>
      <c r="AJ186" s="4">
        <v>6.7514794515903196</v>
      </c>
    </row>
    <row r="187" spans="1:36" ht="14.25" x14ac:dyDescent="0.45">
      <c r="A187" t="s">
        <v>447</v>
      </c>
      <c r="B187" s="4">
        <v>3</v>
      </c>
      <c r="E187" t="s">
        <v>448</v>
      </c>
      <c r="G187" t="s">
        <v>86</v>
      </c>
      <c r="H187" s="4">
        <v>10.937522679920599</v>
      </c>
      <c r="I187" s="4">
        <v>12.2857462175295</v>
      </c>
      <c r="J187" s="4">
        <v>11.3388757152066</v>
      </c>
      <c r="K187" s="4">
        <v>12.144075459398101</v>
      </c>
      <c r="L187" s="4">
        <v>12.4510482214209</v>
      </c>
      <c r="M187" s="4">
        <v>11.573493131658701</v>
      </c>
      <c r="N187" s="4">
        <v>11.330624782889201</v>
      </c>
      <c r="O187" s="4">
        <v>11.5239883930589</v>
      </c>
      <c r="P187" s="4">
        <v>13.716473395286</v>
      </c>
      <c r="Q187" s="4">
        <v>13.5789839372008</v>
      </c>
      <c r="R187" s="4">
        <v>12.462388842573301</v>
      </c>
      <c r="S187" s="4">
        <v>12.5083189355438</v>
      </c>
      <c r="T187" s="4">
        <v>12.335280731473301</v>
      </c>
      <c r="U187" s="4">
        <v>14.3848898780409</v>
      </c>
      <c r="V187" s="4">
        <v>13.2469165374225</v>
      </c>
      <c r="W187" s="4">
        <v>14.499326707541099</v>
      </c>
      <c r="X187" s="4">
        <v>14.2847681612632</v>
      </c>
      <c r="Y187" s="4">
        <v>12.8689431022945</v>
      </c>
      <c r="Z187" s="4">
        <v>12.374653574298099</v>
      </c>
      <c r="AA187" s="4">
        <v>13.7811868109383</v>
      </c>
      <c r="AB187" s="4">
        <v>15.611654428207601</v>
      </c>
      <c r="AC187" s="4">
        <v>13.9570920309262</v>
      </c>
      <c r="AD187" s="4">
        <v>12.590934642926101</v>
      </c>
      <c r="AE187" s="4">
        <v>11.3704891092196</v>
      </c>
      <c r="AF187" t="s">
        <v>96</v>
      </c>
      <c r="AG187" s="4">
        <v>-27.166661537965901</v>
      </c>
      <c r="AH187" t="s">
        <v>93</v>
      </c>
      <c r="AI187" t="s">
        <v>144</v>
      </c>
      <c r="AJ187" s="4">
        <v>6.6604406228618398</v>
      </c>
    </row>
    <row r="188" spans="1:36" ht="14.25" x14ac:dyDescent="0.45">
      <c r="A188" t="s">
        <v>449</v>
      </c>
      <c r="B188" s="4">
        <v>3</v>
      </c>
      <c r="E188" t="s">
        <v>450</v>
      </c>
      <c r="G188" t="s">
        <v>86</v>
      </c>
      <c r="H188" s="4">
        <v>16.773712494036999</v>
      </c>
      <c r="I188" s="4">
        <v>20.8104149221097</v>
      </c>
      <c r="J188" s="4">
        <v>20.8986509353321</v>
      </c>
      <c r="K188" s="4">
        <v>21.720035797292599</v>
      </c>
      <c r="L188" s="4">
        <v>21.0774032297698</v>
      </c>
      <c r="M188" s="4">
        <v>23.4581465895278</v>
      </c>
      <c r="N188" s="4">
        <v>22.730079896779301</v>
      </c>
      <c r="O188" s="4">
        <v>22.6861663606565</v>
      </c>
      <c r="P188" s="4">
        <v>22.126379883146299</v>
      </c>
      <c r="Q188" s="4">
        <v>25.209207750073698</v>
      </c>
      <c r="R188" s="4">
        <v>22.933719489602101</v>
      </c>
      <c r="S188" s="4">
        <v>25.163728809210902</v>
      </c>
      <c r="T188" s="4">
        <v>27.010639823753401</v>
      </c>
      <c r="U188" s="4">
        <v>26.103517043170999</v>
      </c>
      <c r="V188" s="4">
        <v>27.0716695167614</v>
      </c>
      <c r="W188" s="4">
        <v>26.5580570415535</v>
      </c>
      <c r="X188" s="4">
        <v>29.338708374253699</v>
      </c>
      <c r="Y188" s="4">
        <v>25.688192366615301</v>
      </c>
      <c r="Z188" s="4">
        <v>25.2731326490212</v>
      </c>
      <c r="AA188" s="4">
        <v>25.840070741659002</v>
      </c>
      <c r="AB188" s="4">
        <v>27.811133126918499</v>
      </c>
      <c r="AC188" s="4">
        <v>30.539602661642299</v>
      </c>
      <c r="AD188" s="4">
        <v>28.476345687629699</v>
      </c>
      <c r="AE188" s="4">
        <v>27.899340003176398</v>
      </c>
      <c r="AF188" t="s">
        <v>96</v>
      </c>
      <c r="AG188" s="4">
        <v>0.31716390646634501</v>
      </c>
      <c r="AJ188" s="4">
        <v>6.0559714921324499</v>
      </c>
    </row>
    <row r="189" spans="1:36" ht="14.25" x14ac:dyDescent="0.45">
      <c r="A189" t="s">
        <v>451</v>
      </c>
      <c r="B189" s="4">
        <v>3</v>
      </c>
      <c r="E189" t="s">
        <v>452</v>
      </c>
      <c r="G189" t="s">
        <v>86</v>
      </c>
      <c r="H189" s="4">
        <v>18.2876191078076</v>
      </c>
      <c r="I189" s="4">
        <v>22.8472942599617</v>
      </c>
      <c r="J189" s="4">
        <v>25.092164739813501</v>
      </c>
      <c r="K189" s="4">
        <v>27.549542691180999</v>
      </c>
      <c r="L189" s="4">
        <v>29.6636092283564</v>
      </c>
      <c r="M189" s="4">
        <v>31.282240399911402</v>
      </c>
      <c r="N189" s="4">
        <v>32.3745838916183</v>
      </c>
      <c r="O189" s="4">
        <v>29.688727443091199</v>
      </c>
      <c r="P189" s="4">
        <v>32.121917282332802</v>
      </c>
      <c r="Q189" s="4">
        <v>42.789744840468501</v>
      </c>
      <c r="R189" s="4">
        <v>36.123746584224897</v>
      </c>
      <c r="S189" s="4">
        <v>38.756636385358398</v>
      </c>
      <c r="T189" s="4">
        <v>42.513613739767898</v>
      </c>
      <c r="U189" s="4">
        <v>45.159957619566001</v>
      </c>
      <c r="V189" s="4">
        <v>39.7612651581709</v>
      </c>
      <c r="W189" s="4">
        <v>44.1993748704758</v>
      </c>
      <c r="X189" s="4">
        <v>41.199381168154297</v>
      </c>
      <c r="Y189" s="4">
        <v>42.515377636035502</v>
      </c>
      <c r="Z189" s="4">
        <v>43.877781594606198</v>
      </c>
      <c r="AA189" s="4">
        <v>44.586431352607001</v>
      </c>
      <c r="AB189" s="4">
        <v>52.981420015155997</v>
      </c>
      <c r="AC189" s="4">
        <v>47.4940368381844</v>
      </c>
      <c r="AD189" s="4">
        <v>42.294323712895</v>
      </c>
      <c r="AE189" s="4">
        <v>47.006305675190298</v>
      </c>
      <c r="AF189" t="s">
        <v>96</v>
      </c>
      <c r="AG189" s="4">
        <v>-11.277754235836699</v>
      </c>
      <c r="AJ189" s="4">
        <v>6.11207866324599</v>
      </c>
    </row>
    <row r="190" spans="1:36" ht="14.25" x14ac:dyDescent="0.45">
      <c r="A190" t="s">
        <v>453</v>
      </c>
      <c r="B190" s="4">
        <v>4</v>
      </c>
      <c r="F190" t="s">
        <v>454</v>
      </c>
      <c r="G190" t="s">
        <v>86</v>
      </c>
      <c r="H190" s="4">
        <v>2.4016741349011901</v>
      </c>
      <c r="I190" s="4">
        <v>3.8282198133745799</v>
      </c>
      <c r="J190" s="4">
        <v>4.4708601851041099</v>
      </c>
      <c r="K190" s="4">
        <v>5.8571158459415198</v>
      </c>
      <c r="L190" s="4">
        <v>5.5491281983868896</v>
      </c>
      <c r="M190" s="4">
        <v>4.8820821361079298</v>
      </c>
      <c r="N190" s="4">
        <v>6.6122475311399</v>
      </c>
      <c r="O190" s="4">
        <v>5.2357688773633297</v>
      </c>
      <c r="P190" s="4">
        <v>5.2894373235409899</v>
      </c>
      <c r="Q190" s="4">
        <v>7.1227501493598204</v>
      </c>
      <c r="R190" s="4">
        <v>7.8721033455297702</v>
      </c>
      <c r="S190" s="4">
        <v>7.2443593021973403</v>
      </c>
      <c r="T190" s="4">
        <v>7.0451370227504402</v>
      </c>
      <c r="U190" s="4">
        <v>8.24566373560973</v>
      </c>
      <c r="V190" s="4">
        <v>7.5345119203437703</v>
      </c>
      <c r="W190" s="4">
        <v>10.1556765204201</v>
      </c>
      <c r="X190" s="4">
        <v>5.8725280292986799</v>
      </c>
      <c r="Y190" s="4">
        <v>6.2019443906159104</v>
      </c>
      <c r="Z190" s="4">
        <v>5.7683663844801201</v>
      </c>
      <c r="AA190" s="4">
        <v>5.3790629062153901</v>
      </c>
      <c r="AB190" s="4">
        <v>9.4785202103785196</v>
      </c>
      <c r="AC190" s="4">
        <v>5.1248854856879902</v>
      </c>
      <c r="AD190" s="4">
        <v>5.96834354375315</v>
      </c>
      <c r="AE190" s="4">
        <v>8.7391246718486109</v>
      </c>
      <c r="AF190" t="s">
        <v>87</v>
      </c>
      <c r="AG190" s="4">
        <v>-7.8007486624368196</v>
      </c>
      <c r="AJ190" s="4">
        <v>20.1260256163186</v>
      </c>
    </row>
    <row r="191" spans="1:36" ht="14.25" x14ac:dyDescent="0.45">
      <c r="A191" t="s">
        <v>455</v>
      </c>
      <c r="B191" s="4">
        <v>4</v>
      </c>
      <c r="F191" t="s">
        <v>456</v>
      </c>
      <c r="G191" t="s">
        <v>86</v>
      </c>
      <c r="H191" s="4">
        <v>4.7777571648162596</v>
      </c>
      <c r="I191" s="4">
        <v>4.7426541452407101</v>
      </c>
      <c r="J191" s="4">
        <v>6.1602533967119797</v>
      </c>
      <c r="K191" s="4">
        <v>6.9020182850785403</v>
      </c>
      <c r="L191" s="4">
        <v>6.4086395535486798</v>
      </c>
      <c r="M191" s="4">
        <v>6.9259412878881701</v>
      </c>
      <c r="N191" s="4">
        <v>8.5530018361371702</v>
      </c>
      <c r="O191" s="4">
        <v>5.6085247340351003</v>
      </c>
      <c r="P191" s="4">
        <v>7.7140582454446696</v>
      </c>
      <c r="Q191" s="4">
        <v>10.8799411635698</v>
      </c>
      <c r="R191" s="4">
        <v>8.4183571858644797</v>
      </c>
      <c r="S191" s="4">
        <v>8.1726697024559005</v>
      </c>
      <c r="T191" s="4">
        <v>7.7235455269748199</v>
      </c>
      <c r="U191" s="4">
        <v>9.4739906690997593</v>
      </c>
      <c r="V191" s="4">
        <v>8.4556130430494996</v>
      </c>
      <c r="W191" s="4">
        <v>8.5385105752336905</v>
      </c>
      <c r="X191" s="4">
        <v>9.7737997091511595</v>
      </c>
      <c r="Y191" s="4">
        <v>9.9767822858240507</v>
      </c>
      <c r="Z191" s="4">
        <v>9.58749068435087</v>
      </c>
      <c r="AA191" s="4">
        <v>11.640680666554299</v>
      </c>
      <c r="AB191" s="4">
        <v>12.4608678976349</v>
      </c>
      <c r="AC191" s="4">
        <v>10.9074626153736</v>
      </c>
      <c r="AD191" s="4">
        <v>10.997639242912401</v>
      </c>
      <c r="AE191" s="4">
        <v>8.93709975826334</v>
      </c>
      <c r="AF191" t="s">
        <v>96</v>
      </c>
      <c r="AG191" s="4">
        <v>-28.278673430446801</v>
      </c>
      <c r="AJ191" s="4">
        <v>9.58311532393388</v>
      </c>
    </row>
    <row r="192" spans="1:36" ht="14.25" x14ac:dyDescent="0.45">
      <c r="A192" t="s">
        <v>457</v>
      </c>
      <c r="B192" s="4">
        <v>4</v>
      </c>
      <c r="F192" t="s">
        <v>458</v>
      </c>
      <c r="G192" t="s">
        <v>86</v>
      </c>
      <c r="H192" s="4">
        <v>8.9655846220964595</v>
      </c>
      <c r="I192" s="4">
        <v>11.114952017263301</v>
      </c>
      <c r="J192" s="4">
        <v>11.558557584101001</v>
      </c>
      <c r="K192" s="4">
        <v>11.9001564752311</v>
      </c>
      <c r="L192" s="4">
        <v>14.0140799885985</v>
      </c>
      <c r="M192" s="4">
        <v>16.032896602436601</v>
      </c>
      <c r="N192" s="4">
        <v>14.647494417150501</v>
      </c>
      <c r="O192" s="4">
        <v>14.988793099181899</v>
      </c>
      <c r="P192" s="4">
        <v>14.3139767685587</v>
      </c>
      <c r="Q192" s="4">
        <v>19.0583760615892</v>
      </c>
      <c r="R192" s="4">
        <v>15.244771162367</v>
      </c>
      <c r="S192" s="4">
        <v>18.972219828972602</v>
      </c>
      <c r="T192" s="4">
        <v>22.540242448706199</v>
      </c>
      <c r="U192" s="4">
        <v>21.245788599160399</v>
      </c>
      <c r="V192" s="4">
        <v>17.607202036230198</v>
      </c>
      <c r="W192" s="4">
        <v>19.7065487601215</v>
      </c>
      <c r="X192" s="4">
        <v>17.909952477581999</v>
      </c>
      <c r="Y192" s="4">
        <v>21.893990306726799</v>
      </c>
      <c r="Z192" s="4">
        <v>22.009991761472801</v>
      </c>
      <c r="AA192" s="4">
        <v>19.598639629772201</v>
      </c>
      <c r="AB192" s="4">
        <v>23.590542256857699</v>
      </c>
      <c r="AC192" s="4">
        <v>23.554625255859701</v>
      </c>
      <c r="AD192" s="4">
        <v>19.7461743644715</v>
      </c>
      <c r="AE192" s="4">
        <v>21.75705316542</v>
      </c>
      <c r="AF192" t="s">
        <v>96</v>
      </c>
      <c r="AG192" s="4">
        <v>-7.7721362717072502</v>
      </c>
      <c r="AJ192" s="4">
        <v>6.7844402690725198</v>
      </c>
    </row>
    <row r="193" spans="1:36" ht="14.25" x14ac:dyDescent="0.45">
      <c r="A193" t="s">
        <v>459</v>
      </c>
      <c r="B193" s="4">
        <v>4</v>
      </c>
      <c r="F193" t="s">
        <v>460</v>
      </c>
      <c r="G193" t="s">
        <v>86</v>
      </c>
      <c r="H193" s="4">
        <v>2.1426031859936998</v>
      </c>
      <c r="I193" s="4">
        <v>3.1614682840830901</v>
      </c>
      <c r="J193" s="4">
        <v>2.9024935738963702</v>
      </c>
      <c r="K193" s="4">
        <v>2.89025208492993</v>
      </c>
      <c r="L193" s="4">
        <v>3.6917614878223701</v>
      </c>
      <c r="M193" s="4">
        <v>3.4413203734786801</v>
      </c>
      <c r="N193" s="4">
        <v>2.5618401071907102</v>
      </c>
      <c r="O193" s="4">
        <v>3.8556407325108202</v>
      </c>
      <c r="P193" s="4">
        <v>4.8044449447884796</v>
      </c>
      <c r="Q193" s="4">
        <v>5.7286774659497297</v>
      </c>
      <c r="R193" s="4">
        <v>4.5885148904636202</v>
      </c>
      <c r="S193" s="4">
        <v>4.3673875517324801</v>
      </c>
      <c r="T193" s="4">
        <v>5.2046887413363896</v>
      </c>
      <c r="U193" s="4">
        <v>6.19451461569607</v>
      </c>
      <c r="V193" s="4">
        <v>6.16393815854744</v>
      </c>
      <c r="W193" s="4">
        <v>5.7986390147005098</v>
      </c>
      <c r="X193" s="4">
        <v>7.6431009521224098</v>
      </c>
      <c r="Y193" s="4">
        <v>4.4426606528688204</v>
      </c>
      <c r="Z193" s="4">
        <v>6.5119327643024301</v>
      </c>
      <c r="AA193" s="4">
        <v>7.9680481500649902</v>
      </c>
      <c r="AB193" s="4">
        <v>7.45148965028487</v>
      </c>
      <c r="AC193" s="4">
        <v>7.9070634812631404</v>
      </c>
      <c r="AD193" s="4">
        <v>5.5821665617579797</v>
      </c>
      <c r="AE193" s="4">
        <v>7.5730280796583296</v>
      </c>
      <c r="AF193" t="s">
        <v>87</v>
      </c>
      <c r="AG193" s="4">
        <v>1.63106217786677</v>
      </c>
      <c r="AJ193" s="4">
        <v>10.1003070835099</v>
      </c>
    </row>
    <row r="194" spans="1:36" ht="14.25" x14ac:dyDescent="0.45">
      <c r="A194" t="s">
        <v>461</v>
      </c>
      <c r="B194" s="4">
        <v>2</v>
      </c>
      <c r="D194" t="s">
        <v>462</v>
      </c>
      <c r="G194" t="s">
        <v>86</v>
      </c>
      <c r="H194" s="4">
        <v>54.635091800163899</v>
      </c>
      <c r="I194" s="4">
        <v>53.0570232062069</v>
      </c>
      <c r="J194" s="4">
        <v>54.701705755115903</v>
      </c>
      <c r="K194" s="4">
        <v>57.899548046716902</v>
      </c>
      <c r="L194" s="4">
        <v>64.759799805106496</v>
      </c>
      <c r="M194" s="4">
        <v>67.814672564735204</v>
      </c>
      <c r="N194" s="4">
        <v>61.572788447223502</v>
      </c>
      <c r="O194" s="4">
        <v>67.982263782417704</v>
      </c>
      <c r="P194" s="4">
        <v>66.874123880502694</v>
      </c>
      <c r="Q194" s="4">
        <v>73.823381052854401</v>
      </c>
      <c r="R194" s="4">
        <v>67.985412517561301</v>
      </c>
      <c r="S194" s="4">
        <v>72.742987587267507</v>
      </c>
      <c r="T194" s="4">
        <v>73.717498671498404</v>
      </c>
      <c r="U194" s="4">
        <v>73.721428480297007</v>
      </c>
      <c r="V194" s="4">
        <v>84.849084402399001</v>
      </c>
      <c r="W194" s="4">
        <v>88.153984662101195</v>
      </c>
      <c r="X194" s="4">
        <v>94.390957048944301</v>
      </c>
      <c r="Y194" s="4">
        <v>85.308007209939007</v>
      </c>
      <c r="Z194" s="4">
        <v>101.080503947506</v>
      </c>
      <c r="AA194" s="4">
        <v>103.363367194646</v>
      </c>
      <c r="AB194" s="4">
        <v>110.65127956374199</v>
      </c>
      <c r="AC194" s="4">
        <v>96.357589089679607</v>
      </c>
      <c r="AD194" s="4">
        <v>84.136348679085401</v>
      </c>
      <c r="AE194" s="4">
        <v>116.205998251747</v>
      </c>
      <c r="AF194" t="s">
        <v>96</v>
      </c>
      <c r="AG194" s="4">
        <v>5.0200220999751197</v>
      </c>
      <c r="AJ194" s="4">
        <v>5.4488528234023699</v>
      </c>
    </row>
    <row r="195" spans="1:36" ht="14.25" x14ac:dyDescent="0.45">
      <c r="A195" t="s">
        <v>463</v>
      </c>
      <c r="B195" s="4">
        <v>3</v>
      </c>
      <c r="E195" t="s">
        <v>464</v>
      </c>
      <c r="G195" t="s">
        <v>86</v>
      </c>
      <c r="H195" s="4">
        <v>2.2633184648191098</v>
      </c>
      <c r="I195" s="4">
        <v>3.2389460103265599</v>
      </c>
      <c r="J195" s="4">
        <v>3.5465664009592799</v>
      </c>
      <c r="K195" s="4">
        <v>3.6972269562489299</v>
      </c>
      <c r="L195" s="4">
        <v>4.2671211661204902</v>
      </c>
      <c r="M195" s="4">
        <v>4.1089440882808201</v>
      </c>
      <c r="N195" s="4">
        <v>4.2108778720659004</v>
      </c>
      <c r="O195" s="4">
        <v>5.6482796619536204</v>
      </c>
      <c r="P195" s="4">
        <v>6.3713685687119099</v>
      </c>
      <c r="Q195" s="4">
        <v>6.8091871421981196</v>
      </c>
      <c r="R195" s="4">
        <v>5.4639587482438596</v>
      </c>
      <c r="S195" s="4">
        <v>6.8575340645572398</v>
      </c>
      <c r="T195" s="4">
        <v>6.43941805960909</v>
      </c>
      <c r="U195" s="4">
        <v>7.1151324491755599</v>
      </c>
      <c r="V195" s="4">
        <v>6.8239137328994302</v>
      </c>
      <c r="W195" s="4">
        <v>7.4097932668515698</v>
      </c>
      <c r="X195" s="4">
        <v>6.9009881467608896</v>
      </c>
      <c r="Y195" s="4">
        <v>7.5595967727839204</v>
      </c>
      <c r="Z195" s="4">
        <v>6.0807870559055397</v>
      </c>
      <c r="AA195" s="4">
        <v>5.7602945512974797</v>
      </c>
      <c r="AB195" s="4">
        <v>8.2548716056690203</v>
      </c>
      <c r="AC195" s="4">
        <v>7.4426867267215</v>
      </c>
      <c r="AD195" s="4">
        <v>6.2492393600777802</v>
      </c>
      <c r="AE195" s="4">
        <v>6.8766572526982701</v>
      </c>
      <c r="AF195" t="s">
        <v>87</v>
      </c>
      <c r="AG195" s="4">
        <v>-16.695769707965699</v>
      </c>
      <c r="AJ195" s="4">
        <v>10.040714748300401</v>
      </c>
    </row>
    <row r="196" spans="1:36" ht="14.25" x14ac:dyDescent="0.45">
      <c r="A196" t="s">
        <v>465</v>
      </c>
      <c r="B196" s="4">
        <v>3</v>
      </c>
      <c r="E196" t="s">
        <v>466</v>
      </c>
      <c r="G196" t="s">
        <v>86</v>
      </c>
      <c r="H196" s="4">
        <v>1.2298816362976599</v>
      </c>
      <c r="I196" s="4">
        <v>1.7017788218627301</v>
      </c>
      <c r="J196" s="4">
        <v>1.64052665153463</v>
      </c>
      <c r="K196" s="4">
        <v>1.3335047574771799</v>
      </c>
      <c r="L196" s="4">
        <v>1.2508797145753201</v>
      </c>
      <c r="M196" s="4">
        <v>1.64074092798226</v>
      </c>
      <c r="N196" s="4">
        <v>1.2266428465088599</v>
      </c>
      <c r="O196" s="4">
        <v>1.88076573477909</v>
      </c>
      <c r="P196" s="4">
        <v>1.21563189941573</v>
      </c>
      <c r="Q196" s="4">
        <v>1.3316733594996599</v>
      </c>
      <c r="R196" s="4">
        <v>1.6779232859370401</v>
      </c>
      <c r="S196" s="4">
        <v>0.97883620676451</v>
      </c>
      <c r="T196" s="4">
        <v>1.37335184542667</v>
      </c>
      <c r="U196" s="4">
        <v>1.2156253740746901</v>
      </c>
      <c r="V196" s="4">
        <v>0.90705058525929505</v>
      </c>
      <c r="W196" s="4">
        <v>1.45355177394236</v>
      </c>
      <c r="X196" s="4">
        <v>0.92934027806369301</v>
      </c>
      <c r="Y196" s="4">
        <v>0.90231717165845204</v>
      </c>
      <c r="Z196" s="4">
        <v>1.3876256157061799</v>
      </c>
      <c r="AA196" s="4">
        <v>1.35347058398728</v>
      </c>
      <c r="AB196" s="4">
        <v>1.03571803015001</v>
      </c>
      <c r="AC196" s="4">
        <v>0.60286647034973695</v>
      </c>
      <c r="AD196" s="4">
        <v>1.1606218488442399</v>
      </c>
      <c r="AE196" s="4">
        <v>1.5041429971996001</v>
      </c>
      <c r="AF196" t="s">
        <v>87</v>
      </c>
      <c r="AG196" s="4">
        <v>45.227074687668598</v>
      </c>
      <c r="AJ196" s="4">
        <v>23.7619022452186</v>
      </c>
    </row>
    <row r="197" spans="1:36" ht="14.25" x14ac:dyDescent="0.45">
      <c r="A197" t="s">
        <v>467</v>
      </c>
      <c r="B197" s="4">
        <v>3</v>
      </c>
      <c r="E197" t="s">
        <v>468</v>
      </c>
      <c r="G197" t="s">
        <v>86</v>
      </c>
      <c r="H197" s="4">
        <v>8.0132776919281898</v>
      </c>
      <c r="I197" s="4">
        <v>7.4077564968708502</v>
      </c>
      <c r="J197" s="4">
        <v>7.5708393216546304</v>
      </c>
      <c r="K197" s="4">
        <v>8.9642405292323701</v>
      </c>
      <c r="L197" s="4">
        <v>9.0645932502534006</v>
      </c>
      <c r="M197" s="4">
        <v>10.477331925752299</v>
      </c>
      <c r="N197" s="4">
        <v>8.6080541908590202</v>
      </c>
      <c r="O197" s="4">
        <v>13.050325063635301</v>
      </c>
      <c r="P197" s="4">
        <v>13.834713688926801</v>
      </c>
      <c r="Q197" s="4">
        <v>12.448048301835399</v>
      </c>
      <c r="R197" s="4">
        <v>13.5588304540472</v>
      </c>
      <c r="S197" s="4">
        <v>12.929038809701</v>
      </c>
      <c r="T197" s="4">
        <v>13.552712977892099</v>
      </c>
      <c r="U197" s="4">
        <v>12.5223714018002</v>
      </c>
      <c r="V197" s="4">
        <v>11.4152997978412</v>
      </c>
      <c r="W197" s="4">
        <v>12.1281863409395</v>
      </c>
      <c r="X197" s="4">
        <v>11.3744016259006</v>
      </c>
      <c r="Y197" s="4">
        <v>11.0980216462653</v>
      </c>
      <c r="Z197" s="4">
        <v>11.4639389766759</v>
      </c>
      <c r="AA197" s="4">
        <v>14.914285542342601</v>
      </c>
      <c r="AB197" s="4">
        <v>14.686538402838</v>
      </c>
      <c r="AC197" s="4">
        <v>14.2720432159126</v>
      </c>
      <c r="AD197" s="4">
        <v>14.973270097284599</v>
      </c>
      <c r="AE197" s="4">
        <v>12.7862041421998</v>
      </c>
      <c r="AF197" t="s">
        <v>96</v>
      </c>
      <c r="AG197" s="4">
        <v>-12.9392931711599</v>
      </c>
      <c r="AJ197" s="4">
        <v>8.3529196364120093</v>
      </c>
    </row>
    <row r="198" spans="1:36" ht="14.25" x14ac:dyDescent="0.45">
      <c r="A198" t="s">
        <v>469</v>
      </c>
      <c r="B198" s="4">
        <v>4</v>
      </c>
      <c r="F198" t="s">
        <v>470</v>
      </c>
      <c r="G198" t="s">
        <v>86</v>
      </c>
      <c r="H198" s="4">
        <v>6.6861139765392803</v>
      </c>
      <c r="I198" s="4">
        <v>6.1309815615072401</v>
      </c>
      <c r="J198" s="4">
        <v>6.3260436234492499</v>
      </c>
      <c r="K198" s="4">
        <v>7.1601375921142898</v>
      </c>
      <c r="L198" s="4">
        <v>7.4813405294176398</v>
      </c>
      <c r="M198" s="4">
        <v>8.5315504020524102</v>
      </c>
      <c r="N198" s="4">
        <v>6.9615979355863304</v>
      </c>
      <c r="O198" s="4">
        <v>11.6764598169878</v>
      </c>
      <c r="P198" s="4">
        <v>11.235835089486899</v>
      </c>
      <c r="Q198" s="4">
        <v>10.6484031732347</v>
      </c>
      <c r="R198" s="4">
        <v>11.0665477899742</v>
      </c>
      <c r="S198" s="4">
        <v>10.4749221906696</v>
      </c>
      <c r="T198" s="4">
        <v>11.2574272309945</v>
      </c>
      <c r="U198" s="4">
        <v>9.8844365792602993</v>
      </c>
      <c r="V198" s="4">
        <v>8.9498376790741005</v>
      </c>
      <c r="W198" s="4">
        <v>9.8501420172360596</v>
      </c>
      <c r="X198" s="4">
        <v>8.0571231421278195</v>
      </c>
      <c r="Y198" s="4">
        <v>8.7727311959897705</v>
      </c>
      <c r="Z198" s="4">
        <v>7.9089249740908496</v>
      </c>
      <c r="AA198" s="4">
        <v>12.056026882432199</v>
      </c>
      <c r="AB198" s="4">
        <v>10.297416453107401</v>
      </c>
      <c r="AC198" s="4">
        <v>8.1769560026543502</v>
      </c>
      <c r="AD198" s="4">
        <v>10.6961391525455</v>
      </c>
      <c r="AE198" s="4">
        <v>9.0485389282214097</v>
      </c>
      <c r="AF198" t="s">
        <v>96</v>
      </c>
      <c r="AG198" s="4">
        <v>-12.1280665939189</v>
      </c>
      <c r="AJ198" s="4">
        <v>9.9504435209370801</v>
      </c>
    </row>
    <row r="199" spans="1:36" ht="14.25" x14ac:dyDescent="0.45">
      <c r="A199" t="s">
        <v>471</v>
      </c>
      <c r="B199" s="4">
        <v>4</v>
      </c>
      <c r="F199" t="s">
        <v>472</v>
      </c>
      <c r="G199" t="s">
        <v>86</v>
      </c>
      <c r="H199" s="4">
        <v>1.32716371538891</v>
      </c>
      <c r="I199" s="4">
        <v>1.27677493536361</v>
      </c>
      <c r="J199" s="4">
        <v>1.2447956982053801</v>
      </c>
      <c r="K199" s="4">
        <v>1.8041029371180799</v>
      </c>
      <c r="L199" s="4">
        <v>1.5832527208357601</v>
      </c>
      <c r="M199" s="4">
        <v>1.9457815236999301</v>
      </c>
      <c r="N199" s="4">
        <v>1.64645625527269</v>
      </c>
      <c r="O199" s="4">
        <v>1.3738652466475001</v>
      </c>
      <c r="P199" s="4">
        <v>2.5988785994398702</v>
      </c>
      <c r="Q199" s="4">
        <v>1.7996451286007</v>
      </c>
      <c r="R199" s="4">
        <v>2.4922826640729898</v>
      </c>
      <c r="S199" s="4">
        <v>2.4541166190314301</v>
      </c>
      <c r="T199" s="4">
        <v>2.29528574689758</v>
      </c>
      <c r="U199" s="4">
        <v>2.6379348225399002</v>
      </c>
      <c r="V199" s="4">
        <v>2.4654621187671402</v>
      </c>
      <c r="W199" s="4">
        <v>2.27804432370342</v>
      </c>
      <c r="X199" s="4">
        <v>3.31727848377276</v>
      </c>
      <c r="Y199" s="4">
        <v>2.3252904502754999</v>
      </c>
      <c r="Z199" s="4">
        <v>3.5550140025850898</v>
      </c>
      <c r="AA199" s="4">
        <v>2.85825865991045</v>
      </c>
      <c r="AB199" s="4">
        <v>4.3891219497305203</v>
      </c>
      <c r="AC199" s="4">
        <v>6.0950872132582701</v>
      </c>
      <c r="AD199" s="4">
        <v>4.2771309447390902</v>
      </c>
      <c r="AE199" s="4">
        <v>3.7376652139783699</v>
      </c>
      <c r="AF199" t="s">
        <v>87</v>
      </c>
      <c r="AG199" s="4">
        <v>-14.842529854795901</v>
      </c>
      <c r="AJ199" s="4">
        <v>13.644223417825</v>
      </c>
    </row>
    <row r="200" spans="1:36" ht="14.25" x14ac:dyDescent="0.45">
      <c r="A200" t="s">
        <v>473</v>
      </c>
      <c r="B200" s="4">
        <v>3</v>
      </c>
      <c r="E200" t="s">
        <v>474</v>
      </c>
      <c r="G200" t="s">
        <v>86</v>
      </c>
      <c r="H200" s="4">
        <v>2.9356175665923199</v>
      </c>
      <c r="I200" s="4">
        <v>3.6905955263929302</v>
      </c>
      <c r="J200" s="4">
        <v>2.5444186212072002</v>
      </c>
      <c r="K200" s="4">
        <v>2.92044099129191</v>
      </c>
      <c r="L200" s="4">
        <v>3.62474625289921</v>
      </c>
      <c r="M200" s="4">
        <v>3.73567255455897</v>
      </c>
      <c r="N200" s="4">
        <v>2.9983345739665501</v>
      </c>
      <c r="O200" s="4">
        <v>2.8274028397084101</v>
      </c>
      <c r="P200" s="4">
        <v>3.8228630945342501</v>
      </c>
      <c r="Q200" s="4">
        <v>4.9009120402931199</v>
      </c>
      <c r="R200" s="4">
        <v>2.7691157967054201</v>
      </c>
      <c r="S200" s="4">
        <v>3.8227155379718698</v>
      </c>
      <c r="T200" s="4">
        <v>3.59011313239888</v>
      </c>
      <c r="U200" s="4">
        <v>3.42329953855835</v>
      </c>
      <c r="V200" s="4">
        <v>4.4359018177851901</v>
      </c>
      <c r="W200" s="4">
        <v>4.3464313074744503</v>
      </c>
      <c r="X200" s="4">
        <v>3.7373165203399998</v>
      </c>
      <c r="Y200" s="4">
        <v>3.6371981387630101</v>
      </c>
      <c r="Z200" s="4">
        <v>4.8030031323870102</v>
      </c>
      <c r="AA200" s="4">
        <v>6.6574558579269096</v>
      </c>
      <c r="AB200" s="4">
        <v>4.2278065398892402</v>
      </c>
      <c r="AC200" s="4">
        <v>4.8116192218498197</v>
      </c>
      <c r="AD200" s="4">
        <v>3.04933720560649</v>
      </c>
      <c r="AE200" s="4">
        <v>6.2997302550169598</v>
      </c>
      <c r="AF200" t="s">
        <v>87</v>
      </c>
      <c r="AG200" s="4">
        <v>49.007060649042899</v>
      </c>
      <c r="AJ200" s="4">
        <v>15.296590239067701</v>
      </c>
    </row>
    <row r="201" spans="1:36" ht="14.25" x14ac:dyDescent="0.45">
      <c r="A201" t="s">
        <v>475</v>
      </c>
      <c r="B201" s="4">
        <v>3</v>
      </c>
      <c r="E201" t="s">
        <v>476</v>
      </c>
      <c r="G201" t="s">
        <v>86</v>
      </c>
      <c r="H201" s="4">
        <v>0.35721945193080001</v>
      </c>
      <c r="I201" s="4">
        <v>0.42707664820062002</v>
      </c>
      <c r="J201" s="4">
        <v>0.37295361013394601</v>
      </c>
      <c r="K201" s="4">
        <v>0.68366479216781495</v>
      </c>
      <c r="L201" s="4">
        <v>0.65877955563073798</v>
      </c>
      <c r="M201" s="4">
        <v>0.73399757611387795</v>
      </c>
      <c r="N201" s="4">
        <v>0.66608108778720698</v>
      </c>
      <c r="O201" s="4">
        <v>0.51455569137678203</v>
      </c>
      <c r="P201" s="4">
        <v>0.40423469230731901</v>
      </c>
      <c r="Q201" s="4">
        <v>1.0577824035211101</v>
      </c>
      <c r="R201" s="4">
        <v>0.28710265079585601</v>
      </c>
      <c r="S201" s="4">
        <v>1.41010265317563</v>
      </c>
      <c r="T201" s="4">
        <v>0.93877837569798295</v>
      </c>
      <c r="U201" s="4">
        <v>0.71462036789999195</v>
      </c>
      <c r="V201" s="4">
        <v>1.85791549375743</v>
      </c>
      <c r="W201" s="4">
        <v>2.0912518800239299</v>
      </c>
      <c r="X201" s="4">
        <v>1.1468798160821201</v>
      </c>
      <c r="Y201" s="4">
        <v>1.1568867070998701</v>
      </c>
      <c r="Z201" s="4">
        <v>1.10283021065011</v>
      </c>
      <c r="AA201" s="4">
        <v>1.67146577560059</v>
      </c>
      <c r="AB201" s="4">
        <v>1.2003771736923301</v>
      </c>
      <c r="AC201" s="4">
        <v>1.6552933320052201</v>
      </c>
      <c r="AD201" s="4">
        <v>1.32819010700686</v>
      </c>
      <c r="AE201" s="4">
        <v>1.0885212987245401</v>
      </c>
      <c r="AF201" t="s">
        <v>87</v>
      </c>
      <c r="AG201" s="4">
        <v>-9.3183940364116804</v>
      </c>
      <c r="AJ201" s="4">
        <v>24.646378461295001</v>
      </c>
    </row>
    <row r="202" spans="1:36" ht="14.25" x14ac:dyDescent="0.45">
      <c r="A202" t="s">
        <v>477</v>
      </c>
      <c r="B202" s="4">
        <v>3</v>
      </c>
      <c r="E202" t="s">
        <v>478</v>
      </c>
      <c r="G202" t="s">
        <v>86</v>
      </c>
      <c r="H202" s="4">
        <v>0.475464912888719</v>
      </c>
      <c r="I202" s="4">
        <v>0.24270350285100101</v>
      </c>
      <c r="J202" s="4">
        <v>0.71275212820583</v>
      </c>
      <c r="K202" s="4">
        <v>0.62132840828365898</v>
      </c>
      <c r="L202" s="4">
        <v>0.55308722156658197</v>
      </c>
      <c r="M202" s="4">
        <v>0.19455561508903699</v>
      </c>
      <c r="N202" s="4">
        <v>0.66563346732172102</v>
      </c>
      <c r="O202" s="4">
        <v>0.23765360308418701</v>
      </c>
      <c r="P202" s="4">
        <v>0.22713099312710899</v>
      </c>
      <c r="Q202" s="4">
        <v>0.61114734820125305</v>
      </c>
      <c r="R202" s="4">
        <v>0.49941719543636998</v>
      </c>
      <c r="S202" s="4">
        <v>0.22055326569435599</v>
      </c>
      <c r="T202" s="4">
        <v>0.13073806861946899</v>
      </c>
      <c r="U202" s="4">
        <v>0.266556662910441</v>
      </c>
      <c r="V202" s="4">
        <v>0.351242984956879</v>
      </c>
      <c r="W202" s="4">
        <v>0.42248108504264797</v>
      </c>
      <c r="X202" s="4">
        <v>0.62750607780690604</v>
      </c>
      <c r="Y202" s="4">
        <v>0.16455735162653701</v>
      </c>
      <c r="Z202" s="4">
        <v>0.43464926581040297</v>
      </c>
      <c r="AA202" s="4">
        <v>0</v>
      </c>
      <c r="AB202" s="4">
        <v>0.78516759809900205</v>
      </c>
      <c r="AC202" s="4">
        <v>1.16532499617701</v>
      </c>
      <c r="AD202" s="4">
        <v>0.31337990863595799</v>
      </c>
      <c r="AE202" s="4">
        <v>0.36628768438131898</v>
      </c>
      <c r="AF202" t="s">
        <v>87</v>
      </c>
      <c r="AG202" s="4">
        <v>-53.349108487391497</v>
      </c>
      <c r="AJ202" s="4">
        <v>43.594000098749298</v>
      </c>
    </row>
    <row r="203" spans="1:36" ht="14.25" x14ac:dyDescent="0.45">
      <c r="A203" t="s">
        <v>479</v>
      </c>
      <c r="B203" s="4">
        <v>3</v>
      </c>
      <c r="E203" t="s">
        <v>480</v>
      </c>
      <c r="G203" t="s">
        <v>86</v>
      </c>
      <c r="H203" s="4">
        <v>1.5536713949629199</v>
      </c>
      <c r="I203" s="4">
        <v>1.20892428513693</v>
      </c>
      <c r="J203" s="4">
        <v>1.71867728471584</v>
      </c>
      <c r="K203" s="4">
        <v>1.65623057443343</v>
      </c>
      <c r="L203" s="4">
        <v>1.49418639282462</v>
      </c>
      <c r="M203" s="4">
        <v>1.7995081954211301</v>
      </c>
      <c r="N203" s="4">
        <v>0.53250955287578805</v>
      </c>
      <c r="O203" s="4">
        <v>1.3596031930635499</v>
      </c>
      <c r="P203" s="4">
        <v>1.46079471550312</v>
      </c>
      <c r="Q203" s="4">
        <v>1.7554998449682699</v>
      </c>
      <c r="R203" s="4">
        <v>1.9708655612678101</v>
      </c>
      <c r="S203" s="4">
        <v>1.4411852214349401</v>
      </c>
      <c r="T203" s="4">
        <v>1.1045337998773901</v>
      </c>
      <c r="U203" s="4">
        <v>1.3821450375979101</v>
      </c>
      <c r="V203" s="4">
        <v>2.1039416100383099</v>
      </c>
      <c r="W203" s="4">
        <v>2.0675255723358998</v>
      </c>
      <c r="X203" s="4">
        <v>1.92287910757342</v>
      </c>
      <c r="Y203" s="4">
        <v>1.27064758685531</v>
      </c>
      <c r="Z203" s="4">
        <v>3.0154792610361301</v>
      </c>
      <c r="AA203" s="4">
        <v>2.6641358444465801</v>
      </c>
      <c r="AB203" s="4">
        <v>1.70596178627974</v>
      </c>
      <c r="AC203" s="4">
        <v>1.6066768332461201</v>
      </c>
      <c r="AD203" s="4">
        <v>1.76966227712097</v>
      </c>
      <c r="AE203" s="4">
        <v>4.3079907975197997</v>
      </c>
      <c r="AF203" t="s">
        <v>87</v>
      </c>
      <c r="AG203" s="4">
        <v>152.52563288152001</v>
      </c>
      <c r="AJ203" s="4">
        <v>18.509871354480101</v>
      </c>
    </row>
    <row r="204" spans="1:36" ht="14.25" x14ac:dyDescent="0.45">
      <c r="A204" t="s">
        <v>481</v>
      </c>
      <c r="B204" s="4">
        <v>4</v>
      </c>
      <c r="F204" t="s">
        <v>482</v>
      </c>
      <c r="G204" t="s">
        <v>86</v>
      </c>
      <c r="H204" s="4">
        <v>0.900994246945091</v>
      </c>
      <c r="I204" s="4">
        <v>0.81313155094858902</v>
      </c>
      <c r="J204" s="4">
        <v>0.89289535530908204</v>
      </c>
      <c r="K204" s="4">
        <v>0.69183363944276699</v>
      </c>
      <c r="L204" s="4">
        <v>0.73147714545958598</v>
      </c>
      <c r="M204" s="4">
        <v>0.74991904560615597</v>
      </c>
      <c r="N204" s="4">
        <v>0.39398938017964402</v>
      </c>
      <c r="O204" s="4">
        <v>1.0741295206610499</v>
      </c>
      <c r="P204" s="4">
        <v>0.95137870877763697</v>
      </c>
      <c r="Q204" s="4">
        <v>1.46551678502015</v>
      </c>
      <c r="R204" s="4">
        <v>1.2033987927068399</v>
      </c>
      <c r="S204" s="4">
        <v>1.0652037976467299</v>
      </c>
      <c r="T204" s="4">
        <v>0.94056750640061804</v>
      </c>
      <c r="U204" s="4">
        <v>1.1147985728593399</v>
      </c>
      <c r="V204" s="4">
        <v>1.4151531841870899</v>
      </c>
      <c r="W204" s="4">
        <v>1.6257670954635199</v>
      </c>
      <c r="X204" s="4">
        <v>1.5351364953479301</v>
      </c>
      <c r="Y204" s="4">
        <v>1.27064758685531</v>
      </c>
      <c r="Z204" s="4">
        <v>2.2951022974719599</v>
      </c>
      <c r="AA204" s="4">
        <v>1.91470755500457</v>
      </c>
      <c r="AB204" s="4">
        <v>1.1572278131756</v>
      </c>
      <c r="AC204" s="4">
        <v>1.5755598048802399</v>
      </c>
      <c r="AD204" s="4">
        <v>1.69852172233059</v>
      </c>
      <c r="AE204" s="4">
        <v>3.13856868050856</v>
      </c>
      <c r="AF204" t="s">
        <v>87</v>
      </c>
      <c r="AG204" s="4">
        <v>171.21441817889601</v>
      </c>
      <c r="AJ204" s="4">
        <v>20.335663586195299</v>
      </c>
    </row>
    <row r="205" spans="1:36" ht="14.25" x14ac:dyDescent="0.45">
      <c r="A205" t="s">
        <v>483</v>
      </c>
      <c r="B205" s="4">
        <v>4</v>
      </c>
      <c r="F205" t="s">
        <v>484</v>
      </c>
      <c r="G205" t="s">
        <v>86</v>
      </c>
      <c r="H205" s="4">
        <v>0.65267714801782595</v>
      </c>
      <c r="I205" s="4">
        <v>0.39579273418834499</v>
      </c>
      <c r="J205" s="4">
        <v>0.82578192940675599</v>
      </c>
      <c r="K205" s="4">
        <v>0.96439693499066004</v>
      </c>
      <c r="L205" s="4">
        <v>0.76270924736503498</v>
      </c>
      <c r="M205" s="4">
        <v>1.0495891498149701</v>
      </c>
      <c r="N205" s="4">
        <v>0.138520172696144</v>
      </c>
      <c r="O205" s="4">
        <v>0.28547367240250199</v>
      </c>
      <c r="P205" s="4">
        <v>0.50941600672548804</v>
      </c>
      <c r="Q205" s="4">
        <v>0.28998305994812101</v>
      </c>
      <c r="R205" s="4">
        <v>0.76746676856097495</v>
      </c>
      <c r="S205" s="4">
        <v>0.37598142378821098</v>
      </c>
      <c r="T205" s="4">
        <v>0.16396629347677399</v>
      </c>
      <c r="U205" s="4">
        <v>0.26734646473857099</v>
      </c>
      <c r="V205" s="4">
        <v>0.68878842585121802</v>
      </c>
      <c r="W205" s="4">
        <v>0.44175847687237102</v>
      </c>
      <c r="X205" s="4">
        <v>0.38774261222549</v>
      </c>
      <c r="Y205" s="4">
        <v>0</v>
      </c>
      <c r="Z205" s="4">
        <v>0.72037696356416703</v>
      </c>
      <c r="AA205" s="4">
        <v>0.74942828944201001</v>
      </c>
      <c r="AB205" s="4">
        <v>0.54873397310414496</v>
      </c>
      <c r="AC205" s="4">
        <v>3.1117028365878999E-2</v>
      </c>
      <c r="AD205" s="4">
        <v>7.1140554790380006E-2</v>
      </c>
      <c r="AE205" s="4">
        <v>1.16942211701124</v>
      </c>
      <c r="AF205" t="s">
        <v>87</v>
      </c>
      <c r="AG205" s="4">
        <v>113.112760341029</v>
      </c>
      <c r="AJ205" s="4">
        <v>48.022300562008397</v>
      </c>
    </row>
    <row r="206" spans="1:36" ht="14.25" x14ac:dyDescent="0.45">
      <c r="A206" t="s">
        <v>485</v>
      </c>
      <c r="B206" s="4">
        <v>3</v>
      </c>
      <c r="E206" t="s">
        <v>486</v>
      </c>
      <c r="G206" t="s">
        <v>86</v>
      </c>
      <c r="H206" s="4">
        <v>5.8142906944031001</v>
      </c>
      <c r="I206" s="4">
        <v>4.8816598262769002</v>
      </c>
      <c r="J206" s="4">
        <v>4.3999259635531196</v>
      </c>
      <c r="K206" s="4">
        <v>3.8066612526919199</v>
      </c>
      <c r="L206" s="4">
        <v>4.4573398398449804</v>
      </c>
      <c r="M206" s="4">
        <v>5.4310135190615796</v>
      </c>
      <c r="N206" s="4">
        <v>6.4111865416108396</v>
      </c>
      <c r="O206" s="4">
        <v>8.4151205317153597</v>
      </c>
      <c r="P206" s="4">
        <v>6.2790988300048802</v>
      </c>
      <c r="Q206" s="4">
        <v>6.2106739342514201</v>
      </c>
      <c r="R206" s="4">
        <v>6.0757269618513901</v>
      </c>
      <c r="S206" s="4">
        <v>6.8566811104065302</v>
      </c>
      <c r="T206" s="4">
        <v>5.45885575760874</v>
      </c>
      <c r="U206" s="4">
        <v>7.0615357785200104</v>
      </c>
      <c r="V206" s="4">
        <v>5.7121660196989001</v>
      </c>
      <c r="W206" s="4">
        <v>4.8911622133983599</v>
      </c>
      <c r="X206" s="4">
        <v>7.35208417807742</v>
      </c>
      <c r="Y206" s="4">
        <v>6.7198330760111302</v>
      </c>
      <c r="Z206" s="4">
        <v>5.6634896421626202</v>
      </c>
      <c r="AA206" s="4">
        <v>7.3733593411487099</v>
      </c>
      <c r="AB206" s="4">
        <v>5.5660890060902499</v>
      </c>
      <c r="AC206" s="4">
        <v>5.3152177420373103</v>
      </c>
      <c r="AD206" s="4">
        <v>4.5664851019276202</v>
      </c>
      <c r="AE206" s="4">
        <v>5.0563108603976099</v>
      </c>
      <c r="AF206" t="s">
        <v>87</v>
      </c>
      <c r="AG206" s="4">
        <v>-9.1586416446963295</v>
      </c>
      <c r="AJ206" s="4">
        <v>12.098862541180999</v>
      </c>
    </row>
    <row r="207" spans="1:36" ht="14.25" x14ac:dyDescent="0.45">
      <c r="A207" t="s">
        <v>487</v>
      </c>
      <c r="B207" s="4">
        <v>3</v>
      </c>
      <c r="E207" t="s">
        <v>488</v>
      </c>
      <c r="G207" t="s">
        <v>86</v>
      </c>
      <c r="H207" s="4">
        <v>1.0794357847354401</v>
      </c>
      <c r="I207" s="4">
        <v>1.32442153685485</v>
      </c>
      <c r="J207" s="4">
        <v>0.91193757790618502</v>
      </c>
      <c r="K207" s="4">
        <v>0.72902042896841002</v>
      </c>
      <c r="L207" s="4">
        <v>0.879089571295393</v>
      </c>
      <c r="M207" s="4">
        <v>0.75586206082940399</v>
      </c>
      <c r="N207" s="4">
        <v>0.69973103071807896</v>
      </c>
      <c r="O207" s="4">
        <v>0.58333622022174603</v>
      </c>
      <c r="P207" s="4">
        <v>0.56831423836929595</v>
      </c>
      <c r="Q207" s="4">
        <v>0.61561585407355301</v>
      </c>
      <c r="R207" s="4">
        <v>0.70426913991941098</v>
      </c>
      <c r="S207" s="4">
        <v>0.76755438994727898</v>
      </c>
      <c r="T207" s="4">
        <v>0.33262429521384101</v>
      </c>
      <c r="U207" s="4">
        <v>0.61344308567384398</v>
      </c>
      <c r="V207" s="4">
        <v>0.77287266389352105</v>
      </c>
      <c r="W207" s="4">
        <v>0.75037908258749497</v>
      </c>
      <c r="X207" s="4">
        <v>0.574242425060288</v>
      </c>
      <c r="Y207" s="4">
        <v>0.49642617501720898</v>
      </c>
      <c r="Z207" s="4">
        <v>0.650523423035271</v>
      </c>
      <c r="AA207" s="4">
        <v>0.23063104809590201</v>
      </c>
      <c r="AB207" s="4">
        <v>0.45485395468341699</v>
      </c>
      <c r="AC207" s="4">
        <v>0.22812724030679299</v>
      </c>
      <c r="AD207" s="4">
        <v>0.41659634668478202</v>
      </c>
      <c r="AE207" s="4">
        <v>0.43914478950807601</v>
      </c>
      <c r="AF207" t="s">
        <v>87</v>
      </c>
      <c r="AG207" s="4">
        <v>-3.4536723301163801</v>
      </c>
      <c r="AJ207" s="4">
        <v>35.647202824200697</v>
      </c>
    </row>
    <row r="208" spans="1:36" ht="14.25" x14ac:dyDescent="0.45">
      <c r="A208" t="s">
        <v>489</v>
      </c>
      <c r="B208" s="4">
        <v>3</v>
      </c>
      <c r="E208" t="s">
        <v>490</v>
      </c>
      <c r="G208" t="s">
        <v>86</v>
      </c>
      <c r="H208" s="4">
        <v>25.649522345582898</v>
      </c>
      <c r="I208" s="4">
        <v>23.609499260027899</v>
      </c>
      <c r="J208" s="4">
        <v>24.8814310073775</v>
      </c>
      <c r="K208" s="4">
        <v>30.2731193844775</v>
      </c>
      <c r="L208" s="4">
        <v>34.933508442109797</v>
      </c>
      <c r="M208" s="4">
        <v>33.682726525869199</v>
      </c>
      <c r="N208" s="4">
        <v>30.025049873455401</v>
      </c>
      <c r="O208" s="4">
        <v>29.015091002971001</v>
      </c>
      <c r="P208" s="4">
        <v>28.357343367570898</v>
      </c>
      <c r="Q208" s="4">
        <v>34.915910414350599</v>
      </c>
      <c r="R208" s="4">
        <v>30.2117182313619</v>
      </c>
      <c r="S208" s="4">
        <v>31.216035001945201</v>
      </c>
      <c r="T208" s="4">
        <v>35.344945816788503</v>
      </c>
      <c r="U208" s="4">
        <v>34.7733243424072</v>
      </c>
      <c r="V208" s="4">
        <v>44.932517750524497</v>
      </c>
      <c r="W208" s="4">
        <v>47.633367214024197</v>
      </c>
      <c r="X208" s="4">
        <v>53.391235171425798</v>
      </c>
      <c r="Y208" s="4">
        <v>46.187742385273602</v>
      </c>
      <c r="Z208" s="4">
        <v>61.395936193625701</v>
      </c>
      <c r="AA208" s="4">
        <v>58.178570031534299</v>
      </c>
      <c r="AB208" s="4">
        <v>65.8250939948162</v>
      </c>
      <c r="AC208" s="4">
        <v>54.072576470307602</v>
      </c>
      <c r="AD208" s="4">
        <v>43.665210617174701</v>
      </c>
      <c r="AE208" s="4">
        <v>70.5733185501592</v>
      </c>
      <c r="AF208" t="s">
        <v>96</v>
      </c>
      <c r="AG208" s="4">
        <v>7.2133957844662504</v>
      </c>
      <c r="AJ208" s="4">
        <v>8.1289568105447891</v>
      </c>
    </row>
    <row r="209" spans="1:70" ht="14.25" x14ac:dyDescent="0.45">
      <c r="A209" t="s">
        <v>491</v>
      </c>
      <c r="B209" s="4">
        <v>4</v>
      </c>
      <c r="F209" t="s">
        <v>492</v>
      </c>
      <c r="G209" t="s">
        <v>86</v>
      </c>
      <c r="H209" s="4">
        <v>19.266093060046199</v>
      </c>
      <c r="I209" s="4">
        <v>18.031812290119198</v>
      </c>
      <c r="J209" s="4">
        <v>19.244766896870999</v>
      </c>
      <c r="K209" s="4">
        <v>22.3674414151169</v>
      </c>
      <c r="L209" s="4">
        <v>24.7465753458088</v>
      </c>
      <c r="M209" s="4">
        <v>25.647954542791702</v>
      </c>
      <c r="N209" s="4">
        <v>23.777981241625699</v>
      </c>
      <c r="O209" s="4">
        <v>20.961144956441</v>
      </c>
      <c r="P209" s="4">
        <v>21.603159780546999</v>
      </c>
      <c r="Q209" s="4">
        <v>26.2334531993254</v>
      </c>
      <c r="R209" s="4">
        <v>23.044648233060101</v>
      </c>
      <c r="S209" s="4">
        <v>24.752655741195099</v>
      </c>
      <c r="T209" s="4">
        <v>27.8240564993019</v>
      </c>
      <c r="U209" s="4">
        <v>26.051895674486399</v>
      </c>
      <c r="V209" s="4">
        <v>37.817867927431998</v>
      </c>
      <c r="W209" s="4">
        <v>37.685473932044701</v>
      </c>
      <c r="X209" s="4">
        <v>38.2417664929213</v>
      </c>
      <c r="Y209" s="4">
        <v>35.369424408491497</v>
      </c>
      <c r="Z209" s="4">
        <v>48.2568659245199</v>
      </c>
      <c r="AA209" s="4">
        <v>45.521343610081303</v>
      </c>
      <c r="AB209" s="4">
        <v>51.830422469041103</v>
      </c>
      <c r="AC209" s="4">
        <v>43.739018200234803</v>
      </c>
      <c r="AD209" s="4">
        <v>38.539560754594703</v>
      </c>
      <c r="AE209" s="4">
        <v>56.842888213352303</v>
      </c>
      <c r="AF209" t="s">
        <v>96</v>
      </c>
      <c r="AG209" s="4">
        <v>9.6708950178925992</v>
      </c>
      <c r="AJ209" s="4">
        <v>8.6603356169432093</v>
      </c>
    </row>
    <row r="210" spans="1:70" ht="14.25" x14ac:dyDescent="0.45">
      <c r="A210" t="s">
        <v>493</v>
      </c>
      <c r="B210" s="4">
        <v>4</v>
      </c>
      <c r="F210" t="s">
        <v>494</v>
      </c>
      <c r="G210" t="s">
        <v>86</v>
      </c>
      <c r="H210" s="4">
        <v>6.3834292855366304</v>
      </c>
      <c r="I210" s="4">
        <v>5.57768696990866</v>
      </c>
      <c r="J210" s="4">
        <v>5.6366641105065298</v>
      </c>
      <c r="K210" s="4">
        <v>7.9056779693606103</v>
      </c>
      <c r="L210" s="4">
        <v>10.186933096301001</v>
      </c>
      <c r="M210" s="4">
        <v>8.0347719830774</v>
      </c>
      <c r="N210" s="4">
        <v>6.2470686318296904</v>
      </c>
      <c r="O210" s="4">
        <v>8.0539460465300401</v>
      </c>
      <c r="P210" s="4">
        <v>6.7541835870239604</v>
      </c>
      <c r="Q210" s="4">
        <v>8.6824572150252095</v>
      </c>
      <c r="R210" s="4">
        <v>7.1670699983017601</v>
      </c>
      <c r="S210" s="4">
        <v>6.4633792607500897</v>
      </c>
      <c r="T210" s="4">
        <v>7.5208893174865503</v>
      </c>
      <c r="U210" s="4">
        <v>8.7214286679207405</v>
      </c>
      <c r="V210" s="4">
        <v>7.1146498230924102</v>
      </c>
      <c r="W210" s="4">
        <v>9.9478932819794306</v>
      </c>
      <c r="X210" s="4">
        <v>15.149468678504499</v>
      </c>
      <c r="Y210" s="4">
        <v>10.818317976782099</v>
      </c>
      <c r="Z210" s="4">
        <v>13.139070269105799</v>
      </c>
      <c r="AA210" s="4">
        <v>12.657226421452901</v>
      </c>
      <c r="AB210" s="4">
        <v>13.9946715257751</v>
      </c>
      <c r="AC210" s="4">
        <v>10.3335582700728</v>
      </c>
      <c r="AD210" s="4">
        <v>5.1256498625800102</v>
      </c>
      <c r="AE210" s="4">
        <v>13.730430336806901</v>
      </c>
      <c r="AF210" t="s">
        <v>87</v>
      </c>
      <c r="AG210" s="4">
        <v>-1.8881557061307499</v>
      </c>
      <c r="AJ210" s="4">
        <v>20.181025189919399</v>
      </c>
    </row>
    <row r="211" spans="1:70" ht="14.25" x14ac:dyDescent="0.45">
      <c r="A211" t="s">
        <v>495</v>
      </c>
      <c r="B211" s="4">
        <v>3</v>
      </c>
      <c r="E211" t="s">
        <v>496</v>
      </c>
      <c r="G211" t="s">
        <v>86</v>
      </c>
      <c r="H211" s="4">
        <v>5.2633918560227704</v>
      </c>
      <c r="I211" s="4">
        <v>5.3236612914055597</v>
      </c>
      <c r="J211" s="4">
        <v>6.4016771878677901</v>
      </c>
      <c r="K211" s="4">
        <v>3.2141099714438099</v>
      </c>
      <c r="L211" s="4">
        <v>3.57646839798592</v>
      </c>
      <c r="M211" s="4">
        <v>5.2543195757766901</v>
      </c>
      <c r="N211" s="4">
        <v>5.5286874100540997</v>
      </c>
      <c r="O211" s="4">
        <v>4.4501302399086802</v>
      </c>
      <c r="P211" s="4">
        <v>4.3326297920314696</v>
      </c>
      <c r="Q211" s="4">
        <v>3.1669304096618802</v>
      </c>
      <c r="R211" s="4">
        <v>4.7664844919951204</v>
      </c>
      <c r="S211" s="4">
        <v>6.2427513256688103</v>
      </c>
      <c r="T211" s="4">
        <v>5.4514265423657804</v>
      </c>
      <c r="U211" s="4">
        <v>4.6333744416788702</v>
      </c>
      <c r="V211" s="4">
        <v>5.5362619457443598</v>
      </c>
      <c r="W211" s="4">
        <v>4.95985492548082</v>
      </c>
      <c r="X211" s="4">
        <v>6.4340837018531998</v>
      </c>
      <c r="Y211" s="4">
        <v>6.1147801985846799</v>
      </c>
      <c r="Z211" s="4">
        <v>5.0822411705113097</v>
      </c>
      <c r="AA211" s="4">
        <v>4.5596986182658501</v>
      </c>
      <c r="AB211" s="4">
        <v>6.9088014715348001</v>
      </c>
      <c r="AC211" s="4">
        <v>5.1851568407658304</v>
      </c>
      <c r="AD211" s="4">
        <v>6.6443558087213397</v>
      </c>
      <c r="AE211" s="4">
        <v>6.9076896239419101</v>
      </c>
      <c r="AF211" t="s">
        <v>87</v>
      </c>
      <c r="AG211" s="4">
        <v>-1.6093205130773801E-2</v>
      </c>
      <c r="AJ211" s="4">
        <v>13.300247374584799</v>
      </c>
    </row>
    <row r="212" spans="1:70" ht="14.25" x14ac:dyDescent="0.45">
      <c r="A212" s="3" t="s">
        <v>497</v>
      </c>
      <c r="B212" s="3">
        <v>1</v>
      </c>
      <c r="C212" s="3" t="s">
        <v>498</v>
      </c>
      <c r="D212" s="3"/>
      <c r="E212" s="3"/>
      <c r="F212" s="3"/>
      <c r="G212" s="3" t="s">
        <v>86</v>
      </c>
      <c r="H212" s="3">
        <v>176.54556778289299</v>
      </c>
      <c r="I212" s="3">
        <v>191.599195600949</v>
      </c>
      <c r="J212" s="3">
        <v>188.041714807067</v>
      </c>
      <c r="K212" s="3">
        <v>185.927497343993</v>
      </c>
      <c r="L212" s="3">
        <v>212.486490889631</v>
      </c>
      <c r="M212" s="3">
        <v>219.51457691145799</v>
      </c>
      <c r="N212" s="3">
        <v>233.33633566572399</v>
      </c>
      <c r="O212" s="3">
        <v>227.73710014533401</v>
      </c>
      <c r="P212" s="3">
        <v>213.018000236494</v>
      </c>
      <c r="Q212" s="3">
        <v>226.55983657387401</v>
      </c>
      <c r="R212" s="3">
        <v>230.20564992357899</v>
      </c>
      <c r="S212" s="3">
        <v>242.06740367266201</v>
      </c>
      <c r="T212" s="3">
        <v>258.17176174429397</v>
      </c>
      <c r="U212" s="3">
        <v>269.028021125674</v>
      </c>
      <c r="V212" s="3">
        <v>291.57068767220102</v>
      </c>
      <c r="W212" s="3">
        <v>296.78850549219698</v>
      </c>
      <c r="X212" s="3">
        <v>278.41212095310198</v>
      </c>
      <c r="Y212" s="3">
        <v>292.72261145350399</v>
      </c>
      <c r="Z212" s="3">
        <v>265.71268791410898</v>
      </c>
      <c r="AA212" s="3">
        <v>285.96191053632401</v>
      </c>
      <c r="AB212" s="3">
        <v>284.13762526559401</v>
      </c>
      <c r="AC212" s="3">
        <v>319.57509683737101</v>
      </c>
      <c r="AD212" s="3">
        <v>263.212159020797</v>
      </c>
      <c r="AE212" s="3">
        <v>309.66719945984698</v>
      </c>
      <c r="AF212" s="3" t="s">
        <v>99</v>
      </c>
      <c r="AG212" s="3">
        <v>8.9849326256559401</v>
      </c>
      <c r="AH212" s="3"/>
      <c r="AI212" s="3"/>
      <c r="AJ212" s="3">
        <v>3.73604080357843</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119.42846396288</v>
      </c>
      <c r="I213" s="4">
        <v>134.20971404817101</v>
      </c>
      <c r="J213" s="4">
        <v>131.70574995938699</v>
      </c>
      <c r="K213" s="4">
        <v>133.82396896126801</v>
      </c>
      <c r="L213" s="4">
        <v>145.12931904414901</v>
      </c>
      <c r="M213" s="4">
        <v>144.209627069525</v>
      </c>
      <c r="N213" s="4">
        <v>161.612055977371</v>
      </c>
      <c r="O213" s="4">
        <v>159.322068694747</v>
      </c>
      <c r="P213" s="4">
        <v>148.88297700019299</v>
      </c>
      <c r="Q213" s="4">
        <v>157.947086916079</v>
      </c>
      <c r="R213" s="4">
        <v>158.91082125268201</v>
      </c>
      <c r="S213" s="4">
        <v>166.389835179773</v>
      </c>
      <c r="T213" s="4">
        <v>168.82222928992601</v>
      </c>
      <c r="U213" s="4">
        <v>180.27601561629299</v>
      </c>
      <c r="V213" s="4">
        <v>205.178172476676</v>
      </c>
      <c r="W213" s="4">
        <v>208.65158593530401</v>
      </c>
      <c r="X213" s="4">
        <v>188.20298863487901</v>
      </c>
      <c r="Y213" s="4">
        <v>213.311417253938</v>
      </c>
      <c r="Z213" s="4">
        <v>175.51287524599101</v>
      </c>
      <c r="AA213" s="4">
        <v>191.37125454359401</v>
      </c>
      <c r="AB213" s="4">
        <v>205.171457427283</v>
      </c>
      <c r="AC213" s="4">
        <v>214.789169506435</v>
      </c>
      <c r="AD213" s="4">
        <v>187.068236349926</v>
      </c>
      <c r="AE213" s="4">
        <v>214.38268583899</v>
      </c>
      <c r="AF213" t="s">
        <v>99</v>
      </c>
      <c r="AG213" s="4">
        <v>4.4895272116355596</v>
      </c>
      <c r="AJ213" s="4">
        <v>3.9938634846399901</v>
      </c>
    </row>
    <row r="214" spans="1:70" ht="14.25" x14ac:dyDescent="0.45">
      <c r="A214" t="s">
        <v>501</v>
      </c>
      <c r="B214" s="4">
        <v>3</v>
      </c>
      <c r="E214" t="s">
        <v>502</v>
      </c>
      <c r="G214" t="s">
        <v>86</v>
      </c>
      <c r="H214" s="4">
        <v>5.9204306840467904</v>
      </c>
      <c r="I214" s="4">
        <v>6.8909417704418097</v>
      </c>
      <c r="J214" s="4">
        <v>7.7348259678149196</v>
      </c>
      <c r="K214" s="4">
        <v>5.5220713259297298</v>
      </c>
      <c r="L214" s="4">
        <v>5.7542275422618001</v>
      </c>
      <c r="M214" s="4">
        <v>6.26748634866488</v>
      </c>
      <c r="N214" s="4">
        <v>8.8930742891171697</v>
      </c>
      <c r="O214" s="4">
        <v>6.6839995446964604</v>
      </c>
      <c r="P214" s="4">
        <v>5.3786852902634301</v>
      </c>
      <c r="Q214" s="4">
        <v>6.65193487155054</v>
      </c>
      <c r="R214" s="4">
        <v>6.5815096568014502</v>
      </c>
      <c r="S214" s="4">
        <v>6.6922466754891401</v>
      </c>
      <c r="T214" s="4">
        <v>5.4006970570382604</v>
      </c>
      <c r="U214" s="4">
        <v>6.9538292864784497</v>
      </c>
      <c r="V214" s="4">
        <v>8.1404781995768491</v>
      </c>
      <c r="W214" s="4">
        <v>8.5928455284856096</v>
      </c>
      <c r="X214" s="4">
        <v>6.2659835603362604</v>
      </c>
      <c r="Y214" s="4">
        <v>9.6329009589543606</v>
      </c>
      <c r="Z214" s="4">
        <v>5.1154936711808698</v>
      </c>
      <c r="AA214" s="4">
        <v>5.9361662594482603</v>
      </c>
      <c r="AB214" s="4">
        <v>6.3371729756774702</v>
      </c>
      <c r="AC214" s="4">
        <v>10.717714680138601</v>
      </c>
      <c r="AD214" s="4">
        <v>6.4027384283639801</v>
      </c>
      <c r="AE214" s="4">
        <v>10.6111861068484</v>
      </c>
      <c r="AF214" t="s">
        <v>87</v>
      </c>
      <c r="AG214" s="4">
        <v>67.443529592373906</v>
      </c>
      <c r="AJ214" s="4">
        <v>11.3812060882445</v>
      </c>
    </row>
    <row r="215" spans="1:70" ht="14.25" x14ac:dyDescent="0.45">
      <c r="A215" t="s">
        <v>503</v>
      </c>
      <c r="B215" s="4">
        <v>3</v>
      </c>
      <c r="E215" t="s">
        <v>504</v>
      </c>
      <c r="G215" t="s">
        <v>86</v>
      </c>
      <c r="H215" s="4">
        <v>11.2551669446019</v>
      </c>
      <c r="I215" s="4">
        <v>14.950196035552199</v>
      </c>
      <c r="J215" s="4">
        <v>15.3791672882016</v>
      </c>
      <c r="K215" s="4">
        <v>12.900170042860999</v>
      </c>
      <c r="L215" s="4">
        <v>13.2281106487952</v>
      </c>
      <c r="M215" s="4">
        <v>15.181876194703401</v>
      </c>
      <c r="N215" s="4">
        <v>14.558880452583001</v>
      </c>
      <c r="O215" s="4">
        <v>16.812472677663301</v>
      </c>
      <c r="P215" s="4">
        <v>15.729029420769001</v>
      </c>
      <c r="Q215" s="4">
        <v>17.5402477482587</v>
      </c>
      <c r="R215" s="4">
        <v>15.622569396198999</v>
      </c>
      <c r="S215" s="4">
        <v>19.791477887139699</v>
      </c>
      <c r="T215" s="4">
        <v>16.808066196796599</v>
      </c>
      <c r="U215" s="4">
        <v>21.012904568223501</v>
      </c>
      <c r="V215" s="4">
        <v>17.855997843191702</v>
      </c>
      <c r="W215" s="4">
        <v>18.368871933413502</v>
      </c>
      <c r="X215" s="4">
        <v>19.6001266572916</v>
      </c>
      <c r="Y215" s="4">
        <v>16.615819263641999</v>
      </c>
      <c r="Z215" s="4">
        <v>19.274334949986599</v>
      </c>
      <c r="AA215" s="4">
        <v>21.3338767091136</v>
      </c>
      <c r="AB215" s="4">
        <v>21.272134402301798</v>
      </c>
      <c r="AC215" s="4">
        <v>23.2270532959779</v>
      </c>
      <c r="AD215" s="4">
        <v>16.777683740815299</v>
      </c>
      <c r="AE215" s="4">
        <v>16.711244025710698</v>
      </c>
      <c r="AF215" t="s">
        <v>96</v>
      </c>
      <c r="AG215" s="4">
        <v>-21.440680518159901</v>
      </c>
      <c r="AI215" t="s">
        <v>144</v>
      </c>
      <c r="AJ215" s="4">
        <v>7.4042613004249596</v>
      </c>
    </row>
    <row r="216" spans="1:70" ht="14.25" x14ac:dyDescent="0.45">
      <c r="A216" t="s">
        <v>505</v>
      </c>
      <c r="B216" s="4">
        <v>3</v>
      </c>
      <c r="E216" t="s">
        <v>506</v>
      </c>
      <c r="G216" t="s">
        <v>86</v>
      </c>
      <c r="H216" s="4">
        <v>23.812066533203399</v>
      </c>
      <c r="I216" s="4">
        <v>27.832886490826201</v>
      </c>
      <c r="J216" s="4">
        <v>23.119655247744799</v>
      </c>
      <c r="K216" s="4">
        <v>25.069672333971901</v>
      </c>
      <c r="L216" s="4">
        <v>25.002369424785801</v>
      </c>
      <c r="M216" s="4">
        <v>26.747270777555801</v>
      </c>
      <c r="N216" s="4">
        <v>26.307669098307802</v>
      </c>
      <c r="O216" s="4">
        <v>27.320946107567099</v>
      </c>
      <c r="P216" s="4">
        <v>25.287371244652601</v>
      </c>
      <c r="Q216" s="4">
        <v>24.6432029932466</v>
      </c>
      <c r="R216" s="4">
        <v>23.085240956880199</v>
      </c>
      <c r="S216" s="4">
        <v>27.085923690949901</v>
      </c>
      <c r="T216" s="4">
        <v>31.257576333093699</v>
      </c>
      <c r="U216" s="4">
        <v>27.097142529069401</v>
      </c>
      <c r="V216" s="4">
        <v>26.622939191006399</v>
      </c>
      <c r="W216" s="4">
        <v>25.194982380983699</v>
      </c>
      <c r="X216" s="4">
        <v>28.504911705993301</v>
      </c>
      <c r="Y216" s="4">
        <v>30.597057059655398</v>
      </c>
      <c r="Z216" s="4">
        <v>23.062919204210601</v>
      </c>
      <c r="AA216" s="4">
        <v>25.7096515273698</v>
      </c>
      <c r="AB216" s="4">
        <v>31.781617493852</v>
      </c>
      <c r="AC216" s="4">
        <v>29.964343785643202</v>
      </c>
      <c r="AD216" s="4">
        <v>22.2588020466542</v>
      </c>
      <c r="AE216" s="4">
        <v>28.5589558500842</v>
      </c>
      <c r="AF216" t="s">
        <v>96</v>
      </c>
      <c r="AG216" s="4">
        <v>-10.1400177143005</v>
      </c>
      <c r="AJ216" s="4">
        <v>6.3250376744608197</v>
      </c>
    </row>
    <row r="217" spans="1:70" ht="14.25" x14ac:dyDescent="0.45">
      <c r="A217" t="s">
        <v>507</v>
      </c>
      <c r="B217" s="4">
        <v>3</v>
      </c>
      <c r="E217" t="s">
        <v>508</v>
      </c>
      <c r="G217" t="s">
        <v>86</v>
      </c>
      <c r="H217" s="4">
        <v>6.0716563171478501</v>
      </c>
      <c r="I217" s="4">
        <v>5.5945328853126002</v>
      </c>
      <c r="J217" s="4">
        <v>5.7519345148671999</v>
      </c>
      <c r="K217" s="4">
        <v>7.7710752698190904</v>
      </c>
      <c r="L217" s="4">
        <v>6.6623755607378996</v>
      </c>
      <c r="M217" s="4">
        <v>7.8876833986017401</v>
      </c>
      <c r="N217" s="4">
        <v>7.7941541362711604</v>
      </c>
      <c r="O217" s="4">
        <v>7.3810288540372699</v>
      </c>
      <c r="P217" s="4">
        <v>6.1666501985088003</v>
      </c>
      <c r="Q217" s="4">
        <v>8.5492121741497709</v>
      </c>
      <c r="R217" s="4">
        <v>7.5190617618452098</v>
      </c>
      <c r="S217" s="4">
        <v>6.6334041352289397</v>
      </c>
      <c r="T217" s="4">
        <v>7.1545073810263498</v>
      </c>
      <c r="U217" s="4">
        <v>6.9611604936603797</v>
      </c>
      <c r="V217" s="4">
        <v>6.9278739264518601</v>
      </c>
      <c r="W217" s="4">
        <v>8.4962868653036399</v>
      </c>
      <c r="X217" s="4">
        <v>5.0821103262981504</v>
      </c>
      <c r="Y217" s="4">
        <v>9.5523237055395693</v>
      </c>
      <c r="Z217" s="4">
        <v>4.78957113080335</v>
      </c>
      <c r="AA217" s="4">
        <v>5.36981774469211</v>
      </c>
      <c r="AB217" s="4">
        <v>5.2598702851629504</v>
      </c>
      <c r="AC217" s="4">
        <v>7.0736405941135798</v>
      </c>
      <c r="AD217" s="4">
        <v>7.9144456147129798</v>
      </c>
      <c r="AE217" s="4">
        <v>5.3796784265180904</v>
      </c>
      <c r="AF217" t="s">
        <v>87</v>
      </c>
      <c r="AG217" s="4">
        <v>2.2777774899333001</v>
      </c>
      <c r="AJ217" s="4">
        <v>11.053500554308499</v>
      </c>
    </row>
    <row r="218" spans="1:70" ht="14.25" x14ac:dyDescent="0.45">
      <c r="A218" t="s">
        <v>509</v>
      </c>
      <c r="B218" s="4">
        <v>3</v>
      </c>
      <c r="E218" t="s">
        <v>510</v>
      </c>
      <c r="G218" t="s">
        <v>86</v>
      </c>
      <c r="H218" s="4">
        <v>12.634991906581201</v>
      </c>
      <c r="I218" s="4">
        <v>16.1538556361707</v>
      </c>
      <c r="J218" s="4">
        <v>16.904622839788299</v>
      </c>
      <c r="K218" s="4">
        <v>16.3017119590526</v>
      </c>
      <c r="L218" s="4">
        <v>19.8570220055798</v>
      </c>
      <c r="M218" s="4">
        <v>17.4033515033945</v>
      </c>
      <c r="N218" s="4">
        <v>20.688192149273</v>
      </c>
      <c r="O218" s="4">
        <v>18.322070344397499</v>
      </c>
      <c r="P218" s="4">
        <v>16.322484056933401</v>
      </c>
      <c r="Q218" s="4">
        <v>18.523465564050799</v>
      </c>
      <c r="R218" s="4">
        <v>18.419699373195598</v>
      </c>
      <c r="S218" s="4">
        <v>19.043920629122098</v>
      </c>
      <c r="T218" s="4">
        <v>23.404902151983599</v>
      </c>
      <c r="U218" s="4">
        <v>25.264311370482002</v>
      </c>
      <c r="V218" s="4">
        <v>29.308047240600299</v>
      </c>
      <c r="W218" s="4">
        <v>30.382777068847101</v>
      </c>
      <c r="X218" s="4">
        <v>26.439018298973998</v>
      </c>
      <c r="Y218" s="4">
        <v>28.806917482760301</v>
      </c>
      <c r="Z218" s="4">
        <v>26.4705050537396</v>
      </c>
      <c r="AA218" s="4">
        <v>30.451543016705902</v>
      </c>
      <c r="AB218" s="4">
        <v>24.692728855645498</v>
      </c>
      <c r="AC218" s="4">
        <v>26.349064174311501</v>
      </c>
      <c r="AD218" s="4">
        <v>25.058606978816801</v>
      </c>
      <c r="AE218" s="4">
        <v>29.856082265902401</v>
      </c>
      <c r="AF218" t="s">
        <v>96</v>
      </c>
      <c r="AG218" s="4">
        <v>20.9104203931531</v>
      </c>
      <c r="AJ218" s="4">
        <v>7.4466262043387097</v>
      </c>
    </row>
    <row r="219" spans="1:70" ht="14.25" x14ac:dyDescent="0.45">
      <c r="A219" t="s">
        <v>511</v>
      </c>
      <c r="B219" s="4">
        <v>3</v>
      </c>
      <c r="E219" t="s">
        <v>512</v>
      </c>
      <c r="G219" t="s">
        <v>86</v>
      </c>
      <c r="H219" s="4">
        <v>14.981126228793</v>
      </c>
      <c r="I219" s="4">
        <v>15.626350540389501</v>
      </c>
      <c r="J219" s="4">
        <v>16.676672115742601</v>
      </c>
      <c r="K219" s="4">
        <v>15.818968666416801</v>
      </c>
      <c r="L219" s="4">
        <v>18.872031741817899</v>
      </c>
      <c r="M219" s="4">
        <v>17.0458061676675</v>
      </c>
      <c r="N219" s="4">
        <v>20.364126842340301</v>
      </c>
      <c r="O219" s="4">
        <v>21.135051114421401</v>
      </c>
      <c r="P219" s="4">
        <v>18.8842906732453</v>
      </c>
      <c r="Q219" s="4">
        <v>17.127555187512701</v>
      </c>
      <c r="R219" s="4">
        <v>22.612266106248001</v>
      </c>
      <c r="S219" s="4">
        <v>20.156704238770502</v>
      </c>
      <c r="T219" s="4">
        <v>19.6011061523797</v>
      </c>
      <c r="U219" s="4">
        <v>21.651237528185799</v>
      </c>
      <c r="V219" s="4">
        <v>24.625431716511599</v>
      </c>
      <c r="W219" s="4">
        <v>26.460788338824599</v>
      </c>
      <c r="X219" s="4">
        <v>21.931577538560699</v>
      </c>
      <c r="Y219" s="4">
        <v>22.634738013838302</v>
      </c>
      <c r="Z219" s="4">
        <v>18.015841698009901</v>
      </c>
      <c r="AA219" s="4">
        <v>22.232185950363402</v>
      </c>
      <c r="AB219" s="4">
        <v>24.332303692506599</v>
      </c>
      <c r="AC219" s="4">
        <v>22.187109020430899</v>
      </c>
      <c r="AD219" s="4">
        <v>18.949038060041001</v>
      </c>
      <c r="AE219" s="4">
        <v>19.229782041136101</v>
      </c>
      <c r="AF219" t="s">
        <v>96</v>
      </c>
      <c r="AG219" s="4">
        <v>-20.970154391677699</v>
      </c>
      <c r="AJ219" s="4">
        <v>6.81331411310269</v>
      </c>
    </row>
    <row r="220" spans="1:70" ht="14.25" x14ac:dyDescent="0.45">
      <c r="A220" t="s">
        <v>513</v>
      </c>
      <c r="B220" s="4">
        <v>3</v>
      </c>
      <c r="E220" t="s">
        <v>514</v>
      </c>
      <c r="G220" t="s">
        <v>86</v>
      </c>
      <c r="H220" s="4">
        <v>8.648354202258</v>
      </c>
      <c r="I220" s="4">
        <v>12.394734754224499</v>
      </c>
      <c r="J220" s="4">
        <v>16.352901888060501</v>
      </c>
      <c r="K220" s="4">
        <v>18.6823622894754</v>
      </c>
      <c r="L220" s="4">
        <v>20.950172721601199</v>
      </c>
      <c r="M220" s="4">
        <v>19.1965741264051</v>
      </c>
      <c r="N220" s="4">
        <v>26.015625031015901</v>
      </c>
      <c r="O220" s="4">
        <v>24.4143056043577</v>
      </c>
      <c r="P220" s="4">
        <v>27.315207020942601</v>
      </c>
      <c r="Q220" s="4">
        <v>28.550796522751799</v>
      </c>
      <c r="R220" s="4">
        <v>30.978224916245999</v>
      </c>
      <c r="S220" s="4">
        <v>30.1002292924559</v>
      </c>
      <c r="T220" s="4">
        <v>26.1827892524032</v>
      </c>
      <c r="U220" s="4">
        <v>33.449142165829997</v>
      </c>
      <c r="V220" s="4">
        <v>49.453253216908998</v>
      </c>
      <c r="W220" s="4">
        <v>51.927331980468402</v>
      </c>
      <c r="X220" s="4">
        <v>47.376448797520098</v>
      </c>
      <c r="Y220" s="4">
        <v>55.103767819464501</v>
      </c>
      <c r="Z220" s="4">
        <v>47.6077580434807</v>
      </c>
      <c r="AA220" s="4">
        <v>46.510217821722499</v>
      </c>
      <c r="AB220" s="4">
        <v>55.1597945053676</v>
      </c>
      <c r="AC220" s="4">
        <v>55.894160015600598</v>
      </c>
      <c r="AD220" s="4">
        <v>53.831390341337602</v>
      </c>
      <c r="AE220" s="4">
        <v>65.0901247789282</v>
      </c>
      <c r="AF220" t="s">
        <v>96</v>
      </c>
      <c r="AG220" s="4">
        <v>18.002841313330599</v>
      </c>
      <c r="AJ220" s="4">
        <v>6.7517487088998198</v>
      </c>
    </row>
    <row r="221" spans="1:70" ht="14.25" x14ac:dyDescent="0.45">
      <c r="A221" t="s">
        <v>515</v>
      </c>
      <c r="B221" s="4">
        <v>3</v>
      </c>
      <c r="E221" t="s">
        <v>516</v>
      </c>
      <c r="G221" t="s">
        <v>86</v>
      </c>
      <c r="H221" s="4">
        <v>27.366031492980898</v>
      </c>
      <c r="I221" s="4">
        <v>27.333742005542501</v>
      </c>
      <c r="J221" s="4">
        <v>20.979320441690799</v>
      </c>
      <c r="K221" s="4">
        <v>21.165533749132099</v>
      </c>
      <c r="L221" s="4">
        <v>24.170890648332701</v>
      </c>
      <c r="M221" s="4">
        <v>25.2317200121559</v>
      </c>
      <c r="N221" s="4">
        <v>23.9708232842043</v>
      </c>
      <c r="O221" s="4">
        <v>23.095072658857202</v>
      </c>
      <c r="P221" s="4">
        <v>21.313363667140202</v>
      </c>
      <c r="Q221" s="4">
        <v>23.3771874598241</v>
      </c>
      <c r="R221" s="4">
        <v>22.539879656647098</v>
      </c>
      <c r="S221" s="4">
        <v>22.007410458002902</v>
      </c>
      <c r="T221" s="4">
        <v>24.235183616684001</v>
      </c>
      <c r="U221" s="4">
        <v>23.417534238504899</v>
      </c>
      <c r="V221" s="4">
        <v>24.581853282502301</v>
      </c>
      <c r="W221" s="4">
        <v>22.140042406512698</v>
      </c>
      <c r="X221" s="4">
        <v>20.407819753646599</v>
      </c>
      <c r="Y221" s="4">
        <v>24.029903382853501</v>
      </c>
      <c r="Z221" s="4">
        <v>19.814157166645298</v>
      </c>
      <c r="AA221" s="4">
        <v>19.529182814982398</v>
      </c>
      <c r="AB221" s="4">
        <v>20.986970122057201</v>
      </c>
      <c r="AC221" s="4">
        <v>21.910220779384801</v>
      </c>
      <c r="AD221" s="4">
        <v>19.728883127566899</v>
      </c>
      <c r="AE221" s="4">
        <v>23.604550943111001</v>
      </c>
      <c r="AF221" t="s">
        <v>99</v>
      </c>
      <c r="AG221" s="4">
        <v>12.4724093369851</v>
      </c>
      <c r="AJ221" s="4">
        <v>4.9878176613536001</v>
      </c>
    </row>
    <row r="222" spans="1:70" ht="14.25" x14ac:dyDescent="0.45">
      <c r="A222" t="s">
        <v>517</v>
      </c>
      <c r="B222" s="4">
        <v>3</v>
      </c>
      <c r="E222" t="s">
        <v>518</v>
      </c>
      <c r="G222" t="s">
        <v>86</v>
      </c>
      <c r="H222" s="4">
        <v>4.3498680996978702</v>
      </c>
      <c r="I222" s="4">
        <v>3.4545771321816998</v>
      </c>
      <c r="J222" s="4">
        <v>3.72853449970704</v>
      </c>
      <c r="K222" s="4">
        <v>4.1582583016833601</v>
      </c>
      <c r="L222" s="4">
        <v>4.7674594447467697</v>
      </c>
      <c r="M222" s="4">
        <v>3.57709015436394</v>
      </c>
      <c r="N222" s="4">
        <v>3.45335020594512</v>
      </c>
      <c r="O222" s="4">
        <v>5.4016882523437397</v>
      </c>
      <c r="P222" s="4">
        <v>3.0020093852301701</v>
      </c>
      <c r="Q222" s="4">
        <v>4.5278177961294999</v>
      </c>
      <c r="R222" s="4">
        <v>3.5754693313571999</v>
      </c>
      <c r="S222" s="4">
        <v>3.8768719040923401</v>
      </c>
      <c r="T222" s="4">
        <v>4.1966922200074199</v>
      </c>
      <c r="U222" s="4">
        <v>3.8868116134547201</v>
      </c>
      <c r="V222" s="4">
        <v>4.83599749953681</v>
      </c>
      <c r="W222" s="4">
        <v>4.9518001316553004</v>
      </c>
      <c r="X222" s="4">
        <v>4.77473459744379</v>
      </c>
      <c r="Y222" s="4">
        <v>6.4119023093807197</v>
      </c>
      <c r="Z222" s="4">
        <v>4.7215952758014303</v>
      </c>
      <c r="AA222" s="4">
        <v>5.8082076573106702</v>
      </c>
      <c r="AB222" s="4">
        <v>5.5594028658299504</v>
      </c>
      <c r="AC222" s="4">
        <v>7.8845155606185804</v>
      </c>
      <c r="AD222" s="4">
        <v>6.2067127018453503</v>
      </c>
      <c r="AE222" s="4">
        <v>6.3690993300978098</v>
      </c>
      <c r="AF222" t="s">
        <v>87</v>
      </c>
      <c r="AG222" s="4">
        <v>14.5644502441897</v>
      </c>
      <c r="AJ222" s="4">
        <v>12.894107134716601</v>
      </c>
    </row>
    <row r="223" spans="1:70" ht="14.25" x14ac:dyDescent="0.45">
      <c r="A223" t="s">
        <v>519</v>
      </c>
      <c r="B223" s="4">
        <v>3</v>
      </c>
      <c r="E223" t="s">
        <v>520</v>
      </c>
      <c r="G223" t="s">
        <v>86</v>
      </c>
      <c r="H223" s="4">
        <v>4.3887715535694598</v>
      </c>
      <c r="I223" s="4">
        <v>3.9778967975288499</v>
      </c>
      <c r="J223" s="4">
        <v>5.07811515576884</v>
      </c>
      <c r="K223" s="4">
        <v>6.43414502292541</v>
      </c>
      <c r="L223" s="4">
        <v>5.8646593054900196</v>
      </c>
      <c r="M223" s="4">
        <v>5.6707683860121403</v>
      </c>
      <c r="N223" s="4">
        <v>9.5661604883132405</v>
      </c>
      <c r="O223" s="4">
        <v>8.7554335364053095</v>
      </c>
      <c r="P223" s="4">
        <v>9.4838860425072902</v>
      </c>
      <c r="Q223" s="4">
        <v>8.4556665986039494</v>
      </c>
      <c r="R223" s="4">
        <v>7.9769000972627504</v>
      </c>
      <c r="S223" s="4">
        <v>11.001646268521799</v>
      </c>
      <c r="T223" s="4">
        <v>10.580708928513401</v>
      </c>
      <c r="U223" s="4">
        <v>10.581941822403699</v>
      </c>
      <c r="V223" s="4">
        <v>12.8263003603894</v>
      </c>
      <c r="W223" s="4">
        <v>12.1358593008092</v>
      </c>
      <c r="X223" s="4">
        <v>7.8202573988146398</v>
      </c>
      <c r="Y223" s="4">
        <v>9.9260872578493906</v>
      </c>
      <c r="Z223" s="4">
        <v>6.6406990521326996</v>
      </c>
      <c r="AA223" s="4">
        <v>8.4904050418853103</v>
      </c>
      <c r="AB223" s="4">
        <v>9.7894622288815292</v>
      </c>
      <c r="AC223" s="4">
        <v>9.5813476002149294</v>
      </c>
      <c r="AD223" s="4">
        <v>9.9399353097714709</v>
      </c>
      <c r="AE223" s="4">
        <v>8.9719820706529401</v>
      </c>
      <c r="AF223" t="s">
        <v>96</v>
      </c>
      <c r="AG223" s="4">
        <v>-8.3506135384720093</v>
      </c>
      <c r="AJ223" s="4">
        <v>11.1920353450734</v>
      </c>
    </row>
    <row r="224" spans="1:70" ht="14.25" x14ac:dyDescent="0.45">
      <c r="A224" t="s">
        <v>521</v>
      </c>
      <c r="B224" s="4">
        <v>2</v>
      </c>
      <c r="D224" t="s">
        <v>522</v>
      </c>
      <c r="G224" t="s">
        <v>86</v>
      </c>
      <c r="H224" s="4">
        <v>57.117103820012197</v>
      </c>
      <c r="I224" s="4">
        <v>57.389481552778904</v>
      </c>
      <c r="J224" s="4">
        <v>56.335964847680003</v>
      </c>
      <c r="K224" s="4">
        <v>52.103528382725798</v>
      </c>
      <c r="L224" s="4">
        <v>67.357171845481105</v>
      </c>
      <c r="M224" s="4">
        <v>75.304949841933293</v>
      </c>
      <c r="N224" s="4">
        <v>71.724279688352993</v>
      </c>
      <c r="O224" s="4">
        <v>68.415031450587193</v>
      </c>
      <c r="P224" s="4">
        <v>64.135023236300796</v>
      </c>
      <c r="Q224" s="4">
        <v>68.612749657795803</v>
      </c>
      <c r="R224" s="4">
        <v>71.294828670896905</v>
      </c>
      <c r="S224" s="4">
        <v>75.677568492888398</v>
      </c>
      <c r="T224" s="4">
        <v>89.349532454367903</v>
      </c>
      <c r="U224" s="4">
        <v>88.752005509381306</v>
      </c>
      <c r="V224" s="4">
        <v>86.392515195524595</v>
      </c>
      <c r="W224" s="4">
        <v>88.136919556893403</v>
      </c>
      <c r="X224" s="4">
        <v>90.209132318223297</v>
      </c>
      <c r="Y224" s="4">
        <v>79.411194199565799</v>
      </c>
      <c r="Z224" s="4">
        <v>90.199812668118298</v>
      </c>
      <c r="AA224" s="4">
        <v>94.590655992730206</v>
      </c>
      <c r="AB224" s="4">
        <v>78.966167838311705</v>
      </c>
      <c r="AC224" s="4">
        <v>104.785927330936</v>
      </c>
      <c r="AD224" s="4">
        <v>76.143922670871305</v>
      </c>
      <c r="AE224" s="4">
        <v>95.284513620856899</v>
      </c>
      <c r="AF224" t="s">
        <v>99</v>
      </c>
      <c r="AG224" s="4">
        <v>20.664983788953901</v>
      </c>
      <c r="AJ224" s="4">
        <v>5.33583384947294</v>
      </c>
    </row>
    <row r="225" spans="1:70" ht="14.25" x14ac:dyDescent="0.45">
      <c r="A225" t="s">
        <v>523</v>
      </c>
      <c r="B225" s="4">
        <v>3</v>
      </c>
      <c r="E225" t="s">
        <v>524</v>
      </c>
      <c r="G225" t="s">
        <v>86</v>
      </c>
      <c r="H225" s="4">
        <v>2.4393289189883398</v>
      </c>
      <c r="I225" s="4">
        <v>2.35006984143125</v>
      </c>
      <c r="J225" s="4">
        <v>2.1226933483296402</v>
      </c>
      <c r="K225" s="4">
        <v>1.8211448917852799</v>
      </c>
      <c r="L225" s="4">
        <v>2.5843164153414802</v>
      </c>
      <c r="M225" s="4">
        <v>2.2664282910899298</v>
      </c>
      <c r="N225" s="4">
        <v>1.8759644682645999</v>
      </c>
      <c r="O225" s="4">
        <v>1.8625585419728801</v>
      </c>
      <c r="P225" s="4">
        <v>2.0154506416912201</v>
      </c>
      <c r="Q225" s="4">
        <v>1.9713966467772299</v>
      </c>
      <c r="R225" s="4">
        <v>2.5430098189060302</v>
      </c>
      <c r="S225" s="4">
        <v>3.1331829989676501</v>
      </c>
      <c r="T225" s="4">
        <v>2.6343226607222299</v>
      </c>
      <c r="U225" s="4">
        <v>1.55162333873314</v>
      </c>
      <c r="V225" s="4">
        <v>2.1024862127134401</v>
      </c>
      <c r="W225" s="4">
        <v>2.3430680162485502</v>
      </c>
      <c r="X225" s="4">
        <v>2.1353938609806802</v>
      </c>
      <c r="Y225" s="4">
        <v>2.5950584268064301</v>
      </c>
      <c r="Z225" s="4">
        <v>1.7906242358256499</v>
      </c>
      <c r="AA225" s="4">
        <v>2.2806557219199801</v>
      </c>
      <c r="AB225" s="4">
        <v>2.1905941481010598</v>
      </c>
      <c r="AC225" s="4">
        <v>1.5171852136595101</v>
      </c>
      <c r="AD225" s="4">
        <v>1.70079148930866</v>
      </c>
      <c r="AE225" s="4">
        <v>2.3573924285853298</v>
      </c>
      <c r="AF225" t="s">
        <v>87</v>
      </c>
      <c r="AG225" s="4">
        <v>7.6142940776530601</v>
      </c>
      <c r="AJ225" s="4">
        <v>18.9707880387774</v>
      </c>
    </row>
    <row r="226" spans="1:70" ht="14.25" x14ac:dyDescent="0.45">
      <c r="A226" t="s">
        <v>525</v>
      </c>
      <c r="B226" s="4">
        <v>3</v>
      </c>
      <c r="E226" t="s">
        <v>526</v>
      </c>
      <c r="G226" t="s">
        <v>86</v>
      </c>
      <c r="H226" s="4">
        <v>5.0183600327814002</v>
      </c>
      <c r="I226" s="4">
        <v>4.6994793287975796</v>
      </c>
      <c r="J226" s="4">
        <v>4.1812834888985302</v>
      </c>
      <c r="K226" s="4">
        <v>5.6248589650995999</v>
      </c>
      <c r="L226" s="4">
        <v>4.2256356873416401</v>
      </c>
      <c r="M226" s="4">
        <v>5.1382694045833999</v>
      </c>
      <c r="N226" s="4">
        <v>5.9189866507865698</v>
      </c>
      <c r="O226" s="4">
        <v>3.75351994180033</v>
      </c>
      <c r="P226" s="4">
        <v>5.2002160838288596</v>
      </c>
      <c r="Q226" s="4">
        <v>4.4651292057081902</v>
      </c>
      <c r="R226" s="4">
        <v>4.3175532243373</v>
      </c>
      <c r="S226" s="4">
        <v>3.8706724303775002</v>
      </c>
      <c r="T226" s="4">
        <v>4.6823987334069601</v>
      </c>
      <c r="U226" s="4">
        <v>4.6474752984060599</v>
      </c>
      <c r="V226" s="4">
        <v>5.8216279606619699</v>
      </c>
      <c r="W226" s="4">
        <v>5.7628968755461898</v>
      </c>
      <c r="X226" s="4">
        <v>7.8690753194104701</v>
      </c>
      <c r="Y226" s="4">
        <v>3.38257776117009</v>
      </c>
      <c r="Z226" s="4">
        <v>4.2572290892788498</v>
      </c>
      <c r="AA226" s="4">
        <v>4.5145899029897398</v>
      </c>
      <c r="AB226" s="4">
        <v>3.35563617204535</v>
      </c>
      <c r="AC226" s="4">
        <v>4.49710925892931</v>
      </c>
      <c r="AD226" s="4">
        <v>3.8405547903799802</v>
      </c>
      <c r="AE226" s="4">
        <v>6.0184696851462602</v>
      </c>
      <c r="AF226" t="s">
        <v>87</v>
      </c>
      <c r="AG226" s="4">
        <v>79.354059158262004</v>
      </c>
      <c r="AJ226" s="4">
        <v>14.474333756950299</v>
      </c>
    </row>
    <row r="227" spans="1:70" ht="14.25" x14ac:dyDescent="0.45">
      <c r="A227" t="s">
        <v>527</v>
      </c>
      <c r="B227" s="4">
        <v>3</v>
      </c>
      <c r="E227" t="s">
        <v>528</v>
      </c>
      <c r="G227" t="s">
        <v>86</v>
      </c>
      <c r="H227" s="4">
        <v>10.0164630740313</v>
      </c>
      <c r="I227" s="4">
        <v>8.9670865832767994</v>
      </c>
      <c r="J227" s="4">
        <v>8.2502475359317504</v>
      </c>
      <c r="K227" s="4">
        <v>6.3290148323210502</v>
      </c>
      <c r="L227" s="4">
        <v>8.9784742617125897</v>
      </c>
      <c r="M227" s="4">
        <v>10.565833407500801</v>
      </c>
      <c r="N227" s="4">
        <v>10.615316361470899</v>
      </c>
      <c r="O227" s="4">
        <v>9.6634407750718001</v>
      </c>
      <c r="P227" s="4">
        <v>10.687386308967501</v>
      </c>
      <c r="Q227" s="4">
        <v>9.1203670092489606</v>
      </c>
      <c r="R227" s="4">
        <v>12.1439565868495</v>
      </c>
      <c r="S227" s="4">
        <v>12.60266226998</v>
      </c>
      <c r="T227" s="4">
        <v>13.651229308068</v>
      </c>
      <c r="U227" s="4">
        <v>15.380559054736899</v>
      </c>
      <c r="V227" s="4">
        <v>13.4439388607988</v>
      </c>
      <c r="W227" s="4">
        <v>12.469231868343201</v>
      </c>
      <c r="X227" s="4">
        <v>14.9781206780475</v>
      </c>
      <c r="Y227" s="4">
        <v>9.8147342638210304</v>
      </c>
      <c r="Z227" s="4">
        <v>12.9677540261071</v>
      </c>
      <c r="AA227" s="4">
        <v>10.176193671465001</v>
      </c>
      <c r="AB227" s="4">
        <v>9.3231649942468398</v>
      </c>
      <c r="AC227" s="4">
        <v>12.606358367716901</v>
      </c>
      <c r="AD227" s="4">
        <v>8.2741232853661693</v>
      </c>
      <c r="AE227" s="4">
        <v>7.8721579787008302</v>
      </c>
      <c r="AF227" t="s">
        <v>87</v>
      </c>
      <c r="AG227" s="4">
        <v>-15.5634595809621</v>
      </c>
      <c r="AJ227" s="4">
        <v>13.2822734227121</v>
      </c>
    </row>
    <row r="228" spans="1:70" ht="14.25" x14ac:dyDescent="0.45">
      <c r="A228" t="s">
        <v>529</v>
      </c>
      <c r="B228" s="4">
        <v>3</v>
      </c>
      <c r="E228" t="s">
        <v>530</v>
      </c>
      <c r="G228" t="s">
        <v>86</v>
      </c>
      <c r="H228" s="4">
        <v>1.03374976045927</v>
      </c>
      <c r="I228" s="4">
        <v>0.53477846170899801</v>
      </c>
      <c r="J228" s="4">
        <v>0.87950030924537603</v>
      </c>
      <c r="K228" s="4">
        <v>0.33806013010131097</v>
      </c>
      <c r="L228" s="4">
        <v>1.1053160362066701</v>
      </c>
      <c r="M228" s="4">
        <v>1.0998091901026299</v>
      </c>
      <c r="N228" s="4">
        <v>0.443368567316759</v>
      </c>
      <c r="O228" s="4">
        <v>0.77532584721926701</v>
      </c>
      <c r="P228" s="4">
        <v>1.0985279086681401</v>
      </c>
      <c r="Q228" s="4">
        <v>0.88864468241183903</v>
      </c>
      <c r="R228" s="4">
        <v>0.82657511617495005</v>
      </c>
      <c r="S228" s="4">
        <v>0.82419111993358596</v>
      </c>
      <c r="T228" s="4">
        <v>2.27080843573945</v>
      </c>
      <c r="U228" s="4">
        <v>1.62559856640508</v>
      </c>
      <c r="V228" s="4">
        <v>1.93430933202446</v>
      </c>
      <c r="W228" s="4">
        <v>2.11259699505817</v>
      </c>
      <c r="X228" s="4">
        <v>6.2886413374944601</v>
      </c>
      <c r="Y228" s="4">
        <v>1.7953074578611401</v>
      </c>
      <c r="Z228" s="4">
        <v>4.2672856236244803</v>
      </c>
      <c r="AA228" s="4">
        <v>2.8034007751191501</v>
      </c>
      <c r="AB228" s="4">
        <v>4.77513772413766</v>
      </c>
      <c r="AC228" s="4">
        <v>7.3719025018483597</v>
      </c>
      <c r="AD228" s="4">
        <v>3.9397383722741899</v>
      </c>
      <c r="AE228" s="4">
        <v>6.1136111279317298</v>
      </c>
      <c r="AF228" t="s">
        <v>87</v>
      </c>
      <c r="AG228" s="4">
        <v>28.030048160250399</v>
      </c>
      <c r="AJ228" s="4">
        <v>17.939387149306899</v>
      </c>
    </row>
    <row r="229" spans="1:70" ht="14.25" x14ac:dyDescent="0.45">
      <c r="A229" t="s">
        <v>531</v>
      </c>
      <c r="B229" s="4">
        <v>3</v>
      </c>
      <c r="E229" t="s">
        <v>532</v>
      </c>
      <c r="G229" t="s">
        <v>86</v>
      </c>
      <c r="H229" s="4">
        <v>10.030404344759299</v>
      </c>
      <c r="I229" s="4">
        <v>12.413573988687901</v>
      </c>
      <c r="J229" s="4">
        <v>13.266756665639001</v>
      </c>
      <c r="K229" s="4">
        <v>15.8250349499287</v>
      </c>
      <c r="L229" s="4">
        <v>17.229342587804599</v>
      </c>
      <c r="M229" s="4">
        <v>18.601595677141098</v>
      </c>
      <c r="N229" s="4">
        <v>14.913465336707899</v>
      </c>
      <c r="O229" s="4">
        <v>14.044493549041601</v>
      </c>
      <c r="P229" s="4">
        <v>16.098835674241499</v>
      </c>
      <c r="Q229" s="4">
        <v>16.544132049216898</v>
      </c>
      <c r="R229" s="4">
        <v>17.7024358143053</v>
      </c>
      <c r="S229" s="4">
        <v>18.5610462444745</v>
      </c>
      <c r="T229" s="4">
        <v>24.370897424558901</v>
      </c>
      <c r="U229" s="4">
        <v>31.536784089062699</v>
      </c>
      <c r="V229" s="4">
        <v>29.101139795091999</v>
      </c>
      <c r="W229" s="4">
        <v>29.5328327770595</v>
      </c>
      <c r="X229" s="4">
        <v>33.208365699020703</v>
      </c>
      <c r="Y229" s="4">
        <v>32.939994425280702</v>
      </c>
      <c r="Z229" s="4">
        <v>38.154277338519002</v>
      </c>
      <c r="AA229" s="4">
        <v>44.572890087140699</v>
      </c>
      <c r="AB229" s="4">
        <v>27.7114946403379</v>
      </c>
      <c r="AC229" s="4">
        <v>40.618853580211898</v>
      </c>
      <c r="AD229" s="4">
        <v>30.496624017649602</v>
      </c>
      <c r="AE229" s="4">
        <v>45.013264575481401</v>
      </c>
      <c r="AF229" t="s">
        <v>96</v>
      </c>
      <c r="AG229" s="4">
        <v>62.435354569285103</v>
      </c>
      <c r="AH229" t="s">
        <v>93</v>
      </c>
      <c r="AJ229" s="4">
        <v>8.07665368641306</v>
      </c>
    </row>
    <row r="230" spans="1:70" ht="14.25" x14ac:dyDescent="0.45">
      <c r="A230" t="s">
        <v>533</v>
      </c>
      <c r="B230" s="4">
        <v>4</v>
      </c>
      <c r="F230" t="s">
        <v>534</v>
      </c>
      <c r="G230" t="s">
        <v>86</v>
      </c>
      <c r="H230" s="4">
        <v>9.0933882680083702</v>
      </c>
      <c r="I230" s="4">
        <v>11.591703375701499</v>
      </c>
      <c r="J230" s="4">
        <v>12.2294281983632</v>
      </c>
      <c r="K230" s="4">
        <v>14.9119530697314</v>
      </c>
      <c r="L230" s="4">
        <v>15.8653525590725</v>
      </c>
      <c r="M230" s="4">
        <v>17.585958791188201</v>
      </c>
      <c r="N230" s="4">
        <v>14.2809150910625</v>
      </c>
      <c r="O230" s="4">
        <v>13.1231843533947</v>
      </c>
      <c r="P230" s="4">
        <v>14.7463428540884</v>
      </c>
      <c r="Q230" s="4">
        <v>14.178094584477201</v>
      </c>
      <c r="R230" s="4">
        <v>15.0913169839285</v>
      </c>
      <c r="S230" s="4">
        <v>17.323460508701501</v>
      </c>
      <c r="T230" s="4">
        <v>22.4315188609431</v>
      </c>
      <c r="U230" s="4">
        <v>29.4644233630492</v>
      </c>
      <c r="V230" s="4">
        <v>27.151772867247601</v>
      </c>
      <c r="W230" s="4">
        <v>26.973485297154301</v>
      </c>
      <c r="X230" s="4">
        <v>31.1716412333463</v>
      </c>
      <c r="Y230" s="4">
        <v>28.591116367837898</v>
      </c>
      <c r="Z230" s="4">
        <v>34.188104789408101</v>
      </c>
      <c r="AA230" s="4">
        <v>39.694055112897701</v>
      </c>
      <c r="AB230" s="4">
        <v>23.8762718994982</v>
      </c>
      <c r="AC230" s="4">
        <v>35.113560318353301</v>
      </c>
      <c r="AD230" s="4">
        <v>23.9921517914457</v>
      </c>
      <c r="AE230" s="4">
        <v>40.084284829916001</v>
      </c>
      <c r="AF230" t="s">
        <v>96</v>
      </c>
      <c r="AG230" s="4">
        <v>67.883348785110798</v>
      </c>
      <c r="AH230" t="s">
        <v>93</v>
      </c>
      <c r="AJ230" s="4">
        <v>8.5226254896276306</v>
      </c>
    </row>
    <row r="231" spans="1:70" ht="14.25" x14ac:dyDescent="0.45">
      <c r="A231" t="s">
        <v>535</v>
      </c>
      <c r="B231" s="4">
        <v>4</v>
      </c>
      <c r="F231" t="s">
        <v>536</v>
      </c>
      <c r="G231" t="s">
        <v>86</v>
      </c>
      <c r="H231" s="4">
        <v>0.93701607675089005</v>
      </c>
      <c r="I231" s="4">
        <v>0.82187061298644204</v>
      </c>
      <c r="J231" s="4">
        <v>1.03732846727589</v>
      </c>
      <c r="K231" s="4">
        <v>0.913081880197255</v>
      </c>
      <c r="L231" s="4">
        <v>1.36399002873213</v>
      </c>
      <c r="M231" s="4">
        <v>1.0156368859529401</v>
      </c>
      <c r="N231" s="4">
        <v>0.63255024564537798</v>
      </c>
      <c r="O231" s="4">
        <v>0.92130919564690195</v>
      </c>
      <c r="P231" s="4">
        <v>1.3524928201531401</v>
      </c>
      <c r="Q231" s="4">
        <v>2.3660374647397302</v>
      </c>
      <c r="R231" s="4">
        <v>2.6111188303768502</v>
      </c>
      <c r="S231" s="4">
        <v>1.23758573577299</v>
      </c>
      <c r="T231" s="4">
        <v>1.9393785636157601</v>
      </c>
      <c r="U231" s="4">
        <v>2.0723607260135299</v>
      </c>
      <c r="V231" s="4">
        <v>1.9493669278444199</v>
      </c>
      <c r="W231" s="4">
        <v>2.5593474799052198</v>
      </c>
      <c r="X231" s="4">
        <v>2.03672446567434</v>
      </c>
      <c r="Y231" s="4">
        <v>4.3488780574428603</v>
      </c>
      <c r="Z231" s="4">
        <v>3.9661725491109299</v>
      </c>
      <c r="AA231" s="4">
        <v>4.8788349742429302</v>
      </c>
      <c r="AB231" s="4">
        <v>3.8352227408397401</v>
      </c>
      <c r="AC231" s="4">
        <v>5.5052932618586299</v>
      </c>
      <c r="AD231" s="4">
        <v>6.5044722262038999</v>
      </c>
      <c r="AE231" s="4">
        <v>4.9289797455653801</v>
      </c>
      <c r="AF231" t="s">
        <v>87</v>
      </c>
      <c r="AG231" s="4">
        <v>28.518734859351699</v>
      </c>
      <c r="AJ231" s="4">
        <v>20.196476902352501</v>
      </c>
    </row>
    <row r="232" spans="1:70" ht="14.25" x14ac:dyDescent="0.45">
      <c r="A232" t="s">
        <v>537</v>
      </c>
      <c r="B232" s="4">
        <v>3</v>
      </c>
      <c r="E232" t="s">
        <v>538</v>
      </c>
      <c r="G232" t="s">
        <v>86</v>
      </c>
      <c r="H232" s="4">
        <v>28.578797688992498</v>
      </c>
      <c r="I232" s="4">
        <v>28.4244933488763</v>
      </c>
      <c r="J232" s="4">
        <v>27.635483499635701</v>
      </c>
      <c r="K232" s="4">
        <v>22.165414613489901</v>
      </c>
      <c r="L232" s="4">
        <v>33.234086857074097</v>
      </c>
      <c r="M232" s="4">
        <v>37.633013871515402</v>
      </c>
      <c r="N232" s="4">
        <v>37.957178303806302</v>
      </c>
      <c r="O232" s="4">
        <v>38.315692795481198</v>
      </c>
      <c r="P232" s="4">
        <v>29.034606618903599</v>
      </c>
      <c r="Q232" s="4">
        <v>35.623080064432699</v>
      </c>
      <c r="R232" s="4">
        <v>33.7612981103238</v>
      </c>
      <c r="S232" s="4">
        <v>36.685813429155203</v>
      </c>
      <c r="T232" s="4">
        <v>41.739875891872401</v>
      </c>
      <c r="U232" s="4">
        <v>34.009965162037403</v>
      </c>
      <c r="V232" s="4">
        <v>33.989013034233999</v>
      </c>
      <c r="W232" s="4">
        <v>35.916293024637902</v>
      </c>
      <c r="X232" s="4">
        <v>25.729535423269599</v>
      </c>
      <c r="Y232" s="4">
        <v>28.883521864626299</v>
      </c>
      <c r="Z232" s="4">
        <v>28.762642354763202</v>
      </c>
      <c r="AA232" s="4">
        <v>30.242925834095601</v>
      </c>
      <c r="AB232" s="4">
        <v>31.6101401594428</v>
      </c>
      <c r="AC232" s="4">
        <v>38.174518408570201</v>
      </c>
      <c r="AD232" s="4">
        <v>27.892090715892699</v>
      </c>
      <c r="AE232" s="4">
        <v>27.909617825011399</v>
      </c>
      <c r="AF232" t="s">
        <v>96</v>
      </c>
      <c r="AG232" s="4">
        <v>-11.7067571221317</v>
      </c>
      <c r="AJ232" s="4">
        <v>7.0324327534730502</v>
      </c>
    </row>
    <row r="233" spans="1:70" ht="14.25" x14ac:dyDescent="0.45">
      <c r="A233" s="3" t="s">
        <v>539</v>
      </c>
      <c r="B233" s="3">
        <v>2</v>
      </c>
      <c r="C233" s="3" t="s">
        <v>540</v>
      </c>
      <c r="D233" s="3"/>
      <c r="E233" s="3"/>
      <c r="F233" s="3"/>
      <c r="G233" s="3" t="s">
        <v>86</v>
      </c>
      <c r="H233" s="3">
        <v>76.369501265998295</v>
      </c>
      <c r="I233" s="3">
        <v>86.390358888428693</v>
      </c>
      <c r="J233" s="3">
        <v>80.040498364573907</v>
      </c>
      <c r="K233" s="3">
        <v>92.791116825181106</v>
      </c>
      <c r="L233" s="3">
        <v>91.049139993601599</v>
      </c>
      <c r="M233" s="3">
        <v>103.387215927555</v>
      </c>
      <c r="N233" s="3">
        <v>101.01728747953</v>
      </c>
      <c r="O233" s="3">
        <v>116.864943936627</v>
      </c>
      <c r="P233" s="3">
        <v>113.68541336966101</v>
      </c>
      <c r="Q233" s="3">
        <v>112.611651201307</v>
      </c>
      <c r="R233" s="3">
        <v>118.548318743921</v>
      </c>
      <c r="S233" s="3">
        <v>120.479198544751</v>
      </c>
      <c r="T233" s="3">
        <v>118.44252340846199</v>
      </c>
      <c r="U233" s="3">
        <v>121.223237360075</v>
      </c>
      <c r="V233" s="3">
        <v>114.03461669774499</v>
      </c>
      <c r="W233" s="3">
        <v>116.27215117266999</v>
      </c>
      <c r="X233" s="3">
        <v>120.484966362142</v>
      </c>
      <c r="Y233" s="3">
        <v>103.908936589673</v>
      </c>
      <c r="Z233" s="3">
        <v>119.712480495359</v>
      </c>
      <c r="AA233" s="3">
        <v>116.16222362308</v>
      </c>
      <c r="AB233" s="3">
        <v>118.279399176376</v>
      </c>
      <c r="AC233" s="3">
        <v>129.113553303694</v>
      </c>
      <c r="AD233" s="3">
        <v>124.594374816929</v>
      </c>
      <c r="AE233" s="3">
        <v>119.38395854484899</v>
      </c>
      <c r="AF233" s="3" t="s">
        <v>99</v>
      </c>
      <c r="AG233" s="3">
        <v>0.93385608665998998</v>
      </c>
      <c r="AH233" s="3"/>
      <c r="AI233" s="3"/>
      <c r="AJ233" s="3">
        <v>3.8300024232302401</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28.239475497531199</v>
      </c>
      <c r="I234" s="4">
        <v>31.318614114650501</v>
      </c>
      <c r="J234" s="4">
        <v>29.000314419914599</v>
      </c>
      <c r="K234" s="4">
        <v>27.915821652605199</v>
      </c>
      <c r="L234" s="4">
        <v>25.919368836835002</v>
      </c>
      <c r="M234" s="4">
        <v>28.325136556917499</v>
      </c>
      <c r="N234" s="4">
        <v>28.331882288720202</v>
      </c>
      <c r="O234" s="4">
        <v>40.440606807447899</v>
      </c>
      <c r="P234" s="4">
        <v>37.702136379024701</v>
      </c>
      <c r="Q234" s="4">
        <v>34.032173809469697</v>
      </c>
      <c r="R234" s="4">
        <v>30.668884025751499</v>
      </c>
      <c r="S234" s="4">
        <v>35.289567882514</v>
      </c>
      <c r="T234" s="4">
        <v>30.4319109862357</v>
      </c>
      <c r="U234" s="4">
        <v>27.518150995024602</v>
      </c>
      <c r="V234" s="4">
        <v>24.075041817576</v>
      </c>
      <c r="W234" s="4">
        <v>25.3066956738604</v>
      </c>
      <c r="X234" s="4">
        <v>22.147041400538001</v>
      </c>
      <c r="Y234" s="4">
        <v>26.0272173440441</v>
      </c>
      <c r="Z234" s="4">
        <v>24.440065442435099</v>
      </c>
      <c r="AA234" s="4">
        <v>23.697790790043801</v>
      </c>
      <c r="AB234" s="4">
        <v>21.698069274146299</v>
      </c>
      <c r="AC234" s="4">
        <v>25.0680414931123</v>
      </c>
      <c r="AD234" s="4">
        <v>28.722121191347199</v>
      </c>
      <c r="AE234" s="4">
        <v>24.781649516148899</v>
      </c>
      <c r="AF234" t="s">
        <v>96</v>
      </c>
      <c r="AG234" s="4">
        <v>14.211311628895499</v>
      </c>
      <c r="AJ234" s="4">
        <v>5.5734970637689401</v>
      </c>
    </row>
    <row r="235" spans="1:70" ht="14.25" x14ac:dyDescent="0.45">
      <c r="A235" t="s">
        <v>543</v>
      </c>
      <c r="B235" s="4">
        <v>4</v>
      </c>
      <c r="E235" t="s">
        <v>544</v>
      </c>
      <c r="G235" t="s">
        <v>86</v>
      </c>
      <c r="H235" s="4">
        <v>5.97153032891491</v>
      </c>
      <c r="I235" s="4">
        <v>8.1569637934278401</v>
      </c>
      <c r="J235" s="4">
        <v>5.6698304808025597</v>
      </c>
      <c r="K235" s="4">
        <v>7.0077351428628498</v>
      </c>
      <c r="L235" s="4">
        <v>6.4078953059986796</v>
      </c>
      <c r="M235" s="4">
        <v>6.2765460624584</v>
      </c>
      <c r="N235" s="4">
        <v>5.3956031958711801</v>
      </c>
      <c r="O235" s="4">
        <v>6.1137566006641499</v>
      </c>
      <c r="P235" s="4">
        <v>6.50086012378656</v>
      </c>
      <c r="Q235" s="4">
        <v>4.9529592153125899</v>
      </c>
      <c r="R235" s="4">
        <v>5.0497207555617303</v>
      </c>
      <c r="S235" s="4">
        <v>5.6111315973275202</v>
      </c>
      <c r="T235" s="4">
        <v>3.4052030018466701</v>
      </c>
      <c r="U235" s="4">
        <v>4.1796960046290499</v>
      </c>
      <c r="V235" s="4">
        <v>4.5621800647266602</v>
      </c>
      <c r="W235" s="4">
        <v>4.8497391050013503</v>
      </c>
      <c r="X235" s="4">
        <v>3.2096402360830898</v>
      </c>
      <c r="Y235" s="4">
        <v>2.58352938364441</v>
      </c>
      <c r="Z235" s="4">
        <v>3.5156328236896899</v>
      </c>
      <c r="AA235" s="4">
        <v>3.8333132733137498</v>
      </c>
      <c r="AB235" s="4">
        <v>2.8808359400609702</v>
      </c>
      <c r="AC235" s="4">
        <v>3.18909978072175</v>
      </c>
      <c r="AD235" s="4">
        <v>3.8494749372105899</v>
      </c>
      <c r="AE235" s="4">
        <v>3.1035508846109399</v>
      </c>
      <c r="AF235" t="s">
        <v>87</v>
      </c>
      <c r="AG235" s="4">
        <v>7.7309138452799697</v>
      </c>
      <c r="AJ235" s="4">
        <v>14.5666979207432</v>
      </c>
    </row>
    <row r="236" spans="1:70" ht="14.25" x14ac:dyDescent="0.45">
      <c r="A236" t="s">
        <v>545</v>
      </c>
      <c r="B236" s="4">
        <v>4</v>
      </c>
      <c r="E236" t="s">
        <v>546</v>
      </c>
      <c r="G236" t="s">
        <v>86</v>
      </c>
      <c r="H236" s="4">
        <v>19.833352020908301</v>
      </c>
      <c r="I236" s="4">
        <v>21.452024928977199</v>
      </c>
      <c r="J236" s="4">
        <v>22.773587515158201</v>
      </c>
      <c r="K236" s="4">
        <v>19.822689507199598</v>
      </c>
      <c r="L236" s="4">
        <v>18.397205628196598</v>
      </c>
      <c r="M236" s="4">
        <v>21.073957746576401</v>
      </c>
      <c r="N236" s="4">
        <v>22.681782541809302</v>
      </c>
      <c r="O236" s="4">
        <v>33.818043547474502</v>
      </c>
      <c r="P236" s="4">
        <v>30.712934091192601</v>
      </c>
      <c r="Q236" s="4">
        <v>28.5096857015374</v>
      </c>
      <c r="R236" s="4">
        <v>25.157175829435101</v>
      </c>
      <c r="S236" s="4">
        <v>29.376476156341599</v>
      </c>
      <c r="T236" s="4">
        <v>26.027701053503701</v>
      </c>
      <c r="U236" s="4">
        <v>22.712102364471001</v>
      </c>
      <c r="V236" s="4">
        <v>18.644500082925401</v>
      </c>
      <c r="W236" s="4">
        <v>19.713024455093802</v>
      </c>
      <c r="X236" s="4">
        <v>18.2899286383951</v>
      </c>
      <c r="Y236" s="4">
        <v>21.1389278157971</v>
      </c>
      <c r="Z236" s="4">
        <v>20.004890715791099</v>
      </c>
      <c r="AA236" s="4">
        <v>18.636005428241202</v>
      </c>
      <c r="AB236" s="4">
        <v>18.003802924755</v>
      </c>
      <c r="AC236" s="4">
        <v>19.808637991674999</v>
      </c>
      <c r="AD236" s="4">
        <v>22.039386876234801</v>
      </c>
      <c r="AE236" s="4">
        <v>19.947669073733199</v>
      </c>
      <c r="AF236" t="s">
        <v>96</v>
      </c>
      <c r="AG236" s="4">
        <v>10.7969752674049</v>
      </c>
      <c r="AJ236" s="4">
        <v>6.43980047794616</v>
      </c>
    </row>
    <row r="237" spans="1:70" ht="14.25" x14ac:dyDescent="0.45">
      <c r="A237" t="s">
        <v>547</v>
      </c>
      <c r="B237" s="4">
        <v>4</v>
      </c>
      <c r="E237" t="s">
        <v>548</v>
      </c>
      <c r="G237" t="s">
        <v>86</v>
      </c>
      <c r="H237" s="4">
        <v>1.9310876984110801</v>
      </c>
      <c r="I237" s="4">
        <v>1.2089116155831201</v>
      </c>
      <c r="J237" s="4">
        <v>0.48961079322781498</v>
      </c>
      <c r="K237" s="4">
        <v>0.98774341380449904</v>
      </c>
      <c r="L237" s="4">
        <v>0.96090693650755798</v>
      </c>
      <c r="M237" s="4">
        <v>0.51345303727832003</v>
      </c>
      <c r="N237" s="4">
        <v>0.13338692868840299</v>
      </c>
      <c r="O237" s="4">
        <v>0.25164098985629901</v>
      </c>
      <c r="P237" s="4">
        <v>7.6228673060631497E-2</v>
      </c>
      <c r="Q237" s="4">
        <v>0.27147662045964999</v>
      </c>
      <c r="R237" s="4">
        <v>0.15580469485742501</v>
      </c>
      <c r="S237" s="4">
        <v>0.22530434476272701</v>
      </c>
      <c r="T237" s="4">
        <v>2.7096330160803501E-2</v>
      </c>
      <c r="U237" s="4">
        <v>0</v>
      </c>
      <c r="V237" s="4">
        <v>4.9130515661700097E-2</v>
      </c>
      <c r="W237" s="4">
        <v>0</v>
      </c>
      <c r="X237" s="4">
        <v>0</v>
      </c>
      <c r="Y237" s="4">
        <v>0.68094457398005404</v>
      </c>
      <c r="Z237" s="4">
        <v>0</v>
      </c>
      <c r="AA237" s="4">
        <v>0</v>
      </c>
      <c r="AB237" s="4">
        <v>0</v>
      </c>
      <c r="AC237" s="4">
        <v>0.50393662676260897</v>
      </c>
      <c r="AD237" s="4">
        <v>1.3535009379459899</v>
      </c>
      <c r="AE237" s="4">
        <v>0.62295094813595997</v>
      </c>
      <c r="AF237" t="s">
        <v>87</v>
      </c>
      <c r="AG237" s="4" t="e">
        <f>#NUM!</f>
        <v>#NUM!</v>
      </c>
      <c r="AJ237" s="4">
        <v>34.076867512142499</v>
      </c>
    </row>
    <row r="238" spans="1:70" ht="14.25" x14ac:dyDescent="0.45">
      <c r="A238" t="s">
        <v>549</v>
      </c>
      <c r="B238" s="4">
        <v>4</v>
      </c>
      <c r="E238" t="s">
        <v>550</v>
      </c>
      <c r="G238" t="s">
        <v>86</v>
      </c>
      <c r="H238" s="4">
        <v>0.50350544929687102</v>
      </c>
      <c r="I238" s="4">
        <v>0.50071377666234396</v>
      </c>
      <c r="J238" s="4">
        <v>6.7285630726020201E-2</v>
      </c>
      <c r="K238" s="4">
        <v>9.7653588738245894E-2</v>
      </c>
      <c r="L238" s="4">
        <v>0.153360966132217</v>
      </c>
      <c r="M238" s="4">
        <v>0.46117971060438401</v>
      </c>
      <c r="N238" s="4">
        <v>0.121109622351248</v>
      </c>
      <c r="O238" s="4">
        <v>0.25716566945292602</v>
      </c>
      <c r="P238" s="4">
        <v>0.41211349098489902</v>
      </c>
      <c r="Q238" s="4">
        <v>0.29805227216008301</v>
      </c>
      <c r="R238" s="4">
        <v>0.30618274589721001</v>
      </c>
      <c r="S238" s="4">
        <v>7.6655784082171496E-2</v>
      </c>
      <c r="T238" s="4">
        <v>0.971910600724609</v>
      </c>
      <c r="U238" s="4">
        <v>0.62635262592456198</v>
      </c>
      <c r="V238" s="4">
        <v>0.81923115426221704</v>
      </c>
      <c r="W238" s="4">
        <v>0.74393211376525403</v>
      </c>
      <c r="X238" s="4">
        <v>0.64747252605981598</v>
      </c>
      <c r="Y238" s="4">
        <v>1.6238155706225601</v>
      </c>
      <c r="Z238" s="4">
        <v>0.919541902954225</v>
      </c>
      <c r="AA238" s="4">
        <v>1.2284720884887499</v>
      </c>
      <c r="AB238" s="4">
        <v>0.81343040933033794</v>
      </c>
      <c r="AC238" s="4">
        <v>1.5663670939529399</v>
      </c>
      <c r="AD238" s="4">
        <v>1.4797584399558801</v>
      </c>
      <c r="AE238" s="4">
        <v>1.10747860966886</v>
      </c>
      <c r="AF238" t="s">
        <v>87</v>
      </c>
      <c r="AG238" s="4">
        <v>36.1491526460876</v>
      </c>
      <c r="AJ238" s="4">
        <v>24.3724159496273</v>
      </c>
    </row>
    <row r="239" spans="1:70" ht="14.25" x14ac:dyDescent="0.45">
      <c r="A239" t="s">
        <v>551</v>
      </c>
      <c r="B239" s="4">
        <v>3</v>
      </c>
      <c r="D239" t="s">
        <v>552</v>
      </c>
      <c r="G239" t="s">
        <v>86</v>
      </c>
      <c r="H239" s="4">
        <v>13.168753898907701</v>
      </c>
      <c r="I239" s="4">
        <v>16.532459087348901</v>
      </c>
      <c r="J239" s="4">
        <v>14.868534218495499</v>
      </c>
      <c r="K239" s="4">
        <v>16.8328158426763</v>
      </c>
      <c r="L239" s="4">
        <v>22.157828962999499</v>
      </c>
      <c r="M239" s="4">
        <v>24.434440322950199</v>
      </c>
      <c r="N239" s="4">
        <v>24.777438340528999</v>
      </c>
      <c r="O239" s="4">
        <v>27.365112200980199</v>
      </c>
      <c r="P239" s="4">
        <v>26.670217849431399</v>
      </c>
      <c r="Q239" s="4">
        <v>25.260544993231498</v>
      </c>
      <c r="R239" s="4">
        <v>29.595047319098999</v>
      </c>
      <c r="S239" s="4">
        <v>23.284068865086599</v>
      </c>
      <c r="T239" s="4">
        <v>22.2079614284775</v>
      </c>
      <c r="U239" s="4">
        <v>24.361827833520799</v>
      </c>
      <c r="V239" s="4">
        <v>21.5708129008062</v>
      </c>
      <c r="W239" s="4">
        <v>20.6649936793143</v>
      </c>
      <c r="X239" s="4">
        <v>22.185832144267799</v>
      </c>
      <c r="Y239" s="4">
        <v>18.842307007747799</v>
      </c>
      <c r="Z239" s="4">
        <v>18.420883938656399</v>
      </c>
      <c r="AA239" s="4">
        <v>19.850500698088599</v>
      </c>
      <c r="AB239" s="4">
        <v>18.010099548904499</v>
      </c>
      <c r="AC239" s="4">
        <v>17.836879711220501</v>
      </c>
      <c r="AD239" s="4">
        <v>17.855606798082999</v>
      </c>
      <c r="AE239" s="4">
        <v>17.674045722787302</v>
      </c>
      <c r="AF239" t="s">
        <v>96</v>
      </c>
      <c r="AG239" s="4">
        <v>-1.8659187596642399</v>
      </c>
      <c r="AJ239" s="4">
        <v>7.5481107066588198</v>
      </c>
    </row>
    <row r="240" spans="1:70" ht="14.25" x14ac:dyDescent="0.45">
      <c r="A240" t="s">
        <v>553</v>
      </c>
      <c r="B240" s="4">
        <v>4</v>
      </c>
      <c r="E240" t="s">
        <v>554</v>
      </c>
      <c r="G240" t="s">
        <v>86</v>
      </c>
      <c r="H240" s="4">
        <v>2.4206131427336599</v>
      </c>
      <c r="I240" s="4">
        <v>5.5309895016445498</v>
      </c>
      <c r="J240" s="4">
        <v>3.9864434754985298</v>
      </c>
      <c r="K240" s="4">
        <v>3.5898679554934301</v>
      </c>
      <c r="L240" s="4">
        <v>4.4232190288214701</v>
      </c>
      <c r="M240" s="4">
        <v>3.98312777990582</v>
      </c>
      <c r="N240" s="4">
        <v>4.0890040196516297</v>
      </c>
      <c r="O240" s="4">
        <v>6.4006572207677799</v>
      </c>
      <c r="P240" s="4">
        <v>5.7997409909727597</v>
      </c>
      <c r="Q240" s="4">
        <v>5.9855206040943401</v>
      </c>
      <c r="R240" s="4">
        <v>8.9366171089805899</v>
      </c>
      <c r="S240" s="4">
        <v>5.7721331550458101</v>
      </c>
      <c r="T240" s="4">
        <v>4.7310948364941403</v>
      </c>
      <c r="U240" s="4">
        <v>3.8859650554671799</v>
      </c>
      <c r="V240" s="4">
        <v>4.08716910138717</v>
      </c>
      <c r="W240" s="4">
        <v>4.6350348229956202</v>
      </c>
      <c r="X240" s="4">
        <v>4.4652207141701501</v>
      </c>
      <c r="Y240" s="4">
        <v>4.1143601270493004</v>
      </c>
      <c r="Z240" s="4">
        <v>3.7460408491214099</v>
      </c>
      <c r="AA240" s="4">
        <v>4.5650373417264403</v>
      </c>
      <c r="AB240" s="4">
        <v>4.0007604522368299</v>
      </c>
      <c r="AC240" s="4">
        <v>4.3631846833512702</v>
      </c>
      <c r="AD240" s="4">
        <v>3.5144063518575099</v>
      </c>
      <c r="AE240" s="4">
        <v>3.0556494222478099</v>
      </c>
      <c r="AF240" t="s">
        <v>87</v>
      </c>
      <c r="AG240" s="4">
        <v>-23.623284654811201</v>
      </c>
      <c r="AJ240" s="4">
        <v>17.724216490305601</v>
      </c>
    </row>
    <row r="241" spans="1:70" ht="14.25" x14ac:dyDescent="0.45">
      <c r="A241" t="s">
        <v>555</v>
      </c>
      <c r="B241" s="4">
        <v>4</v>
      </c>
      <c r="E241" t="s">
        <v>556</v>
      </c>
      <c r="G241" t="s">
        <v>86</v>
      </c>
      <c r="H241" s="4">
        <v>10.748140756173999</v>
      </c>
      <c r="I241" s="4">
        <v>11.001469585704401</v>
      </c>
      <c r="J241" s="4">
        <v>10.882090742997001</v>
      </c>
      <c r="K241" s="4">
        <v>13.242947887182901</v>
      </c>
      <c r="L241" s="4">
        <v>17.734609934178</v>
      </c>
      <c r="M241" s="4">
        <v>20.451312543044299</v>
      </c>
      <c r="N241" s="4">
        <v>20.688434320877398</v>
      </c>
      <c r="O241" s="4">
        <v>20.964454980212501</v>
      </c>
      <c r="P241" s="4">
        <v>20.870476858458598</v>
      </c>
      <c r="Q241" s="4">
        <v>19.275024389137201</v>
      </c>
      <c r="R241" s="4">
        <v>20.6584302101184</v>
      </c>
      <c r="S241" s="4">
        <v>17.511935710040799</v>
      </c>
      <c r="T241" s="4">
        <v>17.476866591983299</v>
      </c>
      <c r="U241" s="4">
        <v>20.4758627780536</v>
      </c>
      <c r="V241" s="4">
        <v>17.483643799419099</v>
      </c>
      <c r="W241" s="4">
        <v>16.0299588563187</v>
      </c>
      <c r="X241" s="4">
        <v>17.720611430097701</v>
      </c>
      <c r="Y241" s="4">
        <v>14.7279468806985</v>
      </c>
      <c r="Z241" s="4">
        <v>14.674843089535001</v>
      </c>
      <c r="AA241" s="4">
        <v>15.2854633563622</v>
      </c>
      <c r="AB241" s="4">
        <v>14.0093390966677</v>
      </c>
      <c r="AC241" s="4">
        <v>13.4736950278692</v>
      </c>
      <c r="AD241" s="4">
        <v>14.3412004462255</v>
      </c>
      <c r="AE241" s="4">
        <v>14.6183963005395</v>
      </c>
      <c r="AF241" t="s">
        <v>96</v>
      </c>
      <c r="AG241" s="4">
        <v>4.3475084703794398</v>
      </c>
      <c r="AJ241" s="4">
        <v>8.2229409106142004</v>
      </c>
    </row>
    <row r="242" spans="1:70" ht="14.25" x14ac:dyDescent="0.45">
      <c r="A242" t="s">
        <v>557</v>
      </c>
      <c r="B242" s="4">
        <v>3</v>
      </c>
      <c r="D242" t="s">
        <v>558</v>
      </c>
      <c r="G242" t="s">
        <v>86</v>
      </c>
      <c r="H242" s="4">
        <v>34.961271869559397</v>
      </c>
      <c r="I242" s="4">
        <v>38.539285686429203</v>
      </c>
      <c r="J242" s="4">
        <v>36.1716497261638</v>
      </c>
      <c r="K242" s="4">
        <v>48.042479329899599</v>
      </c>
      <c r="L242" s="4">
        <v>42.971942193767198</v>
      </c>
      <c r="M242" s="4">
        <v>50.627639047687097</v>
      </c>
      <c r="N242" s="4">
        <v>47.907966850280403</v>
      </c>
      <c r="O242" s="4">
        <v>49.059224928199001</v>
      </c>
      <c r="P242" s="4">
        <v>49.313059141204498</v>
      </c>
      <c r="Q242" s="4">
        <v>53.318932398605398</v>
      </c>
      <c r="R242" s="4">
        <v>58.284387399070503</v>
      </c>
      <c r="S242" s="4">
        <v>61.905561797150398</v>
      </c>
      <c r="T242" s="4">
        <v>65.802650993749396</v>
      </c>
      <c r="U242" s="4">
        <v>69.3432585315295</v>
      </c>
      <c r="V242" s="4">
        <v>68.388761979362798</v>
      </c>
      <c r="W242" s="4">
        <v>70.300461819495695</v>
      </c>
      <c r="X242" s="4">
        <v>76.152092817335898</v>
      </c>
      <c r="Y242" s="4">
        <v>59.039412237881002</v>
      </c>
      <c r="Z242" s="4">
        <v>76.851531114267999</v>
      </c>
      <c r="AA242" s="4">
        <v>72.613932134947703</v>
      </c>
      <c r="AB242" s="4">
        <v>78.571230353325006</v>
      </c>
      <c r="AC242" s="4">
        <v>86.208632099361196</v>
      </c>
      <c r="AD242" s="4">
        <v>78.016646827498903</v>
      </c>
      <c r="AE242" s="4">
        <v>76.928263305913106</v>
      </c>
      <c r="AF242" t="s">
        <v>96</v>
      </c>
      <c r="AG242" s="4">
        <v>-2.0910542446945102</v>
      </c>
      <c r="AJ242" s="4">
        <v>5.26872956838747</v>
      </c>
    </row>
    <row r="243" spans="1:70" ht="14.25" x14ac:dyDescent="0.45">
      <c r="A243" t="s">
        <v>559</v>
      </c>
      <c r="B243" s="4">
        <v>4</v>
      </c>
      <c r="E243" t="s">
        <v>560</v>
      </c>
      <c r="G243" t="s">
        <v>86</v>
      </c>
      <c r="H243" s="4">
        <v>10.4731989594758</v>
      </c>
      <c r="I243" s="4">
        <v>11.7315802949068</v>
      </c>
      <c r="J243" s="4">
        <v>10.614747601491301</v>
      </c>
      <c r="K243" s="4">
        <v>12.4205210484819</v>
      </c>
      <c r="L243" s="4">
        <v>11.790205865748099</v>
      </c>
      <c r="M243" s="4">
        <v>12.7966052870889</v>
      </c>
      <c r="N243" s="4">
        <v>12.256135179395599</v>
      </c>
      <c r="O243" s="4">
        <v>13.8150618041568</v>
      </c>
      <c r="P243" s="4">
        <v>15.059548588894801</v>
      </c>
      <c r="Q243" s="4">
        <v>14.244631553871599</v>
      </c>
      <c r="R243" s="4">
        <v>13.6649829018264</v>
      </c>
      <c r="S243" s="4">
        <v>14.687528718995001</v>
      </c>
      <c r="T243" s="4">
        <v>13.041639076164101</v>
      </c>
      <c r="U243" s="4">
        <v>14.062769685569</v>
      </c>
      <c r="V243" s="4">
        <v>16.3984649083487</v>
      </c>
      <c r="W243" s="4">
        <v>15.2661279145617</v>
      </c>
      <c r="X243" s="4">
        <v>12.372981403695</v>
      </c>
      <c r="Y243" s="4">
        <v>9.8170441920757092</v>
      </c>
      <c r="Z243" s="4">
        <v>14.950306106408</v>
      </c>
      <c r="AA243" s="4">
        <v>14.982563580232</v>
      </c>
      <c r="AB243" s="4">
        <v>9.9311750911414602</v>
      </c>
      <c r="AC243" s="4">
        <v>12.3091690013791</v>
      </c>
      <c r="AD243" s="4">
        <v>10.313551917336101</v>
      </c>
      <c r="AE243" s="4">
        <v>10.341397967443701</v>
      </c>
      <c r="AF243" t="s">
        <v>96</v>
      </c>
      <c r="AG243" s="4">
        <v>4.1306579789144804</v>
      </c>
      <c r="AJ243" s="4">
        <v>8.04348377838188</v>
      </c>
    </row>
    <row r="244" spans="1:70" ht="14.25" x14ac:dyDescent="0.45">
      <c r="A244" t="s">
        <v>561</v>
      </c>
      <c r="B244" s="4">
        <v>4</v>
      </c>
      <c r="E244" t="s">
        <v>562</v>
      </c>
      <c r="G244" t="s">
        <v>86</v>
      </c>
      <c r="H244" s="4">
        <v>2.0105642560374499</v>
      </c>
      <c r="I244" s="4">
        <v>1.90369989764074</v>
      </c>
      <c r="J244" s="4">
        <v>1.5302727486625001</v>
      </c>
      <c r="K244" s="4">
        <v>2.6333621706769401</v>
      </c>
      <c r="L244" s="4">
        <v>2.2806752304942601</v>
      </c>
      <c r="M244" s="4">
        <v>1.98951588117467</v>
      </c>
      <c r="N244" s="4">
        <v>1.5133948687410099</v>
      </c>
      <c r="O244" s="4">
        <v>1.77027214284654</v>
      </c>
      <c r="P244" s="4">
        <v>2.4550079128148701</v>
      </c>
      <c r="Q244" s="4">
        <v>2.6564222837307399</v>
      </c>
      <c r="R244" s="4">
        <v>2.3714578219319802</v>
      </c>
      <c r="S244" s="4">
        <v>2.4529726457316698</v>
      </c>
      <c r="T244" s="4">
        <v>2.3981644945760099</v>
      </c>
      <c r="U244" s="4">
        <v>1.8414716037208001</v>
      </c>
      <c r="V244" s="4">
        <v>2.73038468061009</v>
      </c>
      <c r="W244" s="4">
        <v>2.5309744376436401</v>
      </c>
      <c r="X244" s="4">
        <v>3.01974535171178</v>
      </c>
      <c r="Y244" s="4">
        <v>3.58696637753639</v>
      </c>
      <c r="Z244" s="4">
        <v>2.4205513408712398</v>
      </c>
      <c r="AA244" s="4">
        <v>4.66687629387126</v>
      </c>
      <c r="AB244" s="4">
        <v>3.2243068670296799</v>
      </c>
      <c r="AC244" s="4">
        <v>2.84959237815186</v>
      </c>
      <c r="AD244" s="4">
        <v>1.5367431772998399</v>
      </c>
      <c r="AE244" s="4">
        <v>1.5276250623452801</v>
      </c>
      <c r="AF244" t="s">
        <v>87</v>
      </c>
      <c r="AG244" s="4">
        <v>-52.621598211817599</v>
      </c>
      <c r="AI244" t="s">
        <v>144</v>
      </c>
      <c r="AJ244" s="4">
        <v>18.9356256754977</v>
      </c>
    </row>
    <row r="245" spans="1:70" ht="14.25" x14ac:dyDescent="0.45">
      <c r="A245" t="s">
        <v>563</v>
      </c>
      <c r="B245" s="4">
        <v>4</v>
      </c>
      <c r="E245" t="s">
        <v>564</v>
      </c>
      <c r="G245" t="s">
        <v>86</v>
      </c>
      <c r="H245" s="4">
        <v>4.5596639906059302</v>
      </c>
      <c r="I245" s="4">
        <v>5.4099639499608001</v>
      </c>
      <c r="J245" s="4">
        <v>5.1099082714588402</v>
      </c>
      <c r="K245" s="4">
        <v>5.7109563352392998</v>
      </c>
      <c r="L245" s="4">
        <v>4.9248258828011604</v>
      </c>
      <c r="M245" s="4">
        <v>5.8775652969395003</v>
      </c>
      <c r="N245" s="4">
        <v>6.2137303359634801</v>
      </c>
      <c r="O245" s="4">
        <v>5.9794964936678197</v>
      </c>
      <c r="P245" s="4">
        <v>5.8170690026613601</v>
      </c>
      <c r="Q245" s="4">
        <v>7.0849857446438396</v>
      </c>
      <c r="R245" s="4">
        <v>8.1898977969215601</v>
      </c>
      <c r="S245" s="4">
        <v>6.9065554743765301</v>
      </c>
      <c r="T245" s="4">
        <v>6.9967849505525299</v>
      </c>
      <c r="U245" s="4">
        <v>7.1703559108397297</v>
      </c>
      <c r="V245" s="4">
        <v>7.54353155499376</v>
      </c>
      <c r="W245" s="4">
        <v>7.6550057461626801</v>
      </c>
      <c r="X245" s="4">
        <v>6.4921468634054902</v>
      </c>
      <c r="Y245" s="4">
        <v>5.32859072264249</v>
      </c>
      <c r="Z245" s="4">
        <v>6.7876949008465601</v>
      </c>
      <c r="AA245" s="4">
        <v>7.9521606145587498</v>
      </c>
      <c r="AB245" s="4">
        <v>8.2256771409119303</v>
      </c>
      <c r="AC245" s="4">
        <v>8.4900223487043203</v>
      </c>
      <c r="AD245" s="4">
        <v>5.9892606741993202</v>
      </c>
      <c r="AE245" s="4">
        <v>6.2746416749340703</v>
      </c>
      <c r="AF245" t="s">
        <v>87</v>
      </c>
      <c r="AG245" s="4">
        <v>-23.7188432338783</v>
      </c>
      <c r="AJ245" s="4">
        <v>12.4144394655626</v>
      </c>
    </row>
    <row r="246" spans="1:70" ht="14.25" x14ac:dyDescent="0.45">
      <c r="A246" t="s">
        <v>565</v>
      </c>
      <c r="B246" s="4">
        <v>4</v>
      </c>
      <c r="E246" t="s">
        <v>566</v>
      </c>
      <c r="G246" t="s">
        <v>86</v>
      </c>
      <c r="H246" s="4">
        <v>0.83570971332580402</v>
      </c>
      <c r="I246" s="4">
        <v>0.84740730580947798</v>
      </c>
      <c r="J246" s="4">
        <v>1.2369302362738199</v>
      </c>
      <c r="K246" s="4">
        <v>0.97425280671149705</v>
      </c>
      <c r="L246" s="4">
        <v>1.14244730126807</v>
      </c>
      <c r="M246" s="4">
        <v>1.27466007594301</v>
      </c>
      <c r="N246" s="4">
        <v>1.8606689494317901</v>
      </c>
      <c r="O246" s="4">
        <v>1.56476527947554</v>
      </c>
      <c r="P246" s="4">
        <v>1.20261989493855</v>
      </c>
      <c r="Q246" s="4">
        <v>0.75098785458780404</v>
      </c>
      <c r="R246" s="4">
        <v>1.5990430040294601</v>
      </c>
      <c r="S246" s="4">
        <v>1.45211854282117</v>
      </c>
      <c r="T246" s="4">
        <v>1.5748147656810401</v>
      </c>
      <c r="U246" s="4">
        <v>0.83247542411391895</v>
      </c>
      <c r="V246" s="4">
        <v>0.48047358264751699</v>
      </c>
      <c r="W246" s="4">
        <v>0.49007194408324301</v>
      </c>
      <c r="X246" s="4">
        <v>1.3141553848455501</v>
      </c>
      <c r="Y246" s="4">
        <v>1.1030294445428399</v>
      </c>
      <c r="Z246" s="4">
        <v>0.51193130873225601</v>
      </c>
      <c r="AA246" s="4">
        <v>0.484989588849838</v>
      </c>
      <c r="AB246" s="4">
        <v>0.15576928436534099</v>
      </c>
      <c r="AC246" s="4">
        <v>1.11669516956536</v>
      </c>
      <c r="AD246" s="4">
        <v>1.5785493932954</v>
      </c>
      <c r="AE246" s="4">
        <v>0.91675297222566399</v>
      </c>
      <c r="AF246" t="s">
        <v>87</v>
      </c>
      <c r="AG246" s="4">
        <v>488.53256979438498</v>
      </c>
      <c r="AJ246" s="4">
        <v>31.342910893391501</v>
      </c>
    </row>
    <row r="247" spans="1:70" ht="14.25" x14ac:dyDescent="0.45">
      <c r="A247" t="s">
        <v>567</v>
      </c>
      <c r="B247" s="4">
        <v>4</v>
      </c>
      <c r="E247" t="s">
        <v>568</v>
      </c>
      <c r="G247" t="s">
        <v>86</v>
      </c>
      <c r="H247" s="4">
        <v>8.0950925748488292</v>
      </c>
      <c r="I247" s="4">
        <v>9.12912843291776</v>
      </c>
      <c r="J247" s="4">
        <v>9.4338570155661507</v>
      </c>
      <c r="K247" s="4">
        <v>12.1789748772855</v>
      </c>
      <c r="L247" s="4">
        <v>10.7440058802806</v>
      </c>
      <c r="M247" s="4">
        <v>12.9840919509715</v>
      </c>
      <c r="N247" s="4">
        <v>14.862399880899201</v>
      </c>
      <c r="O247" s="4">
        <v>13.249055987488999</v>
      </c>
      <c r="P247" s="4">
        <v>11.1061961309008</v>
      </c>
      <c r="Q247" s="4">
        <v>14.186430375630501</v>
      </c>
      <c r="R247" s="4">
        <v>18.1113378645423</v>
      </c>
      <c r="S247" s="4">
        <v>24.461417370473502</v>
      </c>
      <c r="T247" s="4">
        <v>24.3131851798939</v>
      </c>
      <c r="U247" s="4">
        <v>25.463241896815202</v>
      </c>
      <c r="V247" s="4">
        <v>22.746789254358401</v>
      </c>
      <c r="W247" s="4">
        <v>24.7162196796885</v>
      </c>
      <c r="X247" s="4">
        <v>28.570172407811</v>
      </c>
      <c r="Y247" s="4">
        <v>21.439411604501299</v>
      </c>
      <c r="Z247" s="4">
        <v>29.399910627991101</v>
      </c>
      <c r="AA247" s="4">
        <v>24.8736850657166</v>
      </c>
      <c r="AB247" s="4">
        <v>31.0838176294859</v>
      </c>
      <c r="AC247" s="4">
        <v>32.0524458012354</v>
      </c>
      <c r="AD247" s="4">
        <v>31.4492586798955</v>
      </c>
      <c r="AE247" s="4">
        <v>35.225814766632503</v>
      </c>
      <c r="AF247" t="s">
        <v>96</v>
      </c>
      <c r="AG247" s="4">
        <v>13.325252343578001</v>
      </c>
      <c r="AJ247" s="4">
        <v>6.6332682092097102</v>
      </c>
    </row>
    <row r="248" spans="1:70" ht="14.25" x14ac:dyDescent="0.45">
      <c r="A248" t="s">
        <v>569</v>
      </c>
      <c r="B248" s="4">
        <v>4</v>
      </c>
      <c r="E248" t="s">
        <v>570</v>
      </c>
      <c r="G248" t="s">
        <v>86</v>
      </c>
      <c r="H248" s="4">
        <v>6.0177963475644303</v>
      </c>
      <c r="I248" s="4">
        <v>5.5696565156028104</v>
      </c>
      <c r="J248" s="4">
        <v>5.33873701140927</v>
      </c>
      <c r="K248" s="4">
        <v>8.8628452476535795</v>
      </c>
      <c r="L248" s="4">
        <v>8.66211046328492</v>
      </c>
      <c r="M248" s="4">
        <v>9.1193359447101301</v>
      </c>
      <c r="N248" s="4">
        <v>6.4819780656046904</v>
      </c>
      <c r="O248" s="4">
        <v>7.0558060274930803</v>
      </c>
      <c r="P248" s="4">
        <v>9.0866991818295304</v>
      </c>
      <c r="Q248" s="4">
        <v>8.9079102101625107</v>
      </c>
      <c r="R248" s="4">
        <v>11.1074251617186</v>
      </c>
      <c r="S248" s="4">
        <v>7.5750216732681999</v>
      </c>
      <c r="T248" s="4">
        <v>11.1813686249876</v>
      </c>
      <c r="U248" s="4">
        <v>12.6974618082644</v>
      </c>
      <c r="V248" s="4">
        <v>13.2313197395394</v>
      </c>
      <c r="W248" s="4">
        <v>14.278983612850601</v>
      </c>
      <c r="X248" s="4">
        <v>13.1359097552458</v>
      </c>
      <c r="Y248" s="4">
        <v>12.1595095727457</v>
      </c>
      <c r="Z248" s="4">
        <v>8.34766875880619</v>
      </c>
      <c r="AA248" s="4">
        <v>15.210271381974801</v>
      </c>
      <c r="AB248" s="4">
        <v>10.7037082995465</v>
      </c>
      <c r="AC248" s="4">
        <v>18.886953856168599</v>
      </c>
      <c r="AD248" s="4">
        <v>19.3795565166992</v>
      </c>
      <c r="AE248" s="4">
        <v>17.1017336875254</v>
      </c>
      <c r="AF248" t="s">
        <v>87</v>
      </c>
      <c r="AG248" s="4">
        <v>59.773913945785701</v>
      </c>
      <c r="AJ248" s="4">
        <v>11.7800607173101</v>
      </c>
    </row>
    <row r="249" spans="1:70" ht="14.25" x14ac:dyDescent="0.45">
      <c r="A249" t="s">
        <v>571</v>
      </c>
      <c r="B249" s="4">
        <v>4</v>
      </c>
      <c r="E249" t="s">
        <v>572</v>
      </c>
      <c r="G249" t="s">
        <v>86</v>
      </c>
      <c r="H249" s="4">
        <v>1.5127343931566799</v>
      </c>
      <c r="I249" s="4">
        <v>2.0081318107363502</v>
      </c>
      <c r="J249" s="4">
        <v>1.2994877202311299</v>
      </c>
      <c r="K249" s="4">
        <v>3.1376982442219998</v>
      </c>
      <c r="L249" s="4">
        <v>1.09930289670343</v>
      </c>
      <c r="M249" s="4">
        <v>3.5560343787339002</v>
      </c>
      <c r="N249" s="4">
        <v>2.3886834400277901</v>
      </c>
      <c r="O249" s="4">
        <v>2.68278705156313</v>
      </c>
      <c r="P249" s="4">
        <v>2.7361614829765202</v>
      </c>
      <c r="Q249" s="4">
        <v>3.0692679855707001</v>
      </c>
      <c r="R249" s="4">
        <v>2.0406921093665602</v>
      </c>
      <c r="S249" s="4">
        <v>1.05030629765439</v>
      </c>
      <c r="T249" s="4">
        <v>2.7620325772023802</v>
      </c>
      <c r="U249" s="4">
        <v>4.3582843729373097</v>
      </c>
      <c r="V249" s="4">
        <v>2.1368788810595301</v>
      </c>
      <c r="W249" s="4">
        <v>1.2132043665986501</v>
      </c>
      <c r="X249" s="4">
        <v>4.6374105141588498</v>
      </c>
      <c r="Y249" s="4">
        <v>2.1916372468042602</v>
      </c>
      <c r="Z249" s="4">
        <v>10.4404380684001</v>
      </c>
      <c r="AA249" s="4">
        <v>2.5569589210918999</v>
      </c>
      <c r="AB249" s="4">
        <v>10.8264005658933</v>
      </c>
      <c r="AC249" s="4">
        <v>6.6634120986036596</v>
      </c>
      <c r="AD249" s="4">
        <v>3.3613204783836199</v>
      </c>
      <c r="AE249" s="4">
        <v>3.8062742072922102</v>
      </c>
      <c r="AF249" t="s">
        <v>87</v>
      </c>
      <c r="AG249" s="4">
        <v>-64.842662303820205</v>
      </c>
      <c r="AJ249" s="4">
        <v>34.725126072074303</v>
      </c>
    </row>
    <row r="250" spans="1:70" ht="14.25" x14ac:dyDescent="0.45">
      <c r="A250" t="s">
        <v>573</v>
      </c>
      <c r="B250" s="4">
        <v>4</v>
      </c>
      <c r="E250" t="s">
        <v>574</v>
      </c>
      <c r="G250" t="s">
        <v>86</v>
      </c>
      <c r="H250" s="4">
        <v>1.45651163454442</v>
      </c>
      <c r="I250" s="4">
        <v>1.9397174788545399</v>
      </c>
      <c r="J250" s="4">
        <v>1.6077091210707499</v>
      </c>
      <c r="K250" s="4">
        <v>2.1238685996289202</v>
      </c>
      <c r="L250" s="4">
        <v>2.3283686731865898</v>
      </c>
      <c r="M250" s="4">
        <v>3.02983023212547</v>
      </c>
      <c r="N250" s="4">
        <v>2.3309761302168601</v>
      </c>
      <c r="O250" s="4">
        <v>2.9419801415070199</v>
      </c>
      <c r="P250" s="4">
        <v>1.8497569461879999</v>
      </c>
      <c r="Q250" s="4">
        <v>2.41829639040769</v>
      </c>
      <c r="R250" s="4">
        <v>1.1995507387337301</v>
      </c>
      <c r="S250" s="4">
        <v>3.3196410738300299</v>
      </c>
      <c r="T250" s="4">
        <v>3.5346613246918399</v>
      </c>
      <c r="U250" s="4">
        <v>2.9171978292692202</v>
      </c>
      <c r="V250" s="4">
        <v>3.12091937780527</v>
      </c>
      <c r="W250" s="4">
        <v>4.1498741179066698</v>
      </c>
      <c r="X250" s="4">
        <v>6.6095711364624199</v>
      </c>
      <c r="Y250" s="4">
        <v>3.4132230770322698</v>
      </c>
      <c r="Z250" s="4">
        <v>3.9930300022124601</v>
      </c>
      <c r="AA250" s="4">
        <v>1.8864266886524399</v>
      </c>
      <c r="AB250" s="4">
        <v>4.4203754749508599</v>
      </c>
      <c r="AC250" s="4">
        <v>3.8403414455529199</v>
      </c>
      <c r="AD250" s="4">
        <v>4.4084059903899497</v>
      </c>
      <c r="AE250" s="4">
        <v>1.7340229675143399</v>
      </c>
      <c r="AF250" t="s">
        <v>87</v>
      </c>
      <c r="AG250" s="4">
        <v>-60.772043521175902</v>
      </c>
      <c r="AJ250" s="4">
        <v>26.890442736698802</v>
      </c>
    </row>
    <row r="251" spans="1:70" ht="14.25" x14ac:dyDescent="0.45">
      <c r="A251" s="3" t="s">
        <v>575</v>
      </c>
      <c r="B251" s="3">
        <v>2</v>
      </c>
      <c r="C251" s="3"/>
      <c r="D251" s="3" t="s">
        <v>576</v>
      </c>
      <c r="E251" s="3"/>
      <c r="F251" s="3"/>
      <c r="G251" s="3" t="s">
        <v>86</v>
      </c>
      <c r="H251" s="3">
        <v>3.0974991947353998</v>
      </c>
      <c r="I251" s="3">
        <v>3.0423437329185399</v>
      </c>
      <c r="J251" s="3">
        <v>3.3282068754804199</v>
      </c>
      <c r="K251" s="3">
        <v>2.6351506969327798</v>
      </c>
      <c r="L251" s="3">
        <v>3.8691956637617801</v>
      </c>
      <c r="M251" s="3">
        <v>1.32608379992123</v>
      </c>
      <c r="N251" s="3">
        <v>3.21248771773113</v>
      </c>
      <c r="O251" s="3">
        <v>3.2931857885906899</v>
      </c>
      <c r="P251" s="3">
        <v>3.59253943853841</v>
      </c>
      <c r="Q251" s="3">
        <v>5.1962692182619801</v>
      </c>
      <c r="R251" s="3">
        <v>6.7567012875735299</v>
      </c>
      <c r="S251" s="3">
        <v>4.8009993827330701</v>
      </c>
      <c r="T251" s="3">
        <v>4.22666722225624</v>
      </c>
      <c r="U251" s="3">
        <v>4.0126929287266497</v>
      </c>
      <c r="V251" s="3">
        <v>7.2511175322288501</v>
      </c>
      <c r="W251" s="3">
        <v>4.54417895346905</v>
      </c>
      <c r="X251" s="3">
        <v>4.1416437673695201</v>
      </c>
      <c r="Y251" s="3">
        <v>4.0120609483850203</v>
      </c>
      <c r="Z251" s="3">
        <v>3.5290852032558102</v>
      </c>
      <c r="AA251" s="3">
        <v>3.50206191926243</v>
      </c>
      <c r="AB251" s="3">
        <v>5.5410259336774201</v>
      </c>
      <c r="AC251" s="3">
        <v>3.8716513770477499</v>
      </c>
      <c r="AD251" s="3">
        <v>2.6269336956318501</v>
      </c>
      <c r="AE251" s="3">
        <v>7.4733504413102096</v>
      </c>
      <c r="AF251" s="3" t="s">
        <v>87</v>
      </c>
      <c r="AG251" s="3">
        <v>34.873045727659402</v>
      </c>
      <c r="AH251" s="3"/>
      <c r="AI251" s="3"/>
      <c r="AJ251" s="3">
        <v>18.106587938893998</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56.877750641153703</v>
      </c>
      <c r="I252" s="3">
        <v>64.666090618096405</v>
      </c>
      <c r="J252" s="3">
        <v>64.377536394994493</v>
      </c>
      <c r="K252" s="3">
        <v>66.379771857032907</v>
      </c>
      <c r="L252" s="3">
        <v>65.318390755252295</v>
      </c>
      <c r="M252" s="3">
        <v>64.047049214066803</v>
      </c>
      <c r="N252" s="3">
        <v>64.970224802739395</v>
      </c>
      <c r="O252" s="3">
        <v>64.198627820696203</v>
      </c>
      <c r="P252" s="3">
        <v>68.789263193019295</v>
      </c>
      <c r="Q252" s="3">
        <v>71.6499969749907</v>
      </c>
      <c r="R252" s="3">
        <v>72.419837355070797</v>
      </c>
      <c r="S252" s="3">
        <v>70.796952206231396</v>
      </c>
      <c r="T252" s="3">
        <v>72.973164078828702</v>
      </c>
      <c r="U252" s="3">
        <v>74.134225221198903</v>
      </c>
      <c r="V252" s="3">
        <v>81.038679763654997</v>
      </c>
      <c r="W252" s="3">
        <v>78.591986635251999</v>
      </c>
      <c r="X252" s="3">
        <v>71.808973803598093</v>
      </c>
      <c r="Y252" s="3">
        <v>101.285456516354</v>
      </c>
      <c r="Z252" s="3">
        <v>77.554035131641697</v>
      </c>
      <c r="AA252" s="3">
        <v>78.916185727697197</v>
      </c>
      <c r="AB252" s="3">
        <v>79.076573426109405</v>
      </c>
      <c r="AC252" s="3">
        <v>101.270922974833</v>
      </c>
      <c r="AD252" s="3">
        <v>97.231278784970399</v>
      </c>
      <c r="AE252" s="3">
        <v>106.968565808063</v>
      </c>
      <c r="AF252" s="3" t="s">
        <v>99</v>
      </c>
      <c r="AG252" s="3">
        <v>35.272130763249201</v>
      </c>
      <c r="AH252" s="3" t="s">
        <v>93</v>
      </c>
      <c r="AI252" s="3" t="s">
        <v>94</v>
      </c>
      <c r="AJ252" s="3">
        <v>5.49759325380737</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7.7419086197968703</v>
      </c>
      <c r="I253" s="4">
        <v>9.3170217126851593</v>
      </c>
      <c r="J253" s="4">
        <v>10.8833917080761</v>
      </c>
      <c r="K253" s="4">
        <v>12.0044100007818</v>
      </c>
      <c r="L253" s="4">
        <v>11.322908251348601</v>
      </c>
      <c r="M253" s="4">
        <v>9.92221428952063</v>
      </c>
      <c r="N253" s="4">
        <v>12.3130216862687</v>
      </c>
      <c r="O253" s="4">
        <v>13.6740076114875</v>
      </c>
      <c r="P253" s="4">
        <v>12.422379092674699</v>
      </c>
      <c r="Q253" s="4">
        <v>14.6905689664299</v>
      </c>
      <c r="R253" s="4">
        <v>15.356422622080199</v>
      </c>
      <c r="S253" s="4">
        <v>13.9793180157702</v>
      </c>
      <c r="T253" s="4">
        <v>13.8080145118484</v>
      </c>
      <c r="U253" s="4">
        <v>14.6581508036484</v>
      </c>
      <c r="V253" s="4">
        <v>17.756735636717899</v>
      </c>
      <c r="W253" s="4">
        <v>19.327051228984899</v>
      </c>
      <c r="X253" s="4">
        <v>16.468703905258501</v>
      </c>
      <c r="Y253" s="4">
        <v>18.908297308667699</v>
      </c>
      <c r="Z253" s="4">
        <v>17.2012464047416</v>
      </c>
      <c r="AA253" s="4">
        <v>19.5467433561215</v>
      </c>
      <c r="AB253" s="4">
        <v>20.790423079526299</v>
      </c>
      <c r="AC253" s="4">
        <v>26.8644669630594</v>
      </c>
      <c r="AD253" s="4">
        <v>25.7410776718996</v>
      </c>
      <c r="AE253" s="4">
        <v>25.667484383664998</v>
      </c>
      <c r="AF253" t="s">
        <v>96</v>
      </c>
      <c r="AG253" s="4">
        <v>23.458210953588001</v>
      </c>
      <c r="AJ253" s="4">
        <v>7.1651621844845401</v>
      </c>
    </row>
    <row r="254" spans="1:70" ht="14.25" x14ac:dyDescent="0.45">
      <c r="A254" t="s">
        <v>581</v>
      </c>
      <c r="B254" s="4">
        <v>3</v>
      </c>
      <c r="E254" t="s">
        <v>582</v>
      </c>
      <c r="G254" t="s">
        <v>86</v>
      </c>
      <c r="H254" s="4">
        <v>49.135842021356801</v>
      </c>
      <c r="I254" s="4">
        <v>55.349068905411201</v>
      </c>
      <c r="J254" s="4">
        <v>53.494144686918297</v>
      </c>
      <c r="K254" s="4">
        <v>54.375361856251203</v>
      </c>
      <c r="L254" s="4">
        <v>53.995482503903602</v>
      </c>
      <c r="M254" s="4">
        <v>54.1248349245461</v>
      </c>
      <c r="N254" s="4">
        <v>52.657203116470697</v>
      </c>
      <c r="O254" s="4">
        <v>50.524620209208699</v>
      </c>
      <c r="P254" s="4">
        <v>56.366884100344599</v>
      </c>
      <c r="Q254" s="4">
        <v>56.9594280085607</v>
      </c>
      <c r="R254" s="4">
        <v>57.063414732990601</v>
      </c>
      <c r="S254" s="4">
        <v>56.817634190461298</v>
      </c>
      <c r="T254" s="4">
        <v>59.165149566980297</v>
      </c>
      <c r="U254" s="4">
        <v>59.4760744175504</v>
      </c>
      <c r="V254" s="4">
        <v>63.281944126937098</v>
      </c>
      <c r="W254" s="4">
        <v>59.264935406267</v>
      </c>
      <c r="X254" s="4">
        <v>55.340269898339599</v>
      </c>
      <c r="Y254" s="4">
        <v>82.377159207686503</v>
      </c>
      <c r="Z254" s="4">
        <v>60.352788726900101</v>
      </c>
      <c r="AA254" s="4">
        <v>59.369442371575701</v>
      </c>
      <c r="AB254" s="4">
        <v>58.286150346583099</v>
      </c>
      <c r="AC254" s="4">
        <v>74.4064560117734</v>
      </c>
      <c r="AD254" s="4">
        <v>71.490201113070796</v>
      </c>
      <c r="AE254" s="4">
        <v>81.301081424398404</v>
      </c>
      <c r="AF254" t="s">
        <v>96</v>
      </c>
      <c r="AG254" s="4">
        <v>39.486105946203601</v>
      </c>
      <c r="AH254" t="s">
        <v>93</v>
      </c>
      <c r="AI254" t="s">
        <v>94</v>
      </c>
      <c r="AJ254" s="4">
        <v>6.5785808591270403</v>
      </c>
    </row>
    <row r="255" spans="1:70" ht="14.25" x14ac:dyDescent="0.45">
      <c r="A255" t="s">
        <v>583</v>
      </c>
      <c r="B255" s="4">
        <v>4</v>
      </c>
      <c r="F255" t="s">
        <v>584</v>
      </c>
      <c r="G255" t="s">
        <v>86</v>
      </c>
      <c r="H255" s="4">
        <v>48.434074312671001</v>
      </c>
      <c r="I255" s="4">
        <v>54.449108341976803</v>
      </c>
      <c r="J255" s="4">
        <v>52.219222184607503</v>
      </c>
      <c r="K255" s="4">
        <v>53.388331774894901</v>
      </c>
      <c r="L255" s="4">
        <v>53.616286196082399</v>
      </c>
      <c r="M255" s="4">
        <v>53.593113627891903</v>
      </c>
      <c r="N255" s="4">
        <v>52.077517741055097</v>
      </c>
      <c r="O255" s="4">
        <v>49.283698648441401</v>
      </c>
      <c r="P255" s="4">
        <v>54.8521129726429</v>
      </c>
      <c r="Q255" s="4">
        <v>56.265269679575802</v>
      </c>
      <c r="R255" s="4">
        <v>55.615596969416202</v>
      </c>
      <c r="S255" s="4">
        <v>55.226733976332497</v>
      </c>
      <c r="T255" s="4">
        <v>56.491651699763899</v>
      </c>
      <c r="U255" s="4">
        <v>56.9828584203063</v>
      </c>
      <c r="V255" s="4">
        <v>60.676104383692198</v>
      </c>
      <c r="W255" s="4">
        <v>58.288611816259298</v>
      </c>
      <c r="X255" s="4">
        <v>54.5945446539165</v>
      </c>
      <c r="Y255" s="4">
        <v>79.136442377429006</v>
      </c>
      <c r="Z255" s="4">
        <v>57.690587992128201</v>
      </c>
      <c r="AA255" s="4">
        <v>57.600151653747901</v>
      </c>
      <c r="AB255" s="4">
        <v>56.341285788036899</v>
      </c>
      <c r="AC255" s="4">
        <v>69.864422770706199</v>
      </c>
      <c r="AD255" s="4">
        <v>67.298542288588195</v>
      </c>
      <c r="AE255" s="4">
        <v>78.734482593981298</v>
      </c>
      <c r="AF255" t="s">
        <v>96</v>
      </c>
      <c r="AG255" s="4">
        <v>39.745626129638701</v>
      </c>
      <c r="AH255" t="s">
        <v>93</v>
      </c>
      <c r="AI255" t="s">
        <v>94</v>
      </c>
      <c r="AJ255" s="4">
        <v>6.5821741187997498</v>
      </c>
    </row>
    <row r="256" spans="1:70" ht="14.25" x14ac:dyDescent="0.45">
      <c r="A256" t="s">
        <v>585</v>
      </c>
      <c r="B256" s="4">
        <v>4</v>
      </c>
      <c r="F256" t="s">
        <v>586</v>
      </c>
      <c r="G256" t="s">
        <v>86</v>
      </c>
      <c r="H256" s="4">
        <v>0.70176770868584903</v>
      </c>
      <c r="I256" s="4">
        <v>0.89996056343445496</v>
      </c>
      <c r="J256" s="4">
        <v>1.2749225023108599</v>
      </c>
      <c r="K256" s="4">
        <v>0.98703008135633097</v>
      </c>
      <c r="L256" s="4">
        <v>0.37919630782118502</v>
      </c>
      <c r="M256" s="4">
        <v>0.53172129665421197</v>
      </c>
      <c r="N256" s="4">
        <v>0.57968537541561205</v>
      </c>
      <c r="O256" s="4">
        <v>1.2409215607673501</v>
      </c>
      <c r="P256" s="4">
        <v>1.51477112770166</v>
      </c>
      <c r="Q256" s="4">
        <v>0.69415832898488194</v>
      </c>
      <c r="R256" s="4">
        <v>1.4478177635743299</v>
      </c>
      <c r="S256" s="4">
        <v>1.59090021412883</v>
      </c>
      <c r="T256" s="4">
        <v>2.6734978672163598</v>
      </c>
      <c r="U256" s="4">
        <v>2.4932159972441799</v>
      </c>
      <c r="V256" s="4">
        <v>2.6058397432449398</v>
      </c>
      <c r="W256" s="4">
        <v>0.97632359000770197</v>
      </c>
      <c r="X256" s="4">
        <v>0.74572524442315002</v>
      </c>
      <c r="Y256" s="4">
        <v>3.2407168302575</v>
      </c>
      <c r="Z256" s="4">
        <v>2.6622007347718202</v>
      </c>
      <c r="AA256" s="4">
        <v>1.7692907178277399</v>
      </c>
      <c r="AB256" s="4">
        <v>1.9448645585462001</v>
      </c>
      <c r="AC256" s="4">
        <v>4.5420332410671804</v>
      </c>
      <c r="AD256" s="4">
        <v>4.1916588244825697</v>
      </c>
      <c r="AE256" s="4">
        <v>2.5665988304170799</v>
      </c>
      <c r="AF256" t="s">
        <v>87</v>
      </c>
      <c r="AG256" s="4">
        <v>31.967998446927002</v>
      </c>
      <c r="AJ256" s="4">
        <v>32.876800514543604</v>
      </c>
    </row>
    <row r="257" spans="1:70" ht="14.25" x14ac:dyDescent="0.45">
      <c r="A257" s="3" t="s">
        <v>587</v>
      </c>
      <c r="B257" s="3">
        <v>1</v>
      </c>
      <c r="C257" s="3"/>
      <c r="D257" s="3" t="s">
        <v>588</v>
      </c>
      <c r="E257" s="3"/>
      <c r="F257" s="3"/>
      <c r="G257" s="3" t="s">
        <v>86</v>
      </c>
      <c r="H257" s="3">
        <v>55.862931733948699</v>
      </c>
      <c r="I257" s="3">
        <v>60.970300337344398</v>
      </c>
      <c r="J257" s="3">
        <v>54.739767536039302</v>
      </c>
      <c r="K257" s="3">
        <v>58.191845337436902</v>
      </c>
      <c r="L257" s="3">
        <v>56.761323411307103</v>
      </c>
      <c r="M257" s="3">
        <v>59.643671540463799</v>
      </c>
      <c r="N257" s="3">
        <v>59.362845516351598</v>
      </c>
      <c r="O257" s="3">
        <v>80.056278652367595</v>
      </c>
      <c r="P257" s="3">
        <v>77.174124852394101</v>
      </c>
      <c r="Q257" s="3">
        <v>79.114009763217297</v>
      </c>
      <c r="R257" s="3">
        <v>88.117133103299295</v>
      </c>
      <c r="S257" s="3">
        <v>78.914141788358606</v>
      </c>
      <c r="T257" s="3">
        <v>90.690749490331598</v>
      </c>
      <c r="U257" s="3">
        <v>84.110476192620496</v>
      </c>
      <c r="V257" s="3">
        <v>86.869883743776796</v>
      </c>
      <c r="W257" s="3">
        <v>90.819444022153405</v>
      </c>
      <c r="X257" s="3">
        <v>81.253824302824</v>
      </c>
      <c r="Y257" s="3">
        <v>86.811441622948394</v>
      </c>
      <c r="Z257" s="3">
        <v>75.931580196094401</v>
      </c>
      <c r="AA257" s="3">
        <v>87.552445416686695</v>
      </c>
      <c r="AB257" s="3">
        <v>88.221600824951295</v>
      </c>
      <c r="AC257" s="3">
        <v>102.39329931691201</v>
      </c>
      <c r="AD257" s="3">
        <v>84.120911521466795</v>
      </c>
      <c r="AE257" s="3">
        <v>107.990341504239</v>
      </c>
      <c r="AF257" s="3" t="s">
        <v>99</v>
      </c>
      <c r="AG257" s="3">
        <v>22.408050289761601</v>
      </c>
      <c r="AH257" s="3"/>
      <c r="AI257" s="3"/>
      <c r="AJ257" s="3">
        <v>4.9025433039651602</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2.5735583725092899</v>
      </c>
      <c r="I258" s="4">
        <v>2.36850253591231</v>
      </c>
      <c r="J258" s="4">
        <v>2.0987784589447802</v>
      </c>
      <c r="K258" s="4">
        <v>3.1849395976878898</v>
      </c>
      <c r="L258" s="4">
        <v>3.4441030159083099</v>
      </c>
      <c r="M258" s="4">
        <v>2.4108077372112802</v>
      </c>
      <c r="N258" s="4">
        <v>3.4207811026748098</v>
      </c>
      <c r="O258" s="4">
        <v>3.4837311465565999</v>
      </c>
      <c r="P258" s="4">
        <v>3.3320879626404998</v>
      </c>
      <c r="Q258" s="4">
        <v>4.5370601447466896</v>
      </c>
      <c r="R258" s="4">
        <v>5.4737757244530902</v>
      </c>
      <c r="S258" s="4">
        <v>4.9105096970643798</v>
      </c>
      <c r="T258" s="4">
        <v>5.1523617470155001</v>
      </c>
      <c r="U258" s="4">
        <v>4.1836468900063704</v>
      </c>
      <c r="V258" s="4">
        <v>5.8830358290152303</v>
      </c>
      <c r="W258" s="4">
        <v>6.3510103304085499</v>
      </c>
      <c r="X258" s="4">
        <v>7.09307337884134</v>
      </c>
      <c r="Y258" s="4">
        <v>4.4262758955531103</v>
      </c>
      <c r="Z258" s="4">
        <v>5.0879535556668198</v>
      </c>
      <c r="AA258" s="4">
        <v>4.7302609407346701</v>
      </c>
      <c r="AB258" s="4">
        <v>2.9911884421877102</v>
      </c>
      <c r="AC258" s="4">
        <v>3.5001697547534798</v>
      </c>
      <c r="AD258" s="4">
        <v>4.39934686551537</v>
      </c>
      <c r="AE258" s="4">
        <v>6.0874898654920804</v>
      </c>
      <c r="AF258" t="s">
        <v>87</v>
      </c>
      <c r="AG258" s="4">
        <v>103.514087565803</v>
      </c>
      <c r="AJ258" s="4">
        <v>15.4519815303749</v>
      </c>
    </row>
    <row r="259" spans="1:70" ht="14.25" x14ac:dyDescent="0.45">
      <c r="A259" t="s">
        <v>591</v>
      </c>
      <c r="B259" s="4">
        <v>3</v>
      </c>
      <c r="E259" t="s">
        <v>592</v>
      </c>
      <c r="G259" t="s">
        <v>86</v>
      </c>
      <c r="H259" s="4">
        <v>31.125170736480701</v>
      </c>
      <c r="I259" s="4">
        <v>34.4328879084131</v>
      </c>
      <c r="J259" s="4">
        <v>31.695945277762299</v>
      </c>
      <c r="K259" s="4">
        <v>34.842212846526699</v>
      </c>
      <c r="L259" s="4">
        <v>33.180870803290503</v>
      </c>
      <c r="M259" s="4">
        <v>36.233353212492403</v>
      </c>
      <c r="N259" s="4">
        <v>36.816711825715899</v>
      </c>
      <c r="O259" s="4">
        <v>50.203841541169503</v>
      </c>
      <c r="P259" s="4">
        <v>48.480338639319797</v>
      </c>
      <c r="Q259" s="4">
        <v>46.361726826538401</v>
      </c>
      <c r="R259" s="4">
        <v>54.091374878421597</v>
      </c>
      <c r="S259" s="4">
        <v>47.368095857878501</v>
      </c>
      <c r="T259" s="4">
        <v>54.3885208580419</v>
      </c>
      <c r="U259" s="4">
        <v>51.366739727322702</v>
      </c>
      <c r="V259" s="4">
        <v>50.4370364393763</v>
      </c>
      <c r="W259" s="4">
        <v>51.319086810611999</v>
      </c>
      <c r="X259" s="4">
        <v>48.971070258943101</v>
      </c>
      <c r="Y259" s="4">
        <v>50.371070897547597</v>
      </c>
      <c r="Z259" s="4">
        <v>41.700532447570303</v>
      </c>
      <c r="AA259" s="4">
        <v>53.700321361513602</v>
      </c>
      <c r="AB259" s="4">
        <v>51.267508649646501</v>
      </c>
      <c r="AC259" s="4">
        <v>58.936492782617101</v>
      </c>
      <c r="AD259" s="4">
        <v>49.551214967249798</v>
      </c>
      <c r="AE259" s="4">
        <v>65.722029339303504</v>
      </c>
      <c r="AF259" t="s">
        <v>96</v>
      </c>
      <c r="AG259" s="4">
        <v>28.194310725018401</v>
      </c>
      <c r="AJ259" s="4">
        <v>6.0481375491806197</v>
      </c>
    </row>
    <row r="260" spans="1:70" ht="14.25" x14ac:dyDescent="0.45">
      <c r="A260" t="s">
        <v>593</v>
      </c>
      <c r="B260" s="4">
        <v>4</v>
      </c>
      <c r="F260" t="s">
        <v>594</v>
      </c>
      <c r="G260" t="s">
        <v>86</v>
      </c>
      <c r="H260" s="4">
        <v>24.395666249424099</v>
      </c>
      <c r="I260" s="4">
        <v>28.8892028329123</v>
      </c>
      <c r="J260" s="4">
        <v>27.1271657122468</v>
      </c>
      <c r="K260" s="4">
        <v>28.3507083590127</v>
      </c>
      <c r="L260" s="4">
        <v>27.7780224663457</v>
      </c>
      <c r="M260" s="4">
        <v>30.920198367869698</v>
      </c>
      <c r="N260" s="4">
        <v>30.609695796734702</v>
      </c>
      <c r="O260" s="4">
        <v>44.931376187954598</v>
      </c>
      <c r="P260" s="4">
        <v>41.340075289178202</v>
      </c>
      <c r="Q260" s="4">
        <v>39.5932941216507</v>
      </c>
      <c r="R260" s="4">
        <v>45.686658600034001</v>
      </c>
      <c r="S260" s="4">
        <v>40.398621469095197</v>
      </c>
      <c r="T260" s="4">
        <v>47.560385972232602</v>
      </c>
      <c r="U260" s="4">
        <v>44.523917983691</v>
      </c>
      <c r="V260" s="4">
        <v>43.169538519982801</v>
      </c>
      <c r="W260" s="4">
        <v>43.873382498574401</v>
      </c>
      <c r="X260" s="4">
        <v>37.375109521524699</v>
      </c>
      <c r="Y260" s="4">
        <v>41.164949457986197</v>
      </c>
      <c r="Z260" s="4">
        <v>34.399555468868201</v>
      </c>
      <c r="AA260" s="4">
        <v>43.408206604159602</v>
      </c>
      <c r="AB260" s="4">
        <v>41.701710287604897</v>
      </c>
      <c r="AC260" s="4">
        <v>48.265901180286598</v>
      </c>
      <c r="AD260" s="4">
        <v>40.628148351271697</v>
      </c>
      <c r="AE260" s="4">
        <v>57.203550931845001</v>
      </c>
      <c r="AF260" t="s">
        <v>96</v>
      </c>
      <c r="AG260" s="4">
        <v>37.1731531808367</v>
      </c>
      <c r="AH260" t="s">
        <v>93</v>
      </c>
      <c r="AJ260" s="4">
        <v>6.8475153019576398</v>
      </c>
    </row>
    <row r="261" spans="1:70" ht="14.25" x14ac:dyDescent="0.45">
      <c r="A261" t="s">
        <v>595</v>
      </c>
      <c r="B261" s="4">
        <v>4</v>
      </c>
      <c r="F261" t="s">
        <v>596</v>
      </c>
      <c r="G261" t="s">
        <v>86</v>
      </c>
      <c r="H261" s="4">
        <v>6.7295044870566496</v>
      </c>
      <c r="I261" s="4">
        <v>5.5436850755008402</v>
      </c>
      <c r="J261" s="4">
        <v>4.5687795655156096</v>
      </c>
      <c r="K261" s="4">
        <v>6.4915044875140397</v>
      </c>
      <c r="L261" s="4">
        <v>5.4028483369448699</v>
      </c>
      <c r="M261" s="4">
        <v>5.3131548446226997</v>
      </c>
      <c r="N261" s="4">
        <v>6.2070160289812</v>
      </c>
      <c r="O261" s="4">
        <v>5.2724653532149199</v>
      </c>
      <c r="P261" s="4">
        <v>7.1402633501416597</v>
      </c>
      <c r="Q261" s="4">
        <v>6.7684327048876503</v>
      </c>
      <c r="R261" s="4">
        <v>8.4047162783875997</v>
      </c>
      <c r="S261" s="4">
        <v>6.9694743887832002</v>
      </c>
      <c r="T261" s="4">
        <v>6.8281348858093303</v>
      </c>
      <c r="U261" s="4">
        <v>6.8428217436317702</v>
      </c>
      <c r="V261" s="4">
        <v>7.2674979193934997</v>
      </c>
      <c r="W261" s="4">
        <v>7.4457043120376198</v>
      </c>
      <c r="X261" s="4">
        <v>11.5959607374184</v>
      </c>
      <c r="Y261" s="4">
        <v>9.2061214395614108</v>
      </c>
      <c r="Z261" s="4">
        <v>7.3009769787020904</v>
      </c>
      <c r="AA261" s="4">
        <v>10.292114757354</v>
      </c>
      <c r="AB261" s="4">
        <v>9.5657983620416207</v>
      </c>
      <c r="AC261" s="4">
        <v>10.6705916023305</v>
      </c>
      <c r="AD261" s="4">
        <v>8.9230666159781098</v>
      </c>
      <c r="AE261" s="4">
        <v>8.5184784074585203</v>
      </c>
      <c r="AF261" t="s">
        <v>96</v>
      </c>
      <c r="AG261" s="4">
        <v>-10.9485890768826</v>
      </c>
      <c r="AJ261" s="4">
        <v>9.5838713629662493</v>
      </c>
    </row>
    <row r="262" spans="1:70" ht="14.25" x14ac:dyDescent="0.45">
      <c r="A262" t="s">
        <v>597</v>
      </c>
      <c r="B262" s="4">
        <v>3</v>
      </c>
      <c r="E262" t="s">
        <v>598</v>
      </c>
      <c r="G262" t="s">
        <v>86</v>
      </c>
      <c r="H262" s="4">
        <v>22.164202624958701</v>
      </c>
      <c r="I262" s="4">
        <v>24.168909893018999</v>
      </c>
      <c r="J262" s="4">
        <v>20.945043799332201</v>
      </c>
      <c r="K262" s="4">
        <v>20.164692893222298</v>
      </c>
      <c r="L262" s="4">
        <v>20.1363495921082</v>
      </c>
      <c r="M262" s="4">
        <v>20.999510590760099</v>
      </c>
      <c r="N262" s="4">
        <v>19.125352587960901</v>
      </c>
      <c r="O262" s="4">
        <v>26.3687059646414</v>
      </c>
      <c r="P262" s="4">
        <v>25.361698250433701</v>
      </c>
      <c r="Q262" s="4">
        <v>28.215222791932302</v>
      </c>
      <c r="R262" s="4">
        <v>28.5519825004246</v>
      </c>
      <c r="S262" s="4">
        <v>26.635536233415699</v>
      </c>
      <c r="T262" s="4">
        <v>31.149866885274101</v>
      </c>
      <c r="U262" s="4">
        <v>28.5600895752913</v>
      </c>
      <c r="V262" s="4">
        <v>30.549811475385301</v>
      </c>
      <c r="W262" s="4">
        <v>33.1493468811329</v>
      </c>
      <c r="X262" s="4">
        <v>25.1896806650395</v>
      </c>
      <c r="Y262" s="4">
        <v>32.0140948298476</v>
      </c>
      <c r="Z262" s="4">
        <v>29.143094192857198</v>
      </c>
      <c r="AA262" s="4">
        <v>29.121863114438401</v>
      </c>
      <c r="AB262" s="4">
        <v>33.962903733117102</v>
      </c>
      <c r="AC262" s="4">
        <v>39.956636779541903</v>
      </c>
      <c r="AD262" s="4">
        <v>30.170349688701599</v>
      </c>
      <c r="AE262" s="4">
        <v>36.180822299443598</v>
      </c>
      <c r="AF262" t="s">
        <v>96</v>
      </c>
      <c r="AG262" s="4">
        <v>6.5304150191486601</v>
      </c>
      <c r="AJ262" s="4">
        <v>6.4739119794897997</v>
      </c>
    </row>
    <row r="263" spans="1:70" ht="14.25" x14ac:dyDescent="0.45">
      <c r="A263" s="3" t="s">
        <v>599</v>
      </c>
      <c r="B263" s="3">
        <v>2</v>
      </c>
      <c r="C263" s="3"/>
      <c r="D263" s="3" t="s">
        <v>600</v>
      </c>
      <c r="E263" s="3"/>
      <c r="F263" s="3"/>
      <c r="G263" s="3" t="s">
        <v>86</v>
      </c>
      <c r="H263" s="3">
        <v>150.22242223590399</v>
      </c>
      <c r="I263" s="3">
        <v>165.872529225504</v>
      </c>
      <c r="J263" s="3">
        <v>158.600389441988</v>
      </c>
      <c r="K263" s="3">
        <v>167.53930312525</v>
      </c>
      <c r="L263" s="3">
        <v>171.14065980764099</v>
      </c>
      <c r="M263" s="3">
        <v>166.73507007644201</v>
      </c>
      <c r="N263" s="3">
        <v>187.92599771723499</v>
      </c>
      <c r="O263" s="3">
        <v>185.398426068437</v>
      </c>
      <c r="P263" s="3">
        <v>190.35274308215901</v>
      </c>
      <c r="Q263" s="3">
        <v>217.988664723098</v>
      </c>
      <c r="R263" s="3">
        <v>189.38312452719501</v>
      </c>
      <c r="S263" s="3">
        <v>222.742110987811</v>
      </c>
      <c r="T263" s="3">
        <v>206.09198815271401</v>
      </c>
      <c r="U263" s="3">
        <v>220.522577037339</v>
      </c>
      <c r="V263" s="3">
        <v>221.11157999465101</v>
      </c>
      <c r="W263" s="3">
        <v>231.43304475366301</v>
      </c>
      <c r="X263" s="3">
        <v>227.410794211221</v>
      </c>
      <c r="Y263" s="3">
        <v>242.819161162016</v>
      </c>
      <c r="Z263" s="3">
        <v>265.47834548249199</v>
      </c>
      <c r="AA263" s="3">
        <v>249.98160446054499</v>
      </c>
      <c r="AB263" s="3">
        <v>264.06514540828903</v>
      </c>
      <c r="AC263" s="3">
        <v>250.09672934498499</v>
      </c>
      <c r="AD263" s="3">
        <v>229.839638657086</v>
      </c>
      <c r="AE263" s="3">
        <v>260.407326179932</v>
      </c>
      <c r="AF263" s="3" t="s">
        <v>99</v>
      </c>
      <c r="AG263" s="3">
        <v>-1.38519577155898</v>
      </c>
      <c r="AH263" s="3"/>
      <c r="AI263" s="3"/>
      <c r="AJ263" s="3">
        <v>3.4124522758889602</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1.5126395961852901</v>
      </c>
      <c r="I264" s="4">
        <v>2.9625491909870898</v>
      </c>
      <c r="J264" s="4">
        <v>1.74992105236221</v>
      </c>
      <c r="K264" s="4">
        <v>2.6983277119618299</v>
      </c>
      <c r="L264" s="4">
        <v>3.9753527394579602</v>
      </c>
      <c r="M264" s="4">
        <v>3.0760632700360899</v>
      </c>
      <c r="N264" s="4">
        <v>4.4282814748647699</v>
      </c>
      <c r="O264" s="4">
        <v>4.3208726981189001</v>
      </c>
      <c r="P264" s="4">
        <v>3.7986411340027502</v>
      </c>
      <c r="Q264" s="4">
        <v>3.7554185478442998</v>
      </c>
      <c r="R264" s="4">
        <v>4.3873952109675303</v>
      </c>
      <c r="S264" s="4">
        <v>5.0122601389539803</v>
      </c>
      <c r="T264" s="4">
        <v>5.4562400456868501</v>
      </c>
      <c r="U264" s="4">
        <v>6.5368993838063503</v>
      </c>
      <c r="V264" s="4">
        <v>4.5416596628296801</v>
      </c>
      <c r="W264" s="4">
        <v>4.1186482331832197</v>
      </c>
      <c r="X264" s="4">
        <v>6.5022200341287899</v>
      </c>
      <c r="Y264" s="4">
        <v>5.6591097083802699</v>
      </c>
      <c r="Z264" s="4">
        <v>4.8811388672170599</v>
      </c>
      <c r="AA264" s="4">
        <v>5.8428405288623502</v>
      </c>
      <c r="AB264" s="4">
        <v>6.0021287354064201</v>
      </c>
      <c r="AC264" s="4">
        <v>6.5261282027180396</v>
      </c>
      <c r="AD264" s="4">
        <v>4.3319076138778598</v>
      </c>
      <c r="AE264" s="4">
        <v>6.9925142569266701</v>
      </c>
      <c r="AF264" t="s">
        <v>87</v>
      </c>
      <c r="AG264" s="4">
        <v>16.500571133671102</v>
      </c>
      <c r="AJ264" s="4">
        <v>13.4017887193554</v>
      </c>
    </row>
    <row r="265" spans="1:70" ht="14.25" x14ac:dyDescent="0.45">
      <c r="A265" t="s">
        <v>603</v>
      </c>
      <c r="B265" s="4">
        <v>3</v>
      </c>
      <c r="E265" t="s">
        <v>604</v>
      </c>
      <c r="G265" t="s">
        <v>86</v>
      </c>
      <c r="H265" s="4">
        <v>38.389089582118601</v>
      </c>
      <c r="I265" s="4">
        <v>43.691645995416103</v>
      </c>
      <c r="J265" s="4">
        <v>40.4854866094919</v>
      </c>
      <c r="K265" s="4">
        <v>43.976783823559998</v>
      </c>
      <c r="L265" s="4">
        <v>42.817920614259002</v>
      </c>
      <c r="M265" s="4">
        <v>44.290207874777998</v>
      </c>
      <c r="N265" s="4">
        <v>42.871661952260503</v>
      </c>
      <c r="O265" s="4">
        <v>44.604656303562102</v>
      </c>
      <c r="P265" s="4">
        <v>44.7217232280397</v>
      </c>
      <c r="Q265" s="4">
        <v>50.048272530647097</v>
      </c>
      <c r="R265" s="4">
        <v>51.675358559893802</v>
      </c>
      <c r="S265" s="4">
        <v>55.445730098119398</v>
      </c>
      <c r="T265" s="4">
        <v>48.174864352995101</v>
      </c>
      <c r="U265" s="4">
        <v>48.3533108447605</v>
      </c>
      <c r="V265" s="4">
        <v>44.586363660134197</v>
      </c>
      <c r="W265" s="4">
        <v>44.459235447920001</v>
      </c>
      <c r="X265" s="4">
        <v>41.282959824233998</v>
      </c>
      <c r="Y265" s="4">
        <v>46.821805077514597</v>
      </c>
      <c r="Z265" s="4">
        <v>46.026367653737303</v>
      </c>
      <c r="AA265" s="4">
        <v>42.616091094554903</v>
      </c>
      <c r="AB265" s="4">
        <v>45.783786043511697</v>
      </c>
      <c r="AC265" s="4">
        <v>48.337931208639802</v>
      </c>
      <c r="AD265" s="4">
        <v>42.307343400412599</v>
      </c>
      <c r="AE265" s="4">
        <v>42.864774304942003</v>
      </c>
      <c r="AF265" t="s">
        <v>96</v>
      </c>
      <c r="AG265" s="4">
        <v>-6.3756451591738701</v>
      </c>
      <c r="AJ265" s="4">
        <v>5.7633517696924699</v>
      </c>
    </row>
    <row r="266" spans="1:70" ht="14.25" x14ac:dyDescent="0.45">
      <c r="A266" t="s">
        <v>605</v>
      </c>
      <c r="B266" s="4">
        <v>4</v>
      </c>
      <c r="F266" t="s">
        <v>606</v>
      </c>
      <c r="G266" t="s">
        <v>86</v>
      </c>
      <c r="H266" s="4">
        <v>5.2505239316483197</v>
      </c>
      <c r="I266" s="4">
        <v>6.1737513339657699</v>
      </c>
      <c r="J266" s="4">
        <v>6.5665398632798802</v>
      </c>
      <c r="K266" s="4">
        <v>7.2053057340768198</v>
      </c>
      <c r="L266" s="4">
        <v>7.1217856844853697</v>
      </c>
      <c r="M266" s="4">
        <v>7.7917332615559696</v>
      </c>
      <c r="N266" s="4">
        <v>5.7934305989777197</v>
      </c>
      <c r="O266" s="4">
        <v>5.3358762696122799</v>
      </c>
      <c r="P266" s="4">
        <v>5.5026030488229596</v>
      </c>
      <c r="Q266" s="4">
        <v>8.9253758574010593</v>
      </c>
      <c r="R266" s="4">
        <v>6.53312722893798</v>
      </c>
      <c r="S266" s="4">
        <v>8.6866054990365704</v>
      </c>
      <c r="T266" s="4">
        <v>7.0238483043935398</v>
      </c>
      <c r="U266" s="4">
        <v>8.0980197635266293</v>
      </c>
      <c r="V266" s="4">
        <v>10.635200855103101</v>
      </c>
      <c r="W266" s="4">
        <v>10.9230765930562</v>
      </c>
      <c r="X266" s="4">
        <v>7.3683724971887399</v>
      </c>
      <c r="Y266" s="4">
        <v>9.4149185405405493</v>
      </c>
      <c r="Z266" s="4">
        <v>9.0493503790304697</v>
      </c>
      <c r="AA266" s="4">
        <v>9.9247027105098393</v>
      </c>
      <c r="AB266" s="4">
        <v>6.2054561452636303</v>
      </c>
      <c r="AC266" s="4">
        <v>6.5076978870443396</v>
      </c>
      <c r="AD266" s="4">
        <v>8.1956854484378994</v>
      </c>
      <c r="AE266" s="4">
        <v>14.9582660165552</v>
      </c>
      <c r="AF266" t="s">
        <v>87</v>
      </c>
      <c r="AG266" s="4">
        <v>141.05022525978501</v>
      </c>
      <c r="AH266" t="s">
        <v>93</v>
      </c>
      <c r="AI266" t="s">
        <v>94</v>
      </c>
      <c r="AJ266" s="4">
        <v>13.6852093770423</v>
      </c>
    </row>
    <row r="267" spans="1:70" ht="14.25" x14ac:dyDescent="0.45">
      <c r="A267" t="s">
        <v>607</v>
      </c>
      <c r="B267" s="4">
        <v>4</v>
      </c>
      <c r="F267" t="s">
        <v>608</v>
      </c>
      <c r="G267" t="s">
        <v>86</v>
      </c>
      <c r="H267" s="4">
        <v>15.5303401274561</v>
      </c>
      <c r="I267" s="4">
        <v>16.915434298066899</v>
      </c>
      <c r="J267" s="4">
        <v>15.444490916894299</v>
      </c>
      <c r="K267" s="4">
        <v>18.3345558197021</v>
      </c>
      <c r="L267" s="4">
        <v>17.8461316362649</v>
      </c>
      <c r="M267" s="4">
        <v>18.360083392042899</v>
      </c>
      <c r="N267" s="4">
        <v>19.4828415463253</v>
      </c>
      <c r="O267" s="4">
        <v>17.578203332624</v>
      </c>
      <c r="P267" s="4">
        <v>17.902372710588601</v>
      </c>
      <c r="Q267" s="4">
        <v>19.429187369073802</v>
      </c>
      <c r="R267" s="4">
        <v>21.5915379479104</v>
      </c>
      <c r="S267" s="4">
        <v>19.4341285814501</v>
      </c>
      <c r="T267" s="4">
        <v>17.635320926677998</v>
      </c>
      <c r="U267" s="4">
        <v>18.758807711632901</v>
      </c>
      <c r="V267" s="4">
        <v>18.273625342907899</v>
      </c>
      <c r="W267" s="4">
        <v>16.177573121575598</v>
      </c>
      <c r="X267" s="4">
        <v>17.713658986852501</v>
      </c>
      <c r="Y267" s="4">
        <v>16.188011860876099</v>
      </c>
      <c r="Z267" s="4">
        <v>17.6994997205305</v>
      </c>
      <c r="AA267" s="4">
        <v>13.341195356506599</v>
      </c>
      <c r="AB267" s="4">
        <v>16.028926382118598</v>
      </c>
      <c r="AC267" s="4">
        <v>15.8342814814399</v>
      </c>
      <c r="AD267" s="4">
        <v>15.240725552640299</v>
      </c>
      <c r="AE267" s="4">
        <v>11.487181913096601</v>
      </c>
      <c r="AF267" t="s">
        <v>87</v>
      </c>
      <c r="AG267" s="4">
        <v>-28.334676701046</v>
      </c>
      <c r="AJ267" s="4">
        <v>10.769703002384199</v>
      </c>
    </row>
    <row r="268" spans="1:70" ht="14.25" x14ac:dyDescent="0.45">
      <c r="A268" t="s">
        <v>609</v>
      </c>
      <c r="B268" s="4">
        <v>4</v>
      </c>
      <c r="F268" t="s">
        <v>610</v>
      </c>
      <c r="G268" t="s">
        <v>86</v>
      </c>
      <c r="H268" s="4">
        <v>10.0851552020093</v>
      </c>
      <c r="I268" s="4">
        <v>11.848550072738499</v>
      </c>
      <c r="J268" s="4">
        <v>10.8780979375965</v>
      </c>
      <c r="K268" s="4">
        <v>12.1930326685235</v>
      </c>
      <c r="L268" s="4">
        <v>9.6991480987445797</v>
      </c>
      <c r="M268" s="4">
        <v>9.0828584208826904</v>
      </c>
      <c r="N268" s="4">
        <v>9.3464105999702305</v>
      </c>
      <c r="O268" s="4">
        <v>11.933598267207101</v>
      </c>
      <c r="P268" s="4">
        <v>11.171553390037801</v>
      </c>
      <c r="Q268" s="4">
        <v>10.471678350764901</v>
      </c>
      <c r="R268" s="4">
        <v>12.815004901733801</v>
      </c>
      <c r="S268" s="4">
        <v>15.5383385180692</v>
      </c>
      <c r="T268" s="4">
        <v>13.1006267201544</v>
      </c>
      <c r="U268" s="4">
        <v>12.840534048254501</v>
      </c>
      <c r="V268" s="4">
        <v>9.6174804004625898</v>
      </c>
      <c r="W268" s="4">
        <v>11.140643044195899</v>
      </c>
      <c r="X268" s="4">
        <v>10.8570120648596</v>
      </c>
      <c r="Y268" s="4">
        <v>14.766900774032999</v>
      </c>
      <c r="Z268" s="4">
        <v>13.993331305238801</v>
      </c>
      <c r="AA268" s="4">
        <v>11.1726370299937</v>
      </c>
      <c r="AB268" s="4">
        <v>14.265868965984</v>
      </c>
      <c r="AC268" s="4">
        <v>12.631654631849599</v>
      </c>
      <c r="AD268" s="4">
        <v>11.416563939248499</v>
      </c>
      <c r="AE268" s="4">
        <v>10.685538364078599</v>
      </c>
      <c r="AF268" t="s">
        <v>96</v>
      </c>
      <c r="AG268" s="4">
        <v>-25.097178520583</v>
      </c>
      <c r="AJ268" s="4">
        <v>10.047919181387</v>
      </c>
    </row>
    <row r="269" spans="1:70" ht="14.25" x14ac:dyDescent="0.45">
      <c r="A269" t="s">
        <v>611</v>
      </c>
      <c r="B269" s="4">
        <v>4</v>
      </c>
      <c r="F269" t="s">
        <v>612</v>
      </c>
      <c r="G269" t="s">
        <v>86</v>
      </c>
      <c r="H269" s="4">
        <v>7.5230703210049699</v>
      </c>
      <c r="I269" s="4">
        <v>8.7539102906449298</v>
      </c>
      <c r="J269" s="4">
        <v>7.59635789172117</v>
      </c>
      <c r="K269" s="4">
        <v>6.2438896012575702</v>
      </c>
      <c r="L269" s="4">
        <v>8.1508551947641106</v>
      </c>
      <c r="M269" s="4">
        <v>9.0555328002964792</v>
      </c>
      <c r="N269" s="4">
        <v>8.2489792069872507</v>
      </c>
      <c r="O269" s="4">
        <v>9.7569784341187304</v>
      </c>
      <c r="P269" s="4">
        <v>10.1451940785904</v>
      </c>
      <c r="Q269" s="4">
        <v>11.2220309534073</v>
      </c>
      <c r="R269" s="4">
        <v>10.7356884813117</v>
      </c>
      <c r="S269" s="4">
        <v>11.7866574995635</v>
      </c>
      <c r="T269" s="4">
        <v>10.4150684017691</v>
      </c>
      <c r="U269" s="4">
        <v>8.65594932134643</v>
      </c>
      <c r="V269" s="4">
        <v>6.0600570616606602</v>
      </c>
      <c r="W269" s="4">
        <v>6.2179426890922098</v>
      </c>
      <c r="X269" s="4">
        <v>5.3439162753331999</v>
      </c>
      <c r="Y269" s="4">
        <v>6.4519739020649398</v>
      </c>
      <c r="Z269" s="4">
        <v>5.2841862489374298</v>
      </c>
      <c r="AA269" s="4">
        <v>8.1775559975446495</v>
      </c>
      <c r="AB269" s="4">
        <v>9.2835345501453901</v>
      </c>
      <c r="AC269" s="4">
        <v>13.364297208305899</v>
      </c>
      <c r="AD269" s="4">
        <v>7.4543684600858802</v>
      </c>
      <c r="AE269" s="4">
        <v>5.7337880112116402</v>
      </c>
      <c r="AF269" t="s">
        <v>87</v>
      </c>
      <c r="AG269" s="4">
        <v>-38.237015435873602</v>
      </c>
      <c r="AI269" t="s">
        <v>144</v>
      </c>
      <c r="AJ269" s="4">
        <v>11.771863123962399</v>
      </c>
    </row>
    <row r="270" spans="1:70" ht="14.25" x14ac:dyDescent="0.45">
      <c r="A270" t="s">
        <v>613</v>
      </c>
      <c r="B270" s="4">
        <v>3</v>
      </c>
      <c r="E270" t="s">
        <v>614</v>
      </c>
      <c r="G270" t="s">
        <v>86</v>
      </c>
      <c r="H270" s="4">
        <v>3.5553257550120101</v>
      </c>
      <c r="I270" s="4">
        <v>3.0441630725921298</v>
      </c>
      <c r="J270" s="4">
        <v>3.3002201021538</v>
      </c>
      <c r="K270" s="4">
        <v>3.7295538677205902</v>
      </c>
      <c r="L270" s="4">
        <v>3.6004098979504402</v>
      </c>
      <c r="M270" s="4">
        <v>4.10249550069984</v>
      </c>
      <c r="N270" s="4">
        <v>4.7379187137114798</v>
      </c>
      <c r="O270" s="4">
        <v>4.3544628820384403</v>
      </c>
      <c r="P270" s="4">
        <v>4.0920656415373404</v>
      </c>
      <c r="Q270" s="4">
        <v>4.3227684884784896</v>
      </c>
      <c r="R270" s="4">
        <v>4.2362346193630103</v>
      </c>
      <c r="S270" s="4">
        <v>4.1046278937259304</v>
      </c>
      <c r="T270" s="4">
        <v>3.7615768614707301</v>
      </c>
      <c r="U270" s="4">
        <v>4.8384524574760297</v>
      </c>
      <c r="V270" s="4">
        <v>4.1589979320937802</v>
      </c>
      <c r="W270" s="4">
        <v>4.6031428273508004</v>
      </c>
      <c r="X270" s="4">
        <v>4.9271521500781699</v>
      </c>
      <c r="Y270" s="4">
        <v>4.6466602965350097</v>
      </c>
      <c r="Z270" s="4">
        <v>3.0182746835590399</v>
      </c>
      <c r="AA270" s="4">
        <v>4.6001997977949998</v>
      </c>
      <c r="AB270" s="4">
        <v>3.8472446546047201</v>
      </c>
      <c r="AC270" s="4">
        <v>4.60345640319139</v>
      </c>
      <c r="AD270" s="4">
        <v>5.5371925188679798</v>
      </c>
      <c r="AE270" s="4">
        <v>5.8888811758042596</v>
      </c>
      <c r="AF270" t="s">
        <v>87</v>
      </c>
      <c r="AG270" s="4">
        <v>53.067499067311203</v>
      </c>
      <c r="AJ270" s="4">
        <v>14.121610945134799</v>
      </c>
    </row>
    <row r="271" spans="1:70" ht="14.25" x14ac:dyDescent="0.45">
      <c r="A271" t="s">
        <v>615</v>
      </c>
      <c r="B271" s="4">
        <v>4</v>
      </c>
      <c r="F271" t="s">
        <v>616</v>
      </c>
      <c r="G271" t="s">
        <v>86</v>
      </c>
      <c r="H271" s="4">
        <v>1.7971854473397699</v>
      </c>
      <c r="I271" s="4">
        <v>1.81494442172133</v>
      </c>
      <c r="J271" s="4">
        <v>2.0710445706258298</v>
      </c>
      <c r="K271" s="4">
        <v>2.4782211034921202</v>
      </c>
      <c r="L271" s="4">
        <v>2.0881449997145798</v>
      </c>
      <c r="M271" s="4">
        <v>2.1305635943136498</v>
      </c>
      <c r="N271" s="4">
        <v>2.7296511339387601</v>
      </c>
      <c r="O271" s="4">
        <v>2.8027248927314701</v>
      </c>
      <c r="P271" s="4">
        <v>2.3033224103551801</v>
      </c>
      <c r="Q271" s="4">
        <v>2.6848205035127899</v>
      </c>
      <c r="R271" s="4">
        <v>2.49715738038998</v>
      </c>
      <c r="S271" s="4">
        <v>2.87245473120552</v>
      </c>
      <c r="T271" s="4">
        <v>2.26995568133801</v>
      </c>
      <c r="U271" s="4">
        <v>3.2577299074752601</v>
      </c>
      <c r="V271" s="4">
        <v>2.5365292121635901</v>
      </c>
      <c r="W271" s="4">
        <v>3.0653996506974699</v>
      </c>
      <c r="X271" s="4">
        <v>3.8411243888918301</v>
      </c>
      <c r="Y271" s="4">
        <v>3.1529586133379399</v>
      </c>
      <c r="Z271" s="4">
        <v>2.0200170010596499</v>
      </c>
      <c r="AA271" s="4">
        <v>2.5905356326127702</v>
      </c>
      <c r="AB271" s="4">
        <v>3.08599215128354</v>
      </c>
      <c r="AC271" s="4">
        <v>2.89121315725603</v>
      </c>
      <c r="AD271" s="4">
        <v>2.7999488959658998</v>
      </c>
      <c r="AE271" s="4">
        <v>4.1192920932389399</v>
      </c>
      <c r="AF271" t="s">
        <v>87</v>
      </c>
      <c r="AG271" s="4">
        <v>33.4835570312652</v>
      </c>
      <c r="AJ271" s="4">
        <v>16.1260437829112</v>
      </c>
    </row>
    <row r="272" spans="1:70" ht="14.25" x14ac:dyDescent="0.45">
      <c r="A272" t="s">
        <v>617</v>
      </c>
      <c r="B272" s="4">
        <v>4</v>
      </c>
      <c r="F272" t="s">
        <v>618</v>
      </c>
      <c r="G272" t="s">
        <v>86</v>
      </c>
      <c r="H272" s="4">
        <v>1.75814030767223</v>
      </c>
      <c r="I272" s="4">
        <v>1.2292186508708001</v>
      </c>
      <c r="J272" s="4">
        <v>1.22917553152797</v>
      </c>
      <c r="K272" s="4">
        <v>1.25133276422847</v>
      </c>
      <c r="L272" s="4">
        <v>1.51226489823587</v>
      </c>
      <c r="M272" s="4">
        <v>1.97193190638619</v>
      </c>
      <c r="N272" s="4">
        <v>2.0082675797727201</v>
      </c>
      <c r="O272" s="4">
        <v>1.55173798930697</v>
      </c>
      <c r="P272" s="4">
        <v>1.7887432311821601</v>
      </c>
      <c r="Q272" s="4">
        <v>1.6379479849656999</v>
      </c>
      <c r="R272" s="4">
        <v>1.73907723897303</v>
      </c>
      <c r="S272" s="4">
        <v>1.23217316252041</v>
      </c>
      <c r="T272" s="4">
        <v>1.4916211801327199</v>
      </c>
      <c r="U272" s="4">
        <v>1.58072255000077</v>
      </c>
      <c r="V272" s="4">
        <v>1.6224687199301899</v>
      </c>
      <c r="W272" s="4">
        <v>1.5377431766533201</v>
      </c>
      <c r="X272" s="4">
        <v>1.08602776118633</v>
      </c>
      <c r="Y272" s="4">
        <v>1.49370168319707</v>
      </c>
      <c r="Z272" s="4">
        <v>0.99825768249938795</v>
      </c>
      <c r="AA272" s="4">
        <v>2.0096641651822198</v>
      </c>
      <c r="AB272" s="4">
        <v>0.761252503321172</v>
      </c>
      <c r="AC272" s="4">
        <v>1.71224324593536</v>
      </c>
      <c r="AD272" s="4">
        <v>2.7372436229020898</v>
      </c>
      <c r="AE272" s="4">
        <v>1.76958908256532</v>
      </c>
      <c r="AF272" t="s">
        <v>87</v>
      </c>
      <c r="AG272" s="4">
        <v>132.45757154754801</v>
      </c>
      <c r="AJ272" s="4">
        <v>23.435313884159601</v>
      </c>
    </row>
    <row r="273" spans="1:36" ht="14.25" x14ac:dyDescent="0.45">
      <c r="A273" t="s">
        <v>619</v>
      </c>
      <c r="B273" s="4">
        <v>3</v>
      </c>
      <c r="E273" t="s">
        <v>620</v>
      </c>
      <c r="G273" t="s">
        <v>86</v>
      </c>
      <c r="H273" s="4">
        <v>3.5413865229286299</v>
      </c>
      <c r="I273" s="4">
        <v>4.9842491446709998</v>
      </c>
      <c r="J273" s="4">
        <v>4.6239445469820897</v>
      </c>
      <c r="K273" s="4">
        <v>4.9682227410069801</v>
      </c>
      <c r="L273" s="4">
        <v>7.3218691539331102</v>
      </c>
      <c r="M273" s="4">
        <v>4.9375969728815603</v>
      </c>
      <c r="N273" s="4">
        <v>6.3853029626321298</v>
      </c>
      <c r="O273" s="4">
        <v>6.5103523818479099</v>
      </c>
      <c r="P273" s="4">
        <v>5.0347564521432604</v>
      </c>
      <c r="Q273" s="4">
        <v>7.9556363485113097</v>
      </c>
      <c r="R273" s="4">
        <v>5.9053791703333198</v>
      </c>
      <c r="S273" s="4">
        <v>7.01668899089875</v>
      </c>
      <c r="T273" s="4">
        <v>4.1318045549273998</v>
      </c>
      <c r="U273" s="4">
        <v>7.0243864799886202</v>
      </c>
      <c r="V273" s="4">
        <v>5.4658530262552398</v>
      </c>
      <c r="W273" s="4">
        <v>6.5641434412323596</v>
      </c>
      <c r="X273" s="4">
        <v>6.33729495635066</v>
      </c>
      <c r="Y273" s="4">
        <v>8.5532503172553707</v>
      </c>
      <c r="Z273" s="4">
        <v>4.3091041547795097</v>
      </c>
      <c r="AA273" s="4">
        <v>5.36579094651196</v>
      </c>
      <c r="AB273" s="4">
        <v>3.7901384076156699</v>
      </c>
      <c r="AC273" s="4">
        <v>8.8466034318518805</v>
      </c>
      <c r="AD273" s="4">
        <v>7.2274964632269096</v>
      </c>
      <c r="AE273" s="4">
        <v>7.3688735373952099</v>
      </c>
      <c r="AF273" t="s">
        <v>87</v>
      </c>
      <c r="AG273" s="4">
        <v>94.422280795568099</v>
      </c>
      <c r="AJ273" s="4">
        <v>13.5012556052832</v>
      </c>
    </row>
    <row r="274" spans="1:36" ht="14.25" x14ac:dyDescent="0.45">
      <c r="A274" t="s">
        <v>621</v>
      </c>
      <c r="B274" s="4">
        <v>3</v>
      </c>
      <c r="E274" t="s">
        <v>622</v>
      </c>
      <c r="G274" t="s">
        <v>86</v>
      </c>
      <c r="H274" s="4">
        <v>15.808289944181899</v>
      </c>
      <c r="I274" s="4">
        <v>16.663190476754501</v>
      </c>
      <c r="J274" s="4">
        <v>19.217770508544401</v>
      </c>
      <c r="K274" s="4">
        <v>21.600691767272501</v>
      </c>
      <c r="L274" s="4">
        <v>22.8897240963</v>
      </c>
      <c r="M274" s="4">
        <v>19.8663977253402</v>
      </c>
      <c r="N274" s="4">
        <v>19.2609776189767</v>
      </c>
      <c r="O274" s="4">
        <v>21.295960500767901</v>
      </c>
      <c r="P274" s="4">
        <v>25.0904004678037</v>
      </c>
      <c r="Q274" s="4">
        <v>23.049227299196101</v>
      </c>
      <c r="R274" s="4">
        <v>19.432145724298699</v>
      </c>
      <c r="S274" s="4">
        <v>25.015992651000602</v>
      </c>
      <c r="T274" s="4">
        <v>26.930473067512001</v>
      </c>
      <c r="U274" s="4">
        <v>26.8873096604799</v>
      </c>
      <c r="V274" s="4">
        <v>24.8053570201232</v>
      </c>
      <c r="W274" s="4">
        <v>25.714310043576099</v>
      </c>
      <c r="X274" s="4">
        <v>31.6107892117939</v>
      </c>
      <c r="Y274" s="4">
        <v>26.133091022129001</v>
      </c>
      <c r="Z274" s="4">
        <v>29.207248448362101</v>
      </c>
      <c r="AA274" s="4">
        <v>33.3126587249049</v>
      </c>
      <c r="AB274" s="4">
        <v>27.119787816573101</v>
      </c>
      <c r="AC274" s="4">
        <v>20.611857159091102</v>
      </c>
      <c r="AD274" s="4">
        <v>13.7076469085175</v>
      </c>
      <c r="AE274" s="4">
        <v>31.134012347505799</v>
      </c>
      <c r="AF274" t="s">
        <v>96</v>
      </c>
      <c r="AG274" s="4">
        <v>14.8018286797939</v>
      </c>
      <c r="AJ274" s="4">
        <v>10.1090948788568</v>
      </c>
    </row>
    <row r="275" spans="1:36" ht="14.25" x14ac:dyDescent="0.45">
      <c r="A275" t="s">
        <v>623</v>
      </c>
      <c r="B275" s="4">
        <v>4</v>
      </c>
      <c r="F275" t="s">
        <v>624</v>
      </c>
      <c r="G275" t="s">
        <v>86</v>
      </c>
      <c r="H275" s="4">
        <v>6.42141636868479</v>
      </c>
      <c r="I275" s="4">
        <v>6.8125808999501896</v>
      </c>
      <c r="J275" s="4">
        <v>6.5450995785924002</v>
      </c>
      <c r="K275" s="4">
        <v>7.3023473491445996</v>
      </c>
      <c r="L275" s="4">
        <v>7.23261960352907</v>
      </c>
      <c r="M275" s="4">
        <v>5.7333433067190498</v>
      </c>
      <c r="N275" s="4">
        <v>4.8268473028633796</v>
      </c>
      <c r="O275" s="4">
        <v>8.2420952871134201</v>
      </c>
      <c r="P275" s="4">
        <v>8.0583726004409204</v>
      </c>
      <c r="Q275" s="4">
        <v>8.4065612450937994</v>
      </c>
      <c r="R275" s="4">
        <v>7.9467042594908399</v>
      </c>
      <c r="S275" s="4">
        <v>9.0037083880908799</v>
      </c>
      <c r="T275" s="4">
        <v>7.1096292554570599</v>
      </c>
      <c r="U275" s="4">
        <v>8.8313977137680801</v>
      </c>
      <c r="V275" s="4">
        <v>7.1617653815466298</v>
      </c>
      <c r="W275" s="4">
        <v>6.5619782543043996</v>
      </c>
      <c r="X275" s="4">
        <v>6.1487204628285799</v>
      </c>
      <c r="Y275" s="4">
        <v>7.1323496784910603</v>
      </c>
      <c r="Z275" s="4">
        <v>9.0327947238492197</v>
      </c>
      <c r="AA275" s="4">
        <v>9.4583553993548595</v>
      </c>
      <c r="AB275" s="4">
        <v>10.842707156877401</v>
      </c>
      <c r="AC275" s="4">
        <v>7.4288005073001599</v>
      </c>
      <c r="AD275" s="4">
        <v>5.9907420679683598</v>
      </c>
      <c r="AE275" s="4">
        <v>15.6964957411555</v>
      </c>
      <c r="AF275" t="s">
        <v>87</v>
      </c>
      <c r="AG275" s="4">
        <v>44.765467830599199</v>
      </c>
      <c r="AJ275" s="4">
        <v>17.702456696513799</v>
      </c>
    </row>
    <row r="276" spans="1:36" ht="14.25" x14ac:dyDescent="0.45">
      <c r="A276" t="s">
        <v>625</v>
      </c>
      <c r="B276" s="4">
        <v>4</v>
      </c>
      <c r="F276" t="s">
        <v>626</v>
      </c>
      <c r="G276" t="s">
        <v>86</v>
      </c>
      <c r="H276" s="4">
        <v>1.77052303464473</v>
      </c>
      <c r="I276" s="4">
        <v>1.08176731939355</v>
      </c>
      <c r="J276" s="4">
        <v>2.3355300838241302</v>
      </c>
      <c r="K276" s="4">
        <v>1.8731513848770001</v>
      </c>
      <c r="L276" s="4">
        <v>1.9528304478746801</v>
      </c>
      <c r="M276" s="4">
        <v>2.8066468933231099</v>
      </c>
      <c r="N276" s="4">
        <v>2.8237040345392299</v>
      </c>
      <c r="O276" s="4">
        <v>4.2453607703208096</v>
      </c>
      <c r="P276" s="4">
        <v>3.7635931144742201</v>
      </c>
      <c r="Q276" s="4">
        <v>3.4378946691774201</v>
      </c>
      <c r="R276" s="4">
        <v>3.3981384990659702</v>
      </c>
      <c r="S276" s="4">
        <v>5.7039839372746499</v>
      </c>
      <c r="T276" s="4">
        <v>5.1055196879022802</v>
      </c>
      <c r="U276" s="4">
        <v>6.3228799745132003</v>
      </c>
      <c r="V276" s="4">
        <v>7.9925340031616203</v>
      </c>
      <c r="W276" s="4">
        <v>7.4019779819655698</v>
      </c>
      <c r="X276" s="4">
        <v>8.7124204062113204</v>
      </c>
      <c r="Y276" s="4">
        <v>9.5885354371786296</v>
      </c>
      <c r="Z276" s="4">
        <v>7.1116757106093598</v>
      </c>
      <c r="AA276" s="4">
        <v>12.700215294160101</v>
      </c>
      <c r="AB276" s="4">
        <v>7.6191434892415204</v>
      </c>
      <c r="AC276" s="4">
        <v>7.0160200787605902</v>
      </c>
      <c r="AD276" s="4">
        <v>3.6292452183450998</v>
      </c>
      <c r="AE276" s="4">
        <v>7.9830072456577001</v>
      </c>
      <c r="AF276" t="s">
        <v>87</v>
      </c>
      <c r="AG276" s="4">
        <v>4.7756517111136896</v>
      </c>
      <c r="AJ276" s="4">
        <v>12.512516540372999</v>
      </c>
    </row>
    <row r="277" spans="1:36" ht="14.25" x14ac:dyDescent="0.45">
      <c r="A277" t="s">
        <v>627</v>
      </c>
      <c r="B277" s="4">
        <v>4</v>
      </c>
      <c r="F277" t="s">
        <v>628</v>
      </c>
      <c r="G277" t="s">
        <v>86</v>
      </c>
      <c r="H277" s="4">
        <v>7.6163505408523999</v>
      </c>
      <c r="I277" s="4">
        <v>8.7688422574107499</v>
      </c>
      <c r="J277" s="4">
        <v>10.3371408461279</v>
      </c>
      <c r="K277" s="4">
        <v>12.425193033250901</v>
      </c>
      <c r="L277" s="4">
        <v>13.7042740448962</v>
      </c>
      <c r="M277" s="4">
        <v>11.326407525298</v>
      </c>
      <c r="N277" s="4">
        <v>11.6104262815741</v>
      </c>
      <c r="O277" s="4">
        <v>8.8085044433336801</v>
      </c>
      <c r="P277" s="4">
        <v>13.268434752888499</v>
      </c>
      <c r="Q277" s="4">
        <v>11.2047713849249</v>
      </c>
      <c r="R277" s="4">
        <v>8.0873029657419</v>
      </c>
      <c r="S277" s="4">
        <v>10.3083003256351</v>
      </c>
      <c r="T277" s="4">
        <v>14.7153241241527</v>
      </c>
      <c r="U277" s="4">
        <v>11.733031972198701</v>
      </c>
      <c r="V277" s="4">
        <v>9.6510576354149809</v>
      </c>
      <c r="W277" s="4">
        <v>11.7503538073061</v>
      </c>
      <c r="X277" s="4">
        <v>16.749648342754</v>
      </c>
      <c r="Y277" s="4">
        <v>9.4122059064592793</v>
      </c>
      <c r="Z277" s="4">
        <v>13.0627780139036</v>
      </c>
      <c r="AA277" s="4">
        <v>11.1540880313899</v>
      </c>
      <c r="AB277" s="4">
        <v>8.6579371704541099</v>
      </c>
      <c r="AC277" s="4">
        <v>6.1670365730303196</v>
      </c>
      <c r="AD277" s="4">
        <v>4.0876596222040797</v>
      </c>
      <c r="AE277" s="4">
        <v>7.4545093606926498</v>
      </c>
      <c r="AF277" t="s">
        <v>87</v>
      </c>
      <c r="AG277" s="4">
        <v>-13.8997059700115</v>
      </c>
      <c r="AJ277" s="4">
        <v>19.876393818818698</v>
      </c>
    </row>
    <row r="278" spans="1:36" ht="14.25" x14ac:dyDescent="0.45">
      <c r="A278" t="s">
        <v>629</v>
      </c>
      <c r="B278" s="4">
        <v>3</v>
      </c>
      <c r="E278" t="s">
        <v>630</v>
      </c>
      <c r="G278" t="s">
        <v>86</v>
      </c>
      <c r="H278" s="4">
        <v>0.87234721378449898</v>
      </c>
      <c r="I278" s="4">
        <v>2.0868636886832301</v>
      </c>
      <c r="J278" s="4">
        <v>1.2370074770327799</v>
      </c>
      <c r="K278" s="4">
        <v>1.80493699899636</v>
      </c>
      <c r="L278" s="4">
        <v>2.6575386583589902</v>
      </c>
      <c r="M278" s="4">
        <v>0.44555541938086202</v>
      </c>
      <c r="N278" s="4">
        <v>7.9172725919309297</v>
      </c>
      <c r="O278" s="4">
        <v>2.6817007566946902</v>
      </c>
      <c r="P278" s="4">
        <v>5.0408647888647202</v>
      </c>
      <c r="Q278" s="4">
        <v>2.0352366313496799</v>
      </c>
      <c r="R278" s="4">
        <v>1.3947979868154901</v>
      </c>
      <c r="S278" s="4">
        <v>0.974424969136653</v>
      </c>
      <c r="T278" s="4">
        <v>0.54492829870914195</v>
      </c>
      <c r="U278" s="4">
        <v>1.6817204640008301</v>
      </c>
      <c r="V278" s="4">
        <v>3.1790215284875001</v>
      </c>
      <c r="W278" s="4">
        <v>3.17018126760293</v>
      </c>
      <c r="X278" s="4">
        <v>4.2517767953106196</v>
      </c>
      <c r="Y278" s="4">
        <v>3.2138576317702299</v>
      </c>
      <c r="Z278" s="4">
        <v>0.64853074746439598</v>
      </c>
      <c r="AA278" s="4">
        <v>16.514119746280802</v>
      </c>
      <c r="AB278" s="4">
        <v>4.8053162645205898</v>
      </c>
      <c r="AC278" s="4">
        <v>5.8490375186063801</v>
      </c>
      <c r="AD278" s="4">
        <v>5.1583844893024304</v>
      </c>
      <c r="AE278" s="4">
        <v>6.3092726271138897</v>
      </c>
      <c r="AF278" t="s">
        <v>87</v>
      </c>
      <c r="AG278" s="4">
        <v>31.297760226471699</v>
      </c>
      <c r="AJ278" s="4">
        <v>23.617605440014199</v>
      </c>
    </row>
    <row r="279" spans="1:36" ht="14.25" x14ac:dyDescent="0.45">
      <c r="A279" t="s">
        <v>631</v>
      </c>
      <c r="B279" s="4">
        <v>3</v>
      </c>
      <c r="E279" t="s">
        <v>632</v>
      </c>
      <c r="G279" t="s">
        <v>86</v>
      </c>
      <c r="H279" s="4">
        <v>0.39707699144992498</v>
      </c>
      <c r="I279" s="4">
        <v>0.36508441822750198</v>
      </c>
      <c r="J279" s="4">
        <v>0.29172113663530702</v>
      </c>
      <c r="K279" s="4">
        <v>0.44491017105144198</v>
      </c>
      <c r="L279" s="4">
        <v>0.748560399115904</v>
      </c>
      <c r="M279" s="4">
        <v>0.788221927792912</v>
      </c>
      <c r="N279" s="4">
        <v>0.70852166145600803</v>
      </c>
      <c r="O279" s="4">
        <v>0.31922387242262701</v>
      </c>
      <c r="P279" s="4">
        <v>0.74550783749329796</v>
      </c>
      <c r="Q279" s="4">
        <v>0.77797755443126004</v>
      </c>
      <c r="R279" s="4">
        <v>1.8236832862458101</v>
      </c>
      <c r="S279" s="4">
        <v>0.48252219403931501</v>
      </c>
      <c r="T279" s="4">
        <v>2.25472591292437</v>
      </c>
      <c r="U279" s="4">
        <v>1.84733127847893</v>
      </c>
      <c r="V279" s="4">
        <v>0.86681587640973201</v>
      </c>
      <c r="W279" s="4">
        <v>3.05118020641418</v>
      </c>
      <c r="X279" s="4">
        <v>0.64372972637512305</v>
      </c>
      <c r="Y279" s="4">
        <v>0.32305172496769702</v>
      </c>
      <c r="Z279" s="4">
        <v>1.8794700560103399</v>
      </c>
      <c r="AA279" s="4">
        <v>0.64322703528958602</v>
      </c>
      <c r="AB279" s="4">
        <v>0.92900189648559595</v>
      </c>
      <c r="AC279" s="4">
        <v>3.6420531626994102</v>
      </c>
      <c r="AD279" s="4">
        <v>0.86203094910162803</v>
      </c>
      <c r="AE279" s="4">
        <v>1.2463575202239201</v>
      </c>
      <c r="AF279" t="s">
        <v>87</v>
      </c>
      <c r="AG279" s="4">
        <v>34.160923130391602</v>
      </c>
      <c r="AJ279" s="4">
        <v>34.391720428943998</v>
      </c>
    </row>
    <row r="280" spans="1:36" ht="14.25" x14ac:dyDescent="0.45">
      <c r="A280" t="s">
        <v>633</v>
      </c>
      <c r="B280" s="4">
        <v>3</v>
      </c>
      <c r="E280" t="s">
        <v>634</v>
      </c>
      <c r="G280" t="s">
        <v>86</v>
      </c>
      <c r="H280" s="4">
        <v>4.7043119370792796</v>
      </c>
      <c r="I280" s="4">
        <v>4.9132283100230802</v>
      </c>
      <c r="J280" s="4">
        <v>4.7599796533883003</v>
      </c>
      <c r="K280" s="4">
        <v>3.0926313282215201</v>
      </c>
      <c r="L280" s="4">
        <v>2.63842802080993</v>
      </c>
      <c r="M280" s="4">
        <v>3.21889230506754</v>
      </c>
      <c r="N280" s="4">
        <v>2.7664383901543399</v>
      </c>
      <c r="O280" s="4">
        <v>5.4727131307232604</v>
      </c>
      <c r="P280" s="4">
        <v>4.49384306871434</v>
      </c>
      <c r="Q280" s="4">
        <v>3.6786362501985099</v>
      </c>
      <c r="R280" s="4">
        <v>2.52656199342319</v>
      </c>
      <c r="S280" s="4">
        <v>5.5921157934560499</v>
      </c>
      <c r="T280" s="4">
        <v>6.15981174962337</v>
      </c>
      <c r="U280" s="4">
        <v>3.66646300117565</v>
      </c>
      <c r="V280" s="4">
        <v>3.5457418725608001</v>
      </c>
      <c r="W280" s="4">
        <v>3.4737152928882802</v>
      </c>
      <c r="X280" s="4">
        <v>5.5461618680225504</v>
      </c>
      <c r="Y280" s="4">
        <v>5.0912080665639703</v>
      </c>
      <c r="Z280" s="4">
        <v>2.6374414860789201</v>
      </c>
      <c r="AA280" s="4">
        <v>3.6239927362669002</v>
      </c>
      <c r="AB280" s="4">
        <v>4.8188458113414896</v>
      </c>
      <c r="AC280" s="4">
        <v>3.3221938206463899</v>
      </c>
      <c r="AD280" s="4">
        <v>3.3161289317387199</v>
      </c>
      <c r="AE280" s="4">
        <v>3.2112182428224298</v>
      </c>
      <c r="AF280" t="s">
        <v>87</v>
      </c>
      <c r="AG280" s="4">
        <v>-33.361257684057797</v>
      </c>
      <c r="AJ280" s="4">
        <v>21.006320530090299</v>
      </c>
    </row>
    <row r="281" spans="1:36" ht="14.25" x14ac:dyDescent="0.45">
      <c r="A281" t="s">
        <v>635</v>
      </c>
      <c r="B281" s="4">
        <v>3</v>
      </c>
      <c r="E281" t="s">
        <v>636</v>
      </c>
      <c r="G281" t="s">
        <v>86</v>
      </c>
      <c r="H281" s="4">
        <v>14.093482045657501</v>
      </c>
      <c r="I281" s="4">
        <v>13.2403502157683</v>
      </c>
      <c r="J281" s="4">
        <v>12.7734974663912</v>
      </c>
      <c r="K281" s="4">
        <v>13.748347262426201</v>
      </c>
      <c r="L281" s="4">
        <v>13.649388327614</v>
      </c>
      <c r="M281" s="4">
        <v>13.361554274270601</v>
      </c>
      <c r="N281" s="4">
        <v>14.3952300133988</v>
      </c>
      <c r="O281" s="4">
        <v>15.695479462675801</v>
      </c>
      <c r="P281" s="4">
        <v>18.261521366219998</v>
      </c>
      <c r="Q281" s="4">
        <v>19.8356937858747</v>
      </c>
      <c r="R281" s="4">
        <v>18.682650371296699</v>
      </c>
      <c r="S281" s="4">
        <v>17.707542603671701</v>
      </c>
      <c r="T281" s="4">
        <v>18.513974117084999</v>
      </c>
      <c r="U281" s="4">
        <v>16.9360631075958</v>
      </c>
      <c r="V281" s="4">
        <v>16.281494480602898</v>
      </c>
      <c r="W281" s="4">
        <v>18.774968293978201</v>
      </c>
      <c r="X281" s="4">
        <v>24.297502310421098</v>
      </c>
      <c r="Y281" s="4">
        <v>21.6927836667838</v>
      </c>
      <c r="Z281" s="4">
        <v>23.2250093156491</v>
      </c>
      <c r="AA281" s="4">
        <v>19.180655270569499</v>
      </c>
      <c r="AB281" s="4">
        <v>26.1563021317878</v>
      </c>
      <c r="AC281" s="4">
        <v>17.090411942878202</v>
      </c>
      <c r="AD281" s="4">
        <v>24.475263154614598</v>
      </c>
      <c r="AE281" s="4">
        <v>23.062473834267699</v>
      </c>
      <c r="AF281" t="s">
        <v>96</v>
      </c>
      <c r="AG281" s="4">
        <v>-11.8282327598602</v>
      </c>
      <c r="AJ281" s="4">
        <v>8.7813657380166799</v>
      </c>
    </row>
    <row r="282" spans="1:36" ht="14.25" x14ac:dyDescent="0.45">
      <c r="A282" t="s">
        <v>637</v>
      </c>
      <c r="B282" s="4">
        <v>4</v>
      </c>
      <c r="F282" t="s">
        <v>638</v>
      </c>
      <c r="G282" t="s">
        <v>86</v>
      </c>
      <c r="H282" s="4">
        <v>3.4580079996411999</v>
      </c>
      <c r="I282" s="4">
        <v>2.3337809633887501</v>
      </c>
      <c r="J282" s="4">
        <v>2.1959833963451398</v>
      </c>
      <c r="K282" s="4">
        <v>2.2692098126494198</v>
      </c>
      <c r="L282" s="4">
        <v>2.2275913847995001</v>
      </c>
      <c r="M282" s="4">
        <v>2.4702598276366601</v>
      </c>
      <c r="N282" s="4">
        <v>3.6344806709344502</v>
      </c>
      <c r="O282" s="4">
        <v>2.9354615474711698</v>
      </c>
      <c r="P282" s="4">
        <v>3.0606411566802101</v>
      </c>
      <c r="Q282" s="4">
        <v>2.8209771158049102</v>
      </c>
      <c r="R282" s="4">
        <v>2.3834989115835299</v>
      </c>
      <c r="S282" s="4">
        <v>3.8842593868992301</v>
      </c>
      <c r="T282" s="4">
        <v>2.3934534162711398</v>
      </c>
      <c r="U282" s="4">
        <v>1.5634703661550899</v>
      </c>
      <c r="V282" s="4">
        <v>2.1461175023458199</v>
      </c>
      <c r="W282" s="4">
        <v>1.82961391867776</v>
      </c>
      <c r="X282" s="4">
        <v>1.9152795221969801</v>
      </c>
      <c r="Y282" s="4">
        <v>3.0139894455972698</v>
      </c>
      <c r="Z282" s="4">
        <v>2.5264979272680601</v>
      </c>
      <c r="AA282" s="4">
        <v>2.2070442263251602</v>
      </c>
      <c r="AB282" s="4">
        <v>2.9594126866790802</v>
      </c>
      <c r="AC282" s="4">
        <v>2.5809281235926802</v>
      </c>
      <c r="AD282" s="4">
        <v>1.15316626884461</v>
      </c>
      <c r="AE282" s="4">
        <v>1.6278251913759101</v>
      </c>
      <c r="AF282" t="s">
        <v>87</v>
      </c>
      <c r="AG282" s="4">
        <v>-44.994991786610797</v>
      </c>
      <c r="AJ282" s="4">
        <v>21.883600687092098</v>
      </c>
    </row>
    <row r="283" spans="1:36" ht="14.25" x14ac:dyDescent="0.45">
      <c r="A283" t="s">
        <v>639</v>
      </c>
      <c r="B283" s="4">
        <v>4</v>
      </c>
      <c r="F283" t="s">
        <v>640</v>
      </c>
      <c r="G283" t="s">
        <v>86</v>
      </c>
      <c r="H283" s="4">
        <v>10.1480749079552</v>
      </c>
      <c r="I283" s="4">
        <v>10.826385833557</v>
      </c>
      <c r="J283" s="4">
        <v>10.071500510046199</v>
      </c>
      <c r="K283" s="4">
        <v>11.4052388195067</v>
      </c>
      <c r="L283" s="4">
        <v>10.642707497605899</v>
      </c>
      <c r="M283" s="4">
        <v>10.061874407145501</v>
      </c>
      <c r="N283" s="4">
        <v>10.382437596149099</v>
      </c>
      <c r="O283" s="4">
        <v>11.470580132598901</v>
      </c>
      <c r="P283" s="4">
        <v>14.3636630906467</v>
      </c>
      <c r="Q283" s="4">
        <v>15.8617154827537</v>
      </c>
      <c r="R283" s="4">
        <v>14.4535821252682</v>
      </c>
      <c r="S283" s="4">
        <v>12.5664059747763</v>
      </c>
      <c r="T283" s="4">
        <v>14.928724377683</v>
      </c>
      <c r="U283" s="4">
        <v>14.414958728421899</v>
      </c>
      <c r="V283" s="4">
        <v>13.394380364005301</v>
      </c>
      <c r="W283" s="4">
        <v>15.9999292105588</v>
      </c>
      <c r="X283" s="4">
        <v>18.741719266384202</v>
      </c>
      <c r="Y283" s="4">
        <v>17.836138169774099</v>
      </c>
      <c r="Z283" s="4">
        <v>16.492562764185902</v>
      </c>
      <c r="AA283" s="4">
        <v>15.222363812527</v>
      </c>
      <c r="AB283" s="4">
        <v>19.508231596856799</v>
      </c>
      <c r="AC283" s="4">
        <v>14.509483819285499</v>
      </c>
      <c r="AD283" s="4">
        <v>20.921416329608601</v>
      </c>
      <c r="AE283" s="4">
        <v>19.8798663755958</v>
      </c>
      <c r="AF283" t="s">
        <v>96</v>
      </c>
      <c r="AG283" s="4">
        <v>1.9050152080362299</v>
      </c>
      <c r="AJ283" s="4">
        <v>9.5009974992453596</v>
      </c>
    </row>
    <row r="284" spans="1:36" ht="14.25" x14ac:dyDescent="0.45">
      <c r="A284" t="s">
        <v>641</v>
      </c>
      <c r="B284" s="4">
        <v>4</v>
      </c>
      <c r="F284" t="s">
        <v>642</v>
      </c>
      <c r="G284" t="s">
        <v>86</v>
      </c>
      <c r="H284" s="4">
        <v>0.48739913806108598</v>
      </c>
      <c r="I284" s="4">
        <v>8.0183418822557806E-2</v>
      </c>
      <c r="J284" s="4">
        <v>0.50601355999986097</v>
      </c>
      <c r="K284" s="4">
        <v>7.3898630270109802E-2</v>
      </c>
      <c r="L284" s="4">
        <v>0.77908944520861401</v>
      </c>
      <c r="M284" s="4">
        <v>0.82942003948846299</v>
      </c>
      <c r="N284" s="4">
        <v>0.37831174631532</v>
      </c>
      <c r="O284" s="4">
        <v>1.2894377826057599</v>
      </c>
      <c r="P284" s="4">
        <v>0.83721711889308104</v>
      </c>
      <c r="Q284" s="4">
        <v>1.1530011873161401</v>
      </c>
      <c r="R284" s="4">
        <v>1.84556933444491</v>
      </c>
      <c r="S284" s="4">
        <v>1.25687724199621</v>
      </c>
      <c r="T284" s="4">
        <v>1.1917963231308899</v>
      </c>
      <c r="U284" s="4">
        <v>0.95763401301883</v>
      </c>
      <c r="V284" s="4">
        <v>0.74099661425181795</v>
      </c>
      <c r="W284" s="4">
        <v>0.94542516474167204</v>
      </c>
      <c r="X284" s="4">
        <v>3.64050352183988</v>
      </c>
      <c r="Y284" s="4">
        <v>0.84265605141243705</v>
      </c>
      <c r="Z284" s="4">
        <v>4.2059486241950701</v>
      </c>
      <c r="AA284" s="4">
        <v>1.75124723171729</v>
      </c>
      <c r="AB284" s="4">
        <v>3.6886578482519599</v>
      </c>
      <c r="AC284" s="4">
        <v>0</v>
      </c>
      <c r="AD284" s="4">
        <v>2.4006805561614599</v>
      </c>
      <c r="AE284" s="4">
        <v>1.5547822672959399</v>
      </c>
      <c r="AF284" t="s">
        <v>87</v>
      </c>
      <c r="AG284" s="4">
        <v>-57.849647995062902</v>
      </c>
      <c r="AJ284" s="4" t="e">
        <f>#NUM!</f>
        <v>#NUM!</v>
      </c>
    </row>
    <row r="285" spans="1:36" ht="14.25" x14ac:dyDescent="0.45">
      <c r="A285" t="s">
        <v>643</v>
      </c>
      <c r="B285" s="4">
        <v>3</v>
      </c>
      <c r="E285" t="s">
        <v>644</v>
      </c>
      <c r="G285" t="s">
        <v>86</v>
      </c>
      <c r="H285" s="4">
        <v>29.668255450316199</v>
      </c>
      <c r="I285" s="4">
        <v>35.6236555158223</v>
      </c>
      <c r="J285" s="4">
        <v>33.447010421488599</v>
      </c>
      <c r="K285" s="4">
        <v>35.829800855798702</v>
      </c>
      <c r="L285" s="4">
        <v>36.173989647828002</v>
      </c>
      <c r="M285" s="4">
        <v>35.345545750081598</v>
      </c>
      <c r="N285" s="4">
        <v>45.875473177509797</v>
      </c>
      <c r="O285" s="4">
        <v>37.454952168383102</v>
      </c>
      <c r="P285" s="4">
        <v>32.380594246727597</v>
      </c>
      <c r="Q285" s="4">
        <v>50.6614059864933</v>
      </c>
      <c r="R285" s="4">
        <v>35.565329110895</v>
      </c>
      <c r="S285" s="4">
        <v>50.244840919742998</v>
      </c>
      <c r="T285" s="4">
        <v>39.683827581280497</v>
      </c>
      <c r="U285" s="4">
        <v>46.792286528357998</v>
      </c>
      <c r="V285" s="4">
        <v>55.217339427231799</v>
      </c>
      <c r="W285" s="4">
        <v>56.076410813045101</v>
      </c>
      <c r="X285" s="4">
        <v>46.212583692796201</v>
      </c>
      <c r="Y285" s="4">
        <v>57.985889055891697</v>
      </c>
      <c r="Z285" s="4">
        <v>85.377951896316802</v>
      </c>
      <c r="AA285" s="4">
        <v>52.950179186124799</v>
      </c>
      <c r="AB285" s="4">
        <v>69.3439447165822</v>
      </c>
      <c r="AC285" s="4">
        <v>57.291498373300499</v>
      </c>
      <c r="AD285" s="4">
        <v>56.928009996447599</v>
      </c>
      <c r="AE285" s="4">
        <v>59.535776325479503</v>
      </c>
      <c r="AF285" t="s">
        <v>96</v>
      </c>
      <c r="AG285" s="4">
        <v>-14.1442319602527</v>
      </c>
      <c r="AJ285" s="4">
        <v>8.2553167661745803</v>
      </c>
    </row>
    <row r="286" spans="1:36" ht="14.25" x14ac:dyDescent="0.45">
      <c r="A286" t="s">
        <v>645</v>
      </c>
      <c r="B286" s="4">
        <v>4</v>
      </c>
      <c r="F286" t="s">
        <v>646</v>
      </c>
      <c r="G286" t="s">
        <v>86</v>
      </c>
      <c r="H286" s="4">
        <v>20.166419650902501</v>
      </c>
      <c r="I286" s="4">
        <v>22.4969529723083</v>
      </c>
      <c r="J286" s="4">
        <v>22.149419698157899</v>
      </c>
      <c r="K286" s="4">
        <v>23.030462884624399</v>
      </c>
      <c r="L286" s="4">
        <v>23.225184540711499</v>
      </c>
      <c r="M286" s="4">
        <v>21.870954935322601</v>
      </c>
      <c r="N286" s="4">
        <v>21.480428762840599</v>
      </c>
      <c r="O286" s="4">
        <v>24.5163513359695</v>
      </c>
      <c r="P286" s="4">
        <v>21.299410547936098</v>
      </c>
      <c r="Q286" s="4">
        <v>23.837395353585801</v>
      </c>
      <c r="R286" s="4">
        <v>22.722543536658801</v>
      </c>
      <c r="S286" s="4">
        <v>28.6395046241411</v>
      </c>
      <c r="T286" s="4">
        <v>29.587964569259299</v>
      </c>
      <c r="U286" s="4">
        <v>28.566818979559901</v>
      </c>
      <c r="V286" s="4">
        <v>32.269742415685002</v>
      </c>
      <c r="W286" s="4">
        <v>31.745044226146401</v>
      </c>
      <c r="X286" s="4">
        <v>25.2109336204784</v>
      </c>
      <c r="Y286" s="4">
        <v>35.420378904007997</v>
      </c>
      <c r="Z286" s="4">
        <v>35.230210067887697</v>
      </c>
      <c r="AA286" s="4">
        <v>30.206802753839401</v>
      </c>
      <c r="AB286" s="4">
        <v>39.260776722994997</v>
      </c>
      <c r="AC286" s="4">
        <v>41.414839932490899</v>
      </c>
      <c r="AD286" s="4">
        <v>44.158179449946097</v>
      </c>
      <c r="AE286" s="4">
        <v>45.477295918781799</v>
      </c>
      <c r="AF286" t="s">
        <v>96</v>
      </c>
      <c r="AG286" s="4">
        <v>15.833918008417299</v>
      </c>
      <c r="AJ286" s="4">
        <v>8.2359938028070996</v>
      </c>
    </row>
    <row r="287" spans="1:36" ht="14.25" x14ac:dyDescent="0.45">
      <c r="A287" t="s">
        <v>647</v>
      </c>
      <c r="B287" s="4">
        <v>4</v>
      </c>
      <c r="F287" t="s">
        <v>648</v>
      </c>
      <c r="G287" t="s">
        <v>86</v>
      </c>
      <c r="H287" s="4">
        <v>9.5018357994136906</v>
      </c>
      <c r="I287" s="4">
        <v>13.126702543514</v>
      </c>
      <c r="J287" s="4">
        <v>11.2975907233307</v>
      </c>
      <c r="K287" s="4">
        <v>12.7993379711743</v>
      </c>
      <c r="L287" s="4">
        <v>12.948805107116501</v>
      </c>
      <c r="M287" s="4">
        <v>13.474590814759001</v>
      </c>
      <c r="N287" s="4">
        <v>24.3950444146693</v>
      </c>
      <c r="O287" s="4">
        <v>12.9386008324137</v>
      </c>
      <c r="P287" s="4">
        <v>11.0811836987915</v>
      </c>
      <c r="Q287" s="4">
        <v>26.824010632907498</v>
      </c>
      <c r="R287" s="4">
        <v>12.842785574236199</v>
      </c>
      <c r="S287" s="4">
        <v>21.605336295601901</v>
      </c>
      <c r="T287" s="4">
        <v>10.0958630120211</v>
      </c>
      <c r="U287" s="4">
        <v>18.2254675487981</v>
      </c>
      <c r="V287" s="4">
        <v>22.947597011546801</v>
      </c>
      <c r="W287" s="4">
        <v>24.331366586898699</v>
      </c>
      <c r="X287" s="4">
        <v>21.001650072317801</v>
      </c>
      <c r="Y287" s="4">
        <v>22.5655101518837</v>
      </c>
      <c r="Z287" s="4">
        <v>50.147741828428998</v>
      </c>
      <c r="AA287" s="4">
        <v>22.743376432285299</v>
      </c>
      <c r="AB287" s="4">
        <v>30.083167993587299</v>
      </c>
      <c r="AC287" s="4">
        <v>15.876658440809599</v>
      </c>
      <c r="AD287" s="4">
        <v>12.7698305465016</v>
      </c>
      <c r="AE287" s="4">
        <v>14.058480406697701</v>
      </c>
      <c r="AF287" t="s">
        <v>87</v>
      </c>
      <c r="AG287" s="4">
        <v>-53.267952332365901</v>
      </c>
      <c r="AJ287" s="4">
        <v>23.136881104052101</v>
      </c>
    </row>
    <row r="288" spans="1:36" ht="14.25" x14ac:dyDescent="0.45">
      <c r="A288" t="s">
        <v>649</v>
      </c>
      <c r="B288" s="4">
        <v>3</v>
      </c>
      <c r="E288" t="s">
        <v>650</v>
      </c>
      <c r="G288" t="s">
        <v>86</v>
      </c>
      <c r="H288" s="4">
        <v>36.320193589686099</v>
      </c>
      <c r="I288" s="4">
        <v>37.046151057645702</v>
      </c>
      <c r="J288" s="4">
        <v>35.344989501078103</v>
      </c>
      <c r="K288" s="4">
        <v>34.463901522382002</v>
      </c>
      <c r="L288" s="4">
        <v>33.0321641984197</v>
      </c>
      <c r="M288" s="4">
        <v>34.9539044818234</v>
      </c>
      <c r="N288" s="4">
        <v>36.660291796933201</v>
      </c>
      <c r="O288" s="4">
        <v>41.107738675561599</v>
      </c>
      <c r="P288" s="4">
        <v>45.087070930245801</v>
      </c>
      <c r="Q288" s="4">
        <v>48.158848908349697</v>
      </c>
      <c r="R288" s="4">
        <v>41.487708999120002</v>
      </c>
      <c r="S288" s="4">
        <v>48.527072152071298</v>
      </c>
      <c r="T288" s="4">
        <v>47.932647047929599</v>
      </c>
      <c r="U288" s="4">
        <v>53.560972157023002</v>
      </c>
      <c r="V288" s="4">
        <v>56.940380631458503</v>
      </c>
      <c r="W288" s="4">
        <v>59.8231891473351</v>
      </c>
      <c r="X288" s="4">
        <v>53.960600582778603</v>
      </c>
      <c r="Y288" s="4">
        <v>58.340873532826102</v>
      </c>
      <c r="Z288" s="4">
        <v>60.853060190737899</v>
      </c>
      <c r="AA288" s="4">
        <v>60.051956453709401</v>
      </c>
      <c r="AB288" s="4">
        <v>70.669964392786198</v>
      </c>
      <c r="AC288" s="4">
        <v>71.213350159162601</v>
      </c>
      <c r="AD288" s="4">
        <v>63.548793757829202</v>
      </c>
      <c r="AE288" s="4">
        <v>68.880862662754097</v>
      </c>
      <c r="AF288" t="s">
        <v>99</v>
      </c>
      <c r="AG288" s="4">
        <v>-2.5316295903139201</v>
      </c>
      <c r="AJ288" s="4">
        <v>4.6361844986560099</v>
      </c>
    </row>
    <row r="289" spans="1:70" ht="14.25" x14ac:dyDescent="0.45">
      <c r="A289" t="s">
        <v>651</v>
      </c>
      <c r="B289" s="4">
        <v>4</v>
      </c>
      <c r="F289" t="s">
        <v>652</v>
      </c>
      <c r="G289" t="s">
        <v>86</v>
      </c>
      <c r="H289" s="4">
        <v>3.51715621317698</v>
      </c>
      <c r="I289" s="4">
        <v>3.1718654275485401</v>
      </c>
      <c r="J289" s="4">
        <v>2.3639245573519001</v>
      </c>
      <c r="K289" s="4">
        <v>1.8234463316663501</v>
      </c>
      <c r="L289" s="4">
        <v>2.4155193159556299</v>
      </c>
      <c r="M289" s="4">
        <v>1.5657721795474799</v>
      </c>
      <c r="N289" s="4">
        <v>1.8402709542950699</v>
      </c>
      <c r="O289" s="4">
        <v>2.0517280914038398</v>
      </c>
      <c r="P289" s="4">
        <v>2.5534175747100898</v>
      </c>
      <c r="Q289" s="4">
        <v>2.8517074286664998</v>
      </c>
      <c r="R289" s="4">
        <v>2.40057199759159</v>
      </c>
      <c r="S289" s="4">
        <v>2.8079528257959399</v>
      </c>
      <c r="T289" s="4">
        <v>1.75576811581057</v>
      </c>
      <c r="U289" s="4">
        <v>2.8736621025333302</v>
      </c>
      <c r="V289" s="4">
        <v>2.4866914957356898</v>
      </c>
      <c r="W289" s="4">
        <v>2.5674054447992498</v>
      </c>
      <c r="X289" s="4">
        <v>1.38191629577185</v>
      </c>
      <c r="Y289" s="4">
        <v>2.0314944171371798</v>
      </c>
      <c r="Z289" s="4">
        <v>1.2798006159972899</v>
      </c>
      <c r="AA289" s="4">
        <v>2.9084413063887098</v>
      </c>
      <c r="AB289" s="4">
        <v>3.6279769448930899</v>
      </c>
      <c r="AC289" s="4">
        <v>2.6684065359788902</v>
      </c>
      <c r="AD289" s="4">
        <v>1.28433661354755</v>
      </c>
      <c r="AE289" s="4">
        <v>2.7302648526467799</v>
      </c>
      <c r="AF289" t="s">
        <v>87</v>
      </c>
      <c r="AG289" s="4">
        <v>-24.744150965732299</v>
      </c>
      <c r="AJ289" s="4">
        <v>19.3858899609227</v>
      </c>
    </row>
    <row r="290" spans="1:70" ht="14.25" x14ac:dyDescent="0.45">
      <c r="A290" t="s">
        <v>653</v>
      </c>
      <c r="B290" s="4">
        <v>4</v>
      </c>
      <c r="F290" t="s">
        <v>654</v>
      </c>
      <c r="G290" t="s">
        <v>86</v>
      </c>
      <c r="H290" s="4">
        <v>12.9752274107991</v>
      </c>
      <c r="I290" s="4">
        <v>13.334637262214301</v>
      </c>
      <c r="J290" s="4">
        <v>10.4790123744454</v>
      </c>
      <c r="K290" s="4">
        <v>10.395062800758501</v>
      </c>
      <c r="L290" s="4">
        <v>9.8395063657859296</v>
      </c>
      <c r="M290" s="4">
        <v>9.2779396437871302</v>
      </c>
      <c r="N290" s="4">
        <v>8.64899111706616</v>
      </c>
      <c r="O290" s="4">
        <v>11.403546583656301</v>
      </c>
      <c r="P290" s="4">
        <v>14.8989370748988</v>
      </c>
      <c r="Q290" s="4">
        <v>15.8939015813236</v>
      </c>
      <c r="R290" s="4">
        <v>12.858638051348599</v>
      </c>
      <c r="S290" s="4">
        <v>17.3628897741998</v>
      </c>
      <c r="T290" s="4">
        <v>18.287487083487299</v>
      </c>
      <c r="U290" s="4">
        <v>19.628435342445101</v>
      </c>
      <c r="V290" s="4">
        <v>16.6276472636102</v>
      </c>
      <c r="W290" s="4">
        <v>17.79469560447</v>
      </c>
      <c r="X290" s="4">
        <v>17.695424962247898</v>
      </c>
      <c r="Y290" s="4">
        <v>18.7826652041988</v>
      </c>
      <c r="Z290" s="4">
        <v>18.801576673614498</v>
      </c>
      <c r="AA290" s="4">
        <v>19.029163256463299</v>
      </c>
      <c r="AB290" s="4">
        <v>23.8373587755259</v>
      </c>
      <c r="AC290" s="4">
        <v>25.5043266418161</v>
      </c>
      <c r="AD290" s="4">
        <v>21.601407853817499</v>
      </c>
      <c r="AE290" s="4">
        <v>25.743787057264498</v>
      </c>
      <c r="AF290" t="s">
        <v>96</v>
      </c>
      <c r="AG290" s="4">
        <v>7.9976489832252096</v>
      </c>
      <c r="AJ290" s="4">
        <v>7.80107577603024</v>
      </c>
    </row>
    <row r="291" spans="1:70" ht="14.25" x14ac:dyDescent="0.45">
      <c r="A291" t="s">
        <v>655</v>
      </c>
      <c r="B291" s="4">
        <v>4</v>
      </c>
      <c r="F291" t="s">
        <v>656</v>
      </c>
      <c r="G291" t="s">
        <v>86</v>
      </c>
      <c r="H291" s="4">
        <v>5.8299658323174102</v>
      </c>
      <c r="I291" s="4">
        <v>6.0228059087497501</v>
      </c>
      <c r="J291" s="4">
        <v>6.8834461356935703</v>
      </c>
      <c r="K291" s="4">
        <v>8.6979604664600192</v>
      </c>
      <c r="L291" s="4">
        <v>6.81904457621145</v>
      </c>
      <c r="M291" s="4">
        <v>6.87632269937495</v>
      </c>
      <c r="N291" s="4">
        <v>8.2202272840057606</v>
      </c>
      <c r="O291" s="4">
        <v>8.1570038387367596</v>
      </c>
      <c r="P291" s="4">
        <v>6.3457576135533502</v>
      </c>
      <c r="Q291" s="4">
        <v>5.9615530775687997</v>
      </c>
      <c r="R291" s="4">
        <v>6.7084964028221696</v>
      </c>
      <c r="S291" s="4">
        <v>6.4559113647572701</v>
      </c>
      <c r="T291" s="4">
        <v>8.2830261149775595</v>
      </c>
      <c r="U291" s="4">
        <v>6.8036334448943601</v>
      </c>
      <c r="V291" s="4">
        <v>9.7407777210000006</v>
      </c>
      <c r="W291" s="4">
        <v>8.4989378785812804</v>
      </c>
      <c r="X291" s="4">
        <v>7.4544502739877601</v>
      </c>
      <c r="Y291" s="4">
        <v>7.9733910623550699</v>
      </c>
      <c r="Z291" s="4">
        <v>9.3100939424991491</v>
      </c>
      <c r="AA291" s="4">
        <v>9.1312038118049195</v>
      </c>
      <c r="AB291" s="4">
        <v>7.8858379374093399</v>
      </c>
      <c r="AC291" s="4">
        <v>9.0716652660730404</v>
      </c>
      <c r="AD291" s="4">
        <v>8.6741619250017106</v>
      </c>
      <c r="AE291" s="4">
        <v>6.9049267263266296</v>
      </c>
      <c r="AF291" t="s">
        <v>87</v>
      </c>
      <c r="AG291" s="4">
        <v>-12.438896397165401</v>
      </c>
      <c r="AJ291" s="4">
        <v>13.9478984265481</v>
      </c>
    </row>
    <row r="292" spans="1:70" ht="14.25" x14ac:dyDescent="0.45">
      <c r="A292" t="s">
        <v>657</v>
      </c>
      <c r="B292" s="4">
        <v>4</v>
      </c>
      <c r="F292" t="s">
        <v>658</v>
      </c>
      <c r="G292" t="s">
        <v>86</v>
      </c>
      <c r="H292" s="4">
        <v>1.19815217258349</v>
      </c>
      <c r="I292" s="4">
        <v>0.89667714745532501</v>
      </c>
      <c r="J292" s="4">
        <v>1.5722682333442699</v>
      </c>
      <c r="K292" s="4">
        <v>1.32312731868037</v>
      </c>
      <c r="L292" s="4">
        <v>1.72460306712598</v>
      </c>
      <c r="M292" s="4">
        <v>1.47957544817591</v>
      </c>
      <c r="N292" s="4">
        <v>1.4059014440970701</v>
      </c>
      <c r="O292" s="4">
        <v>1.3747948247163799</v>
      </c>
      <c r="P292" s="4">
        <v>1.63192695265108</v>
      </c>
      <c r="Q292" s="4">
        <v>2.10827642534655</v>
      </c>
      <c r="R292" s="4">
        <v>0.62122527905145697</v>
      </c>
      <c r="S292" s="4">
        <v>2.2461231271386102</v>
      </c>
      <c r="T292" s="4">
        <v>1.92191112985753</v>
      </c>
      <c r="U292" s="4">
        <v>1.51290719495487</v>
      </c>
      <c r="V292" s="4">
        <v>2.2590465293839901</v>
      </c>
      <c r="W292" s="4">
        <v>2.3919099327005999</v>
      </c>
      <c r="X292" s="4">
        <v>3.8623179910759902</v>
      </c>
      <c r="Y292" s="4">
        <v>1.3189614976733699</v>
      </c>
      <c r="Z292" s="4">
        <v>2.3213884392794299</v>
      </c>
      <c r="AA292" s="4">
        <v>2.3301568292330601</v>
      </c>
      <c r="AB292" s="4">
        <v>2.3723820469569299</v>
      </c>
      <c r="AC292" s="4">
        <v>1.3874596130994601</v>
      </c>
      <c r="AD292" s="4">
        <v>1.0701072561496201</v>
      </c>
      <c r="AE292" s="4">
        <v>1.8579754383268801</v>
      </c>
      <c r="AF292" t="s">
        <v>87</v>
      </c>
      <c r="AG292" s="4">
        <v>-21.683126850916999</v>
      </c>
      <c r="AJ292" s="4">
        <v>25.4643809551728</v>
      </c>
    </row>
    <row r="293" spans="1:70" ht="14.25" x14ac:dyDescent="0.45">
      <c r="A293" t="s">
        <v>659</v>
      </c>
      <c r="B293" s="4">
        <v>4</v>
      </c>
      <c r="F293" t="s">
        <v>660</v>
      </c>
      <c r="G293" t="s">
        <v>86</v>
      </c>
      <c r="H293" s="4">
        <v>12.799691960809101</v>
      </c>
      <c r="I293" s="4">
        <v>13.6201653116778</v>
      </c>
      <c r="J293" s="4">
        <v>14.0463382002429</v>
      </c>
      <c r="K293" s="4">
        <v>12.224304604816799</v>
      </c>
      <c r="L293" s="4">
        <v>12.233490873340701</v>
      </c>
      <c r="M293" s="4">
        <v>15.7542945109379</v>
      </c>
      <c r="N293" s="4">
        <v>16.544900997469099</v>
      </c>
      <c r="O293" s="4">
        <v>18.120665337048301</v>
      </c>
      <c r="P293" s="4">
        <v>19.657031714432399</v>
      </c>
      <c r="Q293" s="4">
        <v>21.343410395444302</v>
      </c>
      <c r="R293" s="4">
        <v>18.898777268306201</v>
      </c>
      <c r="S293" s="4">
        <v>19.654195060179699</v>
      </c>
      <c r="T293" s="4">
        <v>17.684454603796599</v>
      </c>
      <c r="U293" s="4">
        <v>22.742334072195298</v>
      </c>
      <c r="V293" s="4">
        <v>25.826217621728599</v>
      </c>
      <c r="W293" s="4">
        <v>28.570240286783999</v>
      </c>
      <c r="X293" s="4">
        <v>23.5664910596951</v>
      </c>
      <c r="Y293" s="4">
        <v>28.2343613514617</v>
      </c>
      <c r="Z293" s="4">
        <v>29.140200519347399</v>
      </c>
      <c r="AA293" s="4">
        <v>26.652991249819401</v>
      </c>
      <c r="AB293" s="4">
        <v>32.946408688000901</v>
      </c>
      <c r="AC293" s="4">
        <v>32.581492102195199</v>
      </c>
      <c r="AD293" s="4">
        <v>30.918780109312799</v>
      </c>
      <c r="AE293" s="4">
        <v>31.643908588189301</v>
      </c>
      <c r="AF293" t="s">
        <v>96</v>
      </c>
      <c r="AG293" s="4">
        <v>-3.95339022272855</v>
      </c>
      <c r="AJ293" s="4">
        <v>5.9022420744359803</v>
      </c>
    </row>
    <row r="294" spans="1:70" ht="14.25" x14ac:dyDescent="0.45">
      <c r="A294" t="s">
        <v>661</v>
      </c>
      <c r="B294" s="4">
        <v>3</v>
      </c>
      <c r="E294" t="s">
        <v>662</v>
      </c>
      <c r="G294" t="s">
        <v>86</v>
      </c>
      <c r="H294" s="4">
        <v>1.3600236075038401</v>
      </c>
      <c r="I294" s="4">
        <v>1.2513981389127</v>
      </c>
      <c r="J294" s="4">
        <v>1.368840966439</v>
      </c>
      <c r="K294" s="4">
        <v>1.1811950748522499</v>
      </c>
      <c r="L294" s="4">
        <v>1.63531405359375</v>
      </c>
      <c r="M294" s="4">
        <v>2.3486345742896999</v>
      </c>
      <c r="N294" s="4">
        <v>1.91862736340628</v>
      </c>
      <c r="O294" s="4">
        <v>1.5803132356410301</v>
      </c>
      <c r="P294" s="4">
        <v>1.6057539203664699</v>
      </c>
      <c r="Q294" s="4">
        <v>3.7095423917235699</v>
      </c>
      <c r="R294" s="4">
        <v>2.2658794945424798</v>
      </c>
      <c r="S294" s="4">
        <v>2.6182925829940702</v>
      </c>
      <c r="T294" s="4">
        <v>2.5471145625695901</v>
      </c>
      <c r="U294" s="4">
        <v>2.3973816741960001</v>
      </c>
      <c r="V294" s="4">
        <v>1.5225548764635199</v>
      </c>
      <c r="W294" s="4">
        <v>1.6039197391367099</v>
      </c>
      <c r="X294" s="4">
        <v>1.83802305893131</v>
      </c>
      <c r="Y294" s="4">
        <v>4.3575810613984602</v>
      </c>
      <c r="Z294" s="4">
        <v>3.4147479825797298</v>
      </c>
      <c r="AA294" s="4">
        <v>5.2798929396755003</v>
      </c>
      <c r="AB294" s="4">
        <v>0.79868453707304199</v>
      </c>
      <c r="AC294" s="4">
        <v>2.7622079621993998</v>
      </c>
      <c r="AD294" s="4">
        <v>2.4394404731485699</v>
      </c>
      <c r="AE294" s="4">
        <v>3.9123093446963702</v>
      </c>
      <c r="AF294" t="s">
        <v>87</v>
      </c>
      <c r="AG294" s="4">
        <v>389.84413283295902</v>
      </c>
      <c r="AJ294" s="4">
        <v>23.0504479198182</v>
      </c>
    </row>
    <row r="295" spans="1:70" ht="14.25" x14ac:dyDescent="0.45">
      <c r="A295" s="3" t="s">
        <v>663</v>
      </c>
      <c r="B295" s="3">
        <v>2</v>
      </c>
      <c r="C295" s="3"/>
      <c r="D295" s="3" t="s">
        <v>664</v>
      </c>
      <c r="E295" s="3"/>
      <c r="F295" s="3"/>
      <c r="G295" s="3" t="s">
        <v>86</v>
      </c>
      <c r="H295" s="3">
        <v>49.972214294160104</v>
      </c>
      <c r="I295" s="3">
        <v>55.109261943190198</v>
      </c>
      <c r="J295" s="3">
        <v>46.098412783897203</v>
      </c>
      <c r="K295" s="3">
        <v>44.323441570735902</v>
      </c>
      <c r="L295" s="3">
        <v>47.3835905744276</v>
      </c>
      <c r="M295" s="3">
        <v>44.716446867783901</v>
      </c>
      <c r="N295" s="3">
        <v>47.8165659272493</v>
      </c>
      <c r="O295" s="3">
        <v>50.826764424956501</v>
      </c>
      <c r="P295" s="3">
        <v>50.282887586194597</v>
      </c>
      <c r="Q295" s="3">
        <v>62.276762824148598</v>
      </c>
      <c r="R295" s="3">
        <v>57.185308693437101</v>
      </c>
      <c r="S295" s="3">
        <v>68.550887282922602</v>
      </c>
      <c r="T295" s="3">
        <v>65.342326797785802</v>
      </c>
      <c r="U295" s="3">
        <v>71.292394693402301</v>
      </c>
      <c r="V295" s="3">
        <v>70.303398560534106</v>
      </c>
      <c r="W295" s="3">
        <v>67.819261685713897</v>
      </c>
      <c r="X295" s="3">
        <v>65.127958548519402</v>
      </c>
      <c r="Y295" s="3">
        <v>69.4925679301207</v>
      </c>
      <c r="Z295" s="3">
        <v>67.969178301524195</v>
      </c>
      <c r="AA295" s="3">
        <v>76.337142229550807</v>
      </c>
      <c r="AB295" s="3">
        <v>73.2626207864908</v>
      </c>
      <c r="AC295" s="3">
        <v>81.373783833455093</v>
      </c>
      <c r="AD295" s="3">
        <v>75.700377048056495</v>
      </c>
      <c r="AE295" s="3">
        <v>117.92119111100401</v>
      </c>
      <c r="AF295" s="3" t="s">
        <v>96</v>
      </c>
      <c r="AG295" s="3">
        <v>60.9568287963126</v>
      </c>
      <c r="AH295" s="3" t="s">
        <v>93</v>
      </c>
      <c r="AI295" s="3" t="s">
        <v>94</v>
      </c>
      <c r="AJ295" s="3">
        <v>7.6830564585563996</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21.159355747550599</v>
      </c>
      <c r="I296" s="4">
        <v>21.234551367179002</v>
      </c>
      <c r="J296" s="4">
        <v>16.9084528577161</v>
      </c>
      <c r="K296" s="4">
        <v>16.6661784669698</v>
      </c>
      <c r="L296" s="4">
        <v>18.666662612908901</v>
      </c>
      <c r="M296" s="4">
        <v>17.148351622766299</v>
      </c>
      <c r="N296" s="4">
        <v>20.4091479331051</v>
      </c>
      <c r="O296" s="4">
        <v>19.908374285907499</v>
      </c>
      <c r="P296" s="4">
        <v>17.453239070677601</v>
      </c>
      <c r="Q296" s="4">
        <v>23.702547057800299</v>
      </c>
      <c r="R296" s="4">
        <v>21.471112577771599</v>
      </c>
      <c r="S296" s="4">
        <v>22.859703497437501</v>
      </c>
      <c r="T296" s="4">
        <v>21.693050557139198</v>
      </c>
      <c r="U296" s="4">
        <v>22.027548689279801</v>
      </c>
      <c r="V296" s="4">
        <v>17.624774943371602</v>
      </c>
      <c r="W296" s="4">
        <v>18.075215413482098</v>
      </c>
      <c r="X296" s="4">
        <v>20.665301254022101</v>
      </c>
      <c r="Y296" s="4">
        <v>13.8725981073804</v>
      </c>
      <c r="Z296" s="4">
        <v>17.7571817832481</v>
      </c>
      <c r="AA296" s="4">
        <v>21.981635302826</v>
      </c>
      <c r="AB296" s="4">
        <v>16.445518175870198</v>
      </c>
      <c r="AC296" s="4">
        <v>16.908672644091599</v>
      </c>
      <c r="AD296" s="4">
        <v>16.609988969007301</v>
      </c>
      <c r="AE296" s="4">
        <v>29.713897230839599</v>
      </c>
      <c r="AF296" t="s">
        <v>87</v>
      </c>
      <c r="AG296" s="4">
        <v>80.680820835658395</v>
      </c>
      <c r="AJ296" s="4">
        <v>12.263845101247799</v>
      </c>
    </row>
    <row r="297" spans="1:70" ht="14.25" x14ac:dyDescent="0.45">
      <c r="A297" t="s">
        <v>667</v>
      </c>
      <c r="B297" s="4">
        <v>3</v>
      </c>
      <c r="E297" t="s">
        <v>668</v>
      </c>
      <c r="G297" t="s">
        <v>86</v>
      </c>
      <c r="H297" s="4">
        <v>3.7809099286066701</v>
      </c>
      <c r="I297" s="4">
        <v>4.0750889891714097</v>
      </c>
      <c r="J297" s="4">
        <v>4.12061142329968</v>
      </c>
      <c r="K297" s="4">
        <v>4.1950571673314201</v>
      </c>
      <c r="L297" s="4">
        <v>3.3873815463010102</v>
      </c>
      <c r="M297" s="4">
        <v>2.56839424496793</v>
      </c>
      <c r="N297" s="4">
        <v>3.3988665574909498</v>
      </c>
      <c r="O297" s="4">
        <v>3.4306280714430701</v>
      </c>
      <c r="P297" s="4">
        <v>4.6201581591083203</v>
      </c>
      <c r="Q297" s="4">
        <v>7.3586583327661401</v>
      </c>
      <c r="R297" s="4">
        <v>7.7005957343337501</v>
      </c>
      <c r="S297" s="4">
        <v>11.4946934955688</v>
      </c>
      <c r="T297" s="4">
        <v>8.6003747205989107</v>
      </c>
      <c r="U297" s="4">
        <v>16.203681908087699</v>
      </c>
      <c r="V297" s="4">
        <v>14.570245123088201</v>
      </c>
      <c r="W297" s="4">
        <v>14.232861074182701</v>
      </c>
      <c r="X297" s="4">
        <v>12.034998827065101</v>
      </c>
      <c r="Y297" s="4">
        <v>22.676187699237399</v>
      </c>
      <c r="Z297" s="4">
        <v>17.374150674802301</v>
      </c>
      <c r="AA297" s="4">
        <v>19.276045177170001</v>
      </c>
      <c r="AB297" s="4">
        <v>21.292371323651398</v>
      </c>
      <c r="AC297" s="4">
        <v>26.480316164721</v>
      </c>
      <c r="AD297" s="4">
        <v>18.642654418317701</v>
      </c>
      <c r="AE297" s="4">
        <v>46.198647236567602</v>
      </c>
      <c r="AF297" t="s">
        <v>87</v>
      </c>
      <c r="AG297" s="4">
        <v>116.97276707386099</v>
      </c>
      <c r="AJ297" s="4">
        <v>17.979881690072201</v>
      </c>
    </row>
    <row r="298" spans="1:70" ht="14.25" x14ac:dyDescent="0.45">
      <c r="A298" t="s">
        <v>669</v>
      </c>
      <c r="B298" s="4">
        <v>3</v>
      </c>
      <c r="E298" t="s">
        <v>670</v>
      </c>
      <c r="G298" t="s">
        <v>86</v>
      </c>
      <c r="H298" s="4">
        <v>20.341364913296399</v>
      </c>
      <c r="I298" s="4">
        <v>25.0902084302551</v>
      </c>
      <c r="J298" s="4">
        <v>19.831423887767698</v>
      </c>
      <c r="K298" s="4">
        <v>18.852059390501999</v>
      </c>
      <c r="L298" s="4">
        <v>19.2814426515741</v>
      </c>
      <c r="M298" s="4">
        <v>19.972048610520801</v>
      </c>
      <c r="N298" s="4">
        <v>18.868255669693799</v>
      </c>
      <c r="O298" s="4">
        <v>22.066581544699801</v>
      </c>
      <c r="P298" s="4">
        <v>22.6251966055077</v>
      </c>
      <c r="Q298" s="4">
        <v>25.824090039400701</v>
      </c>
      <c r="R298" s="4">
        <v>23.2185401324626</v>
      </c>
      <c r="S298" s="4">
        <v>28.116308674821301</v>
      </c>
      <c r="T298" s="4">
        <v>26.7259864360554</v>
      </c>
      <c r="U298" s="4">
        <v>26.954520210633799</v>
      </c>
      <c r="V298" s="4">
        <v>28.495313872752</v>
      </c>
      <c r="W298" s="4">
        <v>28.177134861253599</v>
      </c>
      <c r="X298" s="4">
        <v>25.152059205788898</v>
      </c>
      <c r="Y298" s="4">
        <v>28.226992858713398</v>
      </c>
      <c r="Z298" s="4">
        <v>28.004508628619998</v>
      </c>
      <c r="AA298" s="4">
        <v>26.808491255837399</v>
      </c>
      <c r="AB298" s="4">
        <v>29.711191388442501</v>
      </c>
      <c r="AC298" s="4">
        <v>26.127382002909702</v>
      </c>
      <c r="AD298" s="4">
        <v>33.311148781293397</v>
      </c>
      <c r="AE298" s="4">
        <v>30.5426384101916</v>
      </c>
      <c r="AF298" t="s">
        <v>96</v>
      </c>
      <c r="AG298" s="4">
        <v>2.7984304327581402</v>
      </c>
      <c r="AJ298" s="4">
        <v>9.1216212892465194</v>
      </c>
    </row>
    <row r="299" spans="1:70" ht="14.25" x14ac:dyDescent="0.45">
      <c r="A299" t="s">
        <v>671</v>
      </c>
      <c r="B299" s="4">
        <v>3</v>
      </c>
      <c r="E299" t="s">
        <v>672</v>
      </c>
      <c r="G299" t="s">
        <v>86</v>
      </c>
      <c r="H299" s="4">
        <v>0</v>
      </c>
      <c r="I299" s="4">
        <v>0.28982363692211699</v>
      </c>
      <c r="J299" s="4">
        <v>0.19699550105754099</v>
      </c>
      <c r="K299" s="4">
        <v>0</v>
      </c>
      <c r="L299" s="4">
        <v>0.91630632115933597</v>
      </c>
      <c r="M299" s="4">
        <v>0</v>
      </c>
      <c r="N299" s="4">
        <v>0.23210659520619301</v>
      </c>
      <c r="O299" s="4">
        <v>5.7588474881596297E-2</v>
      </c>
      <c r="P299" s="4">
        <v>5.7643681977734E-2</v>
      </c>
      <c r="Q299" s="4">
        <v>8.2786941035006806E-2</v>
      </c>
      <c r="R299" s="4">
        <v>0</v>
      </c>
      <c r="S299" s="4">
        <v>0.15343984634188901</v>
      </c>
      <c r="T299" s="4">
        <v>0.12812349055384301</v>
      </c>
      <c r="U299" s="4">
        <v>7.1880597048529601E-2</v>
      </c>
      <c r="V299" s="4">
        <v>8.4326757570867605E-2</v>
      </c>
      <c r="W299" s="4">
        <v>8.4220408661195401E-2</v>
      </c>
      <c r="X299" s="4">
        <v>0</v>
      </c>
      <c r="Y299" s="4">
        <v>0</v>
      </c>
      <c r="Z299" s="4">
        <v>0</v>
      </c>
      <c r="AA299" s="4"/>
      <c r="AB299" s="4">
        <v>0</v>
      </c>
      <c r="AC299" s="4">
        <v>4.6433747244992603</v>
      </c>
      <c r="AD299" s="4"/>
      <c r="AE299" s="4">
        <v>0</v>
      </c>
      <c r="AG299" s="4" t="e">
        <f>#NUM!</f>
        <v>#NUM!</v>
      </c>
      <c r="AJ299" s="4" t="e">
        <f>#NUM!</f>
        <v>#NUM!</v>
      </c>
    </row>
    <row r="300" spans="1:70" ht="14.25" x14ac:dyDescent="0.45">
      <c r="A300" t="s">
        <v>673</v>
      </c>
      <c r="B300" s="4">
        <v>3</v>
      </c>
      <c r="E300" t="s">
        <v>674</v>
      </c>
      <c r="G300" t="s">
        <v>86</v>
      </c>
      <c r="H300" s="4">
        <v>0</v>
      </c>
      <c r="I300" s="4">
        <v>6.12843238125007E-2</v>
      </c>
      <c r="J300" s="4">
        <v>4.7730107312832601E-2</v>
      </c>
      <c r="K300" s="4">
        <v>0.17912618496594601</v>
      </c>
      <c r="L300" s="4">
        <v>0.22698603607224799</v>
      </c>
      <c r="M300" s="4">
        <v>0.176019940357376</v>
      </c>
      <c r="N300" s="4">
        <v>0.247269118157908</v>
      </c>
      <c r="O300" s="4">
        <v>1.7298235368837098E-2</v>
      </c>
      <c r="P300" s="4">
        <v>0.30491469224252599</v>
      </c>
      <c r="Q300" s="4">
        <v>0.168965673707376</v>
      </c>
      <c r="R300" s="4">
        <v>0.18517553610300599</v>
      </c>
      <c r="S300" s="4">
        <v>0.268733208960939</v>
      </c>
      <c r="T300" s="4">
        <v>0.89817668353088798</v>
      </c>
      <c r="U300" s="4">
        <v>0.51286422913502805</v>
      </c>
      <c r="V300" s="4">
        <v>2.4947517914881101</v>
      </c>
      <c r="W300" s="4">
        <v>0.51792595704246702</v>
      </c>
      <c r="X300" s="4">
        <v>0</v>
      </c>
      <c r="Y300" s="4">
        <v>0.31092904533289401</v>
      </c>
      <c r="Z300" s="4">
        <v>0.36186202359188102</v>
      </c>
      <c r="AA300" s="4">
        <v>1.0089931575273201</v>
      </c>
      <c r="AB300" s="4">
        <v>0.43040136748688501</v>
      </c>
      <c r="AC300" s="4">
        <v>1.2056179002880201</v>
      </c>
      <c r="AD300" s="4">
        <v>1.4071265198776</v>
      </c>
      <c r="AE300" s="4">
        <v>2.21617515942174</v>
      </c>
      <c r="AF300" t="s">
        <v>87</v>
      </c>
      <c r="AG300" s="4">
        <v>414.90894937485899</v>
      </c>
      <c r="AJ300" s="4">
        <v>37.5803832208777</v>
      </c>
    </row>
    <row r="301" spans="1:70" ht="14.25" x14ac:dyDescent="0.45">
      <c r="A301" t="s">
        <v>675</v>
      </c>
      <c r="B301" s="4">
        <v>3</v>
      </c>
      <c r="E301" t="s">
        <v>676</v>
      </c>
      <c r="G301" t="s">
        <v>86</v>
      </c>
      <c r="H301" s="4">
        <v>3.0762554992436599</v>
      </c>
      <c r="I301" s="4">
        <v>2.8232207974316199</v>
      </c>
      <c r="J301" s="4">
        <v>3.3272630279541802</v>
      </c>
      <c r="K301" s="4">
        <v>2.6075348180325402</v>
      </c>
      <c r="L301" s="4">
        <v>3.1984979485376002</v>
      </c>
      <c r="M301" s="4">
        <v>2.8848460252130201</v>
      </c>
      <c r="N301" s="4">
        <v>3.3694317899856099</v>
      </c>
      <c r="O301" s="4">
        <v>4.0727108212125298</v>
      </c>
      <c r="P301" s="4">
        <v>3.9472789473769501</v>
      </c>
      <c r="Q301" s="4">
        <v>4.3370730010360603</v>
      </c>
      <c r="R301" s="4">
        <v>3.6274836737529501</v>
      </c>
      <c r="S301" s="4">
        <v>4.6477480287281798</v>
      </c>
      <c r="T301" s="4">
        <v>5.7494307096655204</v>
      </c>
      <c r="U301" s="4">
        <v>4.25671364388052</v>
      </c>
      <c r="V301" s="4">
        <v>5.9782938018097198</v>
      </c>
      <c r="W301" s="4">
        <v>5.6082352835839897</v>
      </c>
      <c r="X301" s="4">
        <v>3.7026891105586301</v>
      </c>
      <c r="Y301" s="4">
        <v>3.6900830236061002</v>
      </c>
      <c r="Z301" s="4">
        <v>2.8862188071311201</v>
      </c>
      <c r="AA301" s="4">
        <v>5.7846983173655504</v>
      </c>
      <c r="AB301" s="4">
        <v>4.5262037507680803</v>
      </c>
      <c r="AC301" s="4">
        <v>5.35878789494285</v>
      </c>
      <c r="AD301" s="4">
        <v>4.81586281682943</v>
      </c>
      <c r="AE301" s="4">
        <v>7.4077657586261596</v>
      </c>
      <c r="AF301" t="s">
        <v>87</v>
      </c>
      <c r="AG301" s="4">
        <v>63.663992310754601</v>
      </c>
      <c r="AJ301" s="4">
        <v>21.815467038747499</v>
      </c>
    </row>
    <row r="302" spans="1:70" ht="14.25" x14ac:dyDescent="0.45">
      <c r="A302" t="s">
        <v>677</v>
      </c>
      <c r="B302" s="4">
        <v>3</v>
      </c>
      <c r="E302" t="s">
        <v>678</v>
      </c>
      <c r="G302" t="s">
        <v>86</v>
      </c>
      <c r="H302" s="4">
        <v>1.6143282054627499</v>
      </c>
      <c r="I302" s="4">
        <v>1.5350843984184299</v>
      </c>
      <c r="J302" s="4">
        <v>1.6659359787891601</v>
      </c>
      <c r="K302" s="4">
        <v>1.82348554293425</v>
      </c>
      <c r="L302" s="4">
        <v>1.7063134578743999</v>
      </c>
      <c r="M302" s="4">
        <v>1.96678642395849</v>
      </c>
      <c r="N302" s="4">
        <v>1.29148826360975</v>
      </c>
      <c r="O302" s="4">
        <v>1.2735829914432599</v>
      </c>
      <c r="P302" s="4">
        <v>1.2744564293038201</v>
      </c>
      <c r="Q302" s="4">
        <v>0.80264177840294504</v>
      </c>
      <c r="R302" s="4">
        <v>0.982401039013169</v>
      </c>
      <c r="S302" s="4">
        <v>1.010260531064</v>
      </c>
      <c r="T302" s="4">
        <v>1.54718420024204</v>
      </c>
      <c r="U302" s="4">
        <v>1.26518541533688</v>
      </c>
      <c r="V302" s="4">
        <v>1.0556922704534399</v>
      </c>
      <c r="W302" s="4">
        <v>1.1236686875077999</v>
      </c>
      <c r="X302" s="4">
        <v>3.5729101510847401</v>
      </c>
      <c r="Y302" s="4">
        <v>0.71577719585045496</v>
      </c>
      <c r="Z302" s="4">
        <v>1.5852563841307901</v>
      </c>
      <c r="AA302" s="4">
        <v>1.4772790188243199</v>
      </c>
      <c r="AB302" s="4">
        <v>0.85693478027177195</v>
      </c>
      <c r="AC302" s="4">
        <v>0.64963250200268496</v>
      </c>
      <c r="AD302" s="4">
        <v>0.91359554273107402</v>
      </c>
      <c r="AE302" s="4">
        <v>1.8420673153568601</v>
      </c>
      <c r="AF302" t="s">
        <v>87</v>
      </c>
      <c r="AG302" s="4">
        <v>114.96003637203999</v>
      </c>
      <c r="AJ302" s="4">
        <v>44.009992238545202</v>
      </c>
    </row>
    <row r="303" spans="1:70" ht="14.25" x14ac:dyDescent="0.45">
      <c r="A303" s="3" t="s">
        <v>679</v>
      </c>
      <c r="B303" s="3">
        <v>2</v>
      </c>
      <c r="C303" s="3"/>
      <c r="D303" s="3" t="s">
        <v>680</v>
      </c>
      <c r="E303" s="3"/>
      <c r="F303" s="3"/>
      <c r="G303" s="3" t="s">
        <v>86</v>
      </c>
      <c r="H303" s="3">
        <v>113.52392247442501</v>
      </c>
      <c r="I303" s="3">
        <v>128.09064208390799</v>
      </c>
      <c r="J303" s="3">
        <v>116.220135357083</v>
      </c>
      <c r="K303" s="3">
        <v>144.59203146120899</v>
      </c>
      <c r="L303" s="3">
        <v>128.866198764052</v>
      </c>
      <c r="M303" s="3">
        <v>127.155964267904</v>
      </c>
      <c r="N303" s="3">
        <v>143.52060642151801</v>
      </c>
      <c r="O303" s="3">
        <v>135.56548947605401</v>
      </c>
      <c r="P303" s="3">
        <v>147.129365209208</v>
      </c>
      <c r="Q303" s="3">
        <v>162.17591185123001</v>
      </c>
      <c r="R303" s="3">
        <v>155.00467208559101</v>
      </c>
      <c r="S303" s="3">
        <v>163.81385113298401</v>
      </c>
      <c r="T303" s="3">
        <v>174.79415359141399</v>
      </c>
      <c r="U303" s="3">
        <v>173.80935155759499</v>
      </c>
      <c r="V303" s="3">
        <v>173.417902610433</v>
      </c>
      <c r="W303" s="3">
        <v>177.07490408916701</v>
      </c>
      <c r="X303" s="3">
        <v>188.41638186321799</v>
      </c>
      <c r="Y303" s="3">
        <v>159.90127190713201</v>
      </c>
      <c r="Z303" s="3">
        <v>174.937438138267</v>
      </c>
      <c r="AA303" s="3">
        <v>183.71371894708901</v>
      </c>
      <c r="AB303" s="3">
        <v>209.152121635198</v>
      </c>
      <c r="AC303" s="3">
        <v>202.62585491159399</v>
      </c>
      <c r="AD303" s="3">
        <v>190.29129611048401</v>
      </c>
      <c r="AE303" s="3">
        <v>201.81031180731901</v>
      </c>
      <c r="AF303" s="3" t="s">
        <v>99</v>
      </c>
      <c r="AG303" s="3">
        <v>-3.5102727003097001</v>
      </c>
      <c r="AH303" s="3"/>
      <c r="AI303" s="3"/>
      <c r="AJ303" s="3">
        <v>4.0241393292052798</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5.0066887927554697</v>
      </c>
      <c r="I304" s="4">
        <v>6.7077452944266103</v>
      </c>
      <c r="J304" s="4">
        <v>7.8108205486568698</v>
      </c>
      <c r="K304" s="4">
        <v>10.033105670954599</v>
      </c>
      <c r="L304" s="4">
        <v>8.9773536858002405</v>
      </c>
      <c r="M304" s="4">
        <v>10.347416841969199</v>
      </c>
      <c r="N304" s="4">
        <v>9.1979574214679207</v>
      </c>
      <c r="O304" s="4">
        <v>7.8148828170752003</v>
      </c>
      <c r="P304" s="4">
        <v>8.2460723443475707</v>
      </c>
      <c r="Q304" s="4">
        <v>9.8573093676974306</v>
      </c>
      <c r="R304" s="4">
        <v>8.0226155188118504</v>
      </c>
      <c r="S304" s="4">
        <v>7.8466392266242702</v>
      </c>
      <c r="T304" s="4">
        <v>13.9816112135361</v>
      </c>
      <c r="U304" s="4">
        <v>12.894663570125701</v>
      </c>
      <c r="V304" s="4">
        <v>12.584971857649199</v>
      </c>
      <c r="W304" s="4">
        <v>12.880589497906101</v>
      </c>
      <c r="X304" s="4">
        <v>8.9460689483774196</v>
      </c>
      <c r="Y304" s="4">
        <v>18.673043743427399</v>
      </c>
      <c r="Z304" s="4">
        <v>16.701862110926001</v>
      </c>
      <c r="AA304" s="4">
        <v>10.143449701506899</v>
      </c>
      <c r="AB304" s="4">
        <v>11.3258451570606</v>
      </c>
      <c r="AC304" s="4">
        <v>11.4688941950889</v>
      </c>
      <c r="AD304" s="4">
        <v>14.8054357242127</v>
      </c>
      <c r="AE304" s="4">
        <v>15.8867140167762</v>
      </c>
      <c r="AF304" t="s">
        <v>87</v>
      </c>
      <c r="AG304" s="4">
        <v>40.269567493356703</v>
      </c>
      <c r="AJ304" s="4">
        <v>12.45858256034</v>
      </c>
    </row>
    <row r="305" spans="1:36" ht="14.25" x14ac:dyDescent="0.45">
      <c r="A305" t="s">
        <v>683</v>
      </c>
      <c r="B305" s="4">
        <v>3</v>
      </c>
      <c r="E305" t="s">
        <v>684</v>
      </c>
      <c r="G305" t="s">
        <v>86</v>
      </c>
      <c r="H305" s="4">
        <v>3.24699605726145</v>
      </c>
      <c r="I305" s="4">
        <v>3.54589339523779</v>
      </c>
      <c r="J305" s="4">
        <v>1.4376621027960801</v>
      </c>
      <c r="K305" s="4">
        <v>1.82757079922372</v>
      </c>
      <c r="L305" s="4">
        <v>1.4158182433049</v>
      </c>
      <c r="M305" s="4">
        <v>3.9831869349111901</v>
      </c>
      <c r="N305" s="4">
        <v>4.2640246141630698</v>
      </c>
      <c r="O305" s="4">
        <v>1.8276214184025099</v>
      </c>
      <c r="P305" s="4">
        <v>3.5718891784764999</v>
      </c>
      <c r="Q305" s="4">
        <v>5.00323014270481</v>
      </c>
      <c r="R305" s="4">
        <v>3.60236132339092</v>
      </c>
      <c r="S305" s="4">
        <v>5.2497202769889597</v>
      </c>
      <c r="T305" s="4">
        <v>4.0682559740997002</v>
      </c>
      <c r="U305" s="4">
        <v>4.8255598033553797</v>
      </c>
      <c r="V305" s="4">
        <v>7.8700689252266596</v>
      </c>
      <c r="W305" s="4">
        <v>9.5211192230359796</v>
      </c>
      <c r="X305" s="4">
        <v>0.64152586610180795</v>
      </c>
      <c r="Y305" s="4">
        <v>3.1914139258564198</v>
      </c>
      <c r="Z305" s="4">
        <v>4.2649443389964699</v>
      </c>
      <c r="AA305" s="4">
        <v>5.9466044906359796</v>
      </c>
      <c r="AB305" s="4">
        <v>1.4570158686342001</v>
      </c>
      <c r="AC305" s="4">
        <v>3.6808786000984899</v>
      </c>
      <c r="AD305" s="4">
        <v>2.2656911197392402</v>
      </c>
      <c r="AE305" s="4">
        <v>1.1175465353840099</v>
      </c>
      <c r="AF305" t="s">
        <v>87</v>
      </c>
      <c r="AG305" s="4">
        <v>-23.298945506228801</v>
      </c>
      <c r="AJ305" s="4">
        <v>36.880272539516099</v>
      </c>
    </row>
    <row r="306" spans="1:36" ht="14.25" x14ac:dyDescent="0.45">
      <c r="A306" t="s">
        <v>685</v>
      </c>
      <c r="B306" s="4">
        <v>3</v>
      </c>
      <c r="E306" t="s">
        <v>686</v>
      </c>
      <c r="G306" t="s">
        <v>86</v>
      </c>
      <c r="H306" s="4">
        <v>8.3095059956536108</v>
      </c>
      <c r="I306" s="4">
        <v>12.0591850571568</v>
      </c>
      <c r="J306" s="4">
        <v>9.6559329373107499</v>
      </c>
      <c r="K306" s="4">
        <v>11.279675144759899</v>
      </c>
      <c r="L306" s="4">
        <v>13.3876425154288</v>
      </c>
      <c r="M306" s="4">
        <v>11.132315415704401</v>
      </c>
      <c r="N306" s="4">
        <v>10.979448166344101</v>
      </c>
      <c r="O306" s="4">
        <v>11.202963927092</v>
      </c>
      <c r="P306" s="4">
        <v>15.599257637040701</v>
      </c>
      <c r="Q306" s="4">
        <v>13.948969039030199</v>
      </c>
      <c r="R306" s="4">
        <v>13.000848154323601</v>
      </c>
      <c r="S306" s="4">
        <v>13.725438558199199</v>
      </c>
      <c r="T306" s="4">
        <v>19.358159021829699</v>
      </c>
      <c r="U306" s="4">
        <v>20.3992731083876</v>
      </c>
      <c r="V306" s="4">
        <v>15.496257429670299</v>
      </c>
      <c r="W306" s="4">
        <v>14.965869789584699</v>
      </c>
      <c r="X306" s="4">
        <v>14.0212115230061</v>
      </c>
      <c r="Y306" s="4">
        <v>13.310899229782899</v>
      </c>
      <c r="Z306" s="4">
        <v>12.081549046892601</v>
      </c>
      <c r="AA306" s="4">
        <v>15.4728557845072</v>
      </c>
      <c r="AB306" s="4">
        <v>16.417415285222699</v>
      </c>
      <c r="AC306" s="4">
        <v>16.302964535285799</v>
      </c>
      <c r="AD306" s="4">
        <v>8.9666166013324506</v>
      </c>
      <c r="AE306" s="4">
        <v>15.56114165024</v>
      </c>
      <c r="AF306" t="s">
        <v>87</v>
      </c>
      <c r="AG306" s="4">
        <v>-5.2156421708682696</v>
      </c>
      <c r="AJ306" s="4">
        <v>11.8791783164772</v>
      </c>
    </row>
    <row r="307" spans="1:36" ht="14.25" x14ac:dyDescent="0.45">
      <c r="A307" t="s">
        <v>687</v>
      </c>
      <c r="B307" s="4">
        <v>3</v>
      </c>
      <c r="E307" t="s">
        <v>688</v>
      </c>
      <c r="G307" t="s">
        <v>86</v>
      </c>
      <c r="H307" s="4">
        <v>2.37440012884234</v>
      </c>
      <c r="I307" s="4">
        <v>3.0376717730471099</v>
      </c>
      <c r="J307" s="4">
        <v>2.66512419491659</v>
      </c>
      <c r="K307" s="4">
        <v>3.2368058680980298</v>
      </c>
      <c r="L307" s="4">
        <v>2.1830341168657301</v>
      </c>
      <c r="M307" s="4">
        <v>1.7248592888784999</v>
      </c>
      <c r="N307" s="4">
        <v>1.5172656443849</v>
      </c>
      <c r="O307" s="4">
        <v>1.67092688913854</v>
      </c>
      <c r="P307" s="4">
        <v>2.9441980520059001</v>
      </c>
      <c r="Q307" s="4">
        <v>2.4643294688839998</v>
      </c>
      <c r="R307" s="4">
        <v>2.9002593673289798</v>
      </c>
      <c r="S307" s="4">
        <v>2.7885215537971901</v>
      </c>
      <c r="T307" s="4">
        <v>2.8774796491697501</v>
      </c>
      <c r="U307" s="4">
        <v>2.1197421750611398</v>
      </c>
      <c r="V307" s="4">
        <v>2.8650860220596601</v>
      </c>
      <c r="W307" s="4">
        <v>2.9877240476488498</v>
      </c>
      <c r="X307" s="4">
        <v>3.13577288996468</v>
      </c>
      <c r="Y307" s="4">
        <v>1.28132844033122</v>
      </c>
      <c r="Z307" s="4">
        <v>1.3193215296295799</v>
      </c>
      <c r="AA307" s="4">
        <v>1.3834861405324701</v>
      </c>
      <c r="AB307" s="4">
        <v>1.21862935451806</v>
      </c>
      <c r="AC307" s="4">
        <v>1.19660406317122</v>
      </c>
      <c r="AD307" s="4">
        <v>1.5147690658556501</v>
      </c>
      <c r="AE307" s="4">
        <v>1.8967297845878499</v>
      </c>
      <c r="AF307" t="s">
        <v>87</v>
      </c>
      <c r="AG307" s="4">
        <v>55.644517962392698</v>
      </c>
      <c r="AJ307" s="4">
        <v>26.150426635006099</v>
      </c>
    </row>
    <row r="308" spans="1:36" ht="14.25" x14ac:dyDescent="0.45">
      <c r="A308" t="s">
        <v>689</v>
      </c>
      <c r="B308" s="4">
        <v>3</v>
      </c>
      <c r="E308" t="s">
        <v>690</v>
      </c>
      <c r="G308" t="s">
        <v>86</v>
      </c>
      <c r="H308" s="4">
        <v>0.11912819404634201</v>
      </c>
      <c r="I308" s="4">
        <v>0.18529315304709601</v>
      </c>
      <c r="J308" s="4">
        <v>0.12703572251503401</v>
      </c>
      <c r="K308" s="4">
        <v>0</v>
      </c>
      <c r="L308" s="4">
        <v>0.110630044856592</v>
      </c>
      <c r="M308" s="4">
        <v>0</v>
      </c>
      <c r="N308" s="4">
        <v>0.30374671232196898</v>
      </c>
      <c r="O308" s="4">
        <v>0.47242691635777001</v>
      </c>
      <c r="P308" s="4">
        <v>0</v>
      </c>
      <c r="Q308" s="4">
        <v>0.21261088549583701</v>
      </c>
      <c r="R308" s="4">
        <v>0.53507055408889503</v>
      </c>
      <c r="S308" s="4">
        <v>0.25991647750421998</v>
      </c>
      <c r="T308" s="4">
        <v>0.54576281692227502</v>
      </c>
      <c r="U308" s="4">
        <v>0.113553596013973</v>
      </c>
      <c r="V308" s="4">
        <v>0.16522331594140499</v>
      </c>
      <c r="W308" s="4">
        <v>0.165014944126705</v>
      </c>
      <c r="X308" s="4">
        <v>0.67724073530159901</v>
      </c>
      <c r="Y308" s="4">
        <v>0</v>
      </c>
      <c r="Z308" s="4">
        <v>0.59132538397941203</v>
      </c>
      <c r="AA308" s="4">
        <v>0</v>
      </c>
      <c r="AB308" s="4">
        <v>0.17866646140207201</v>
      </c>
      <c r="AC308" s="4">
        <v>0.75888441665392303</v>
      </c>
      <c r="AD308" s="4">
        <v>0.34251232417407801</v>
      </c>
      <c r="AE308" s="4"/>
      <c r="AG308" s="4"/>
      <c r="AJ308" s="4"/>
    </row>
    <row r="309" spans="1:36" ht="14.25" x14ac:dyDescent="0.45">
      <c r="A309" t="s">
        <v>691</v>
      </c>
      <c r="B309" s="4">
        <v>3</v>
      </c>
      <c r="E309" t="s">
        <v>692</v>
      </c>
      <c r="G309" t="s">
        <v>86</v>
      </c>
      <c r="H309" s="4">
        <v>8.53233901843342E-2</v>
      </c>
      <c r="I309" s="4">
        <v>1.17063375708107E-2</v>
      </c>
      <c r="J309" s="4">
        <v>8.7985625380024406E-3</v>
      </c>
      <c r="K309" s="4">
        <v>0.28430253411860501</v>
      </c>
      <c r="L309" s="4">
        <v>0</v>
      </c>
      <c r="M309" s="4">
        <v>1.13971612268141E-2</v>
      </c>
      <c r="N309" s="4">
        <v>9.1231204406729299E-2</v>
      </c>
      <c r="O309" s="4">
        <v>0</v>
      </c>
      <c r="P309" s="4">
        <v>0</v>
      </c>
      <c r="Q309" s="4">
        <v>5.59154056159296E-2</v>
      </c>
      <c r="R309" s="4">
        <v>5.3817755855063099E-2</v>
      </c>
      <c r="S309" s="4">
        <v>0</v>
      </c>
      <c r="T309" s="4">
        <v>0.20436530883599099</v>
      </c>
      <c r="U309" s="4">
        <v>0</v>
      </c>
      <c r="V309" s="4">
        <v>2.6491313000914399E-2</v>
      </c>
      <c r="W309" s="4">
        <v>0</v>
      </c>
      <c r="X309" s="4">
        <v>0.110802809005488</v>
      </c>
      <c r="Y309" s="4">
        <v>8.1544247390880106E-2</v>
      </c>
      <c r="Z309" s="4">
        <v>0.35619912782235003</v>
      </c>
      <c r="AA309" s="4">
        <v>0.16225672211256001</v>
      </c>
      <c r="AB309" s="4">
        <v>6.8911836644773294E-2</v>
      </c>
      <c r="AC309" s="4">
        <v>0.23758650828501399</v>
      </c>
      <c r="AD309" s="4">
        <v>7.58894906423528E-2</v>
      </c>
      <c r="AE309" s="4">
        <v>0</v>
      </c>
      <c r="AG309" s="4">
        <v>-100</v>
      </c>
      <c r="AJ309" s="4" t="e">
        <f>#NUM!</f>
        <v>#NUM!</v>
      </c>
    </row>
    <row r="310" spans="1:36" ht="14.25" x14ac:dyDescent="0.45">
      <c r="A310" t="s">
        <v>693</v>
      </c>
      <c r="B310" s="4">
        <v>3</v>
      </c>
      <c r="E310" t="s">
        <v>694</v>
      </c>
      <c r="G310" t="s">
        <v>86</v>
      </c>
      <c r="H310" s="4">
        <v>0</v>
      </c>
      <c r="I310" s="4">
        <v>0.23277519477994599</v>
      </c>
      <c r="J310" s="4">
        <v>0</v>
      </c>
      <c r="K310" s="4">
        <v>1.6914318823039101</v>
      </c>
      <c r="L310" s="4">
        <v>0</v>
      </c>
      <c r="M310" s="4">
        <v>0</v>
      </c>
      <c r="N310" s="4">
        <v>0</v>
      </c>
      <c r="O310" s="4">
        <v>0</v>
      </c>
      <c r="P310" s="4">
        <v>1.9826881864994601</v>
      </c>
      <c r="Q310" s="4">
        <v>4.23009732967307</v>
      </c>
      <c r="R310" s="4">
        <v>0.19780618467571401</v>
      </c>
      <c r="S310" s="4">
        <v>0</v>
      </c>
      <c r="T310" s="4">
        <v>0</v>
      </c>
      <c r="U310" s="4">
        <v>0</v>
      </c>
      <c r="V310" s="4">
        <v>0</v>
      </c>
      <c r="W310" s="4">
        <v>0</v>
      </c>
      <c r="X310" s="4">
        <v>0</v>
      </c>
      <c r="Y310" s="4">
        <v>0</v>
      </c>
      <c r="Z310" s="4">
        <v>0</v>
      </c>
      <c r="AA310" s="4">
        <v>0</v>
      </c>
      <c r="AB310" s="4">
        <v>0</v>
      </c>
      <c r="AC310" s="4"/>
      <c r="AD310" s="4">
        <v>0</v>
      </c>
      <c r="AE310" s="4"/>
      <c r="AG310" s="4"/>
      <c r="AJ310" s="4"/>
    </row>
    <row r="311" spans="1:36" ht="14.25" x14ac:dyDescent="0.45">
      <c r="A311" t="s">
        <v>695</v>
      </c>
      <c r="B311" s="4">
        <v>3</v>
      </c>
      <c r="E311" t="s">
        <v>696</v>
      </c>
      <c r="G311" t="s">
        <v>86</v>
      </c>
      <c r="H311" s="4">
        <v>9.5001192607059401</v>
      </c>
      <c r="I311" s="4">
        <v>11.485232200938</v>
      </c>
      <c r="J311" s="4">
        <v>12.486026458049</v>
      </c>
      <c r="K311" s="4">
        <v>15.7649709397304</v>
      </c>
      <c r="L311" s="4">
        <v>14.1426086313355</v>
      </c>
      <c r="M311" s="4">
        <v>12.522729945564601</v>
      </c>
      <c r="N311" s="4">
        <v>17.395617090963199</v>
      </c>
      <c r="O311" s="4">
        <v>13.590679639518401</v>
      </c>
      <c r="P311" s="4">
        <v>16.252532181750201</v>
      </c>
      <c r="Q311" s="4">
        <v>17.678779938138501</v>
      </c>
      <c r="R311" s="4">
        <v>17.139911691599899</v>
      </c>
      <c r="S311" s="4">
        <v>19.935642646865102</v>
      </c>
      <c r="T311" s="4">
        <v>19.3442128731993</v>
      </c>
      <c r="U311" s="4">
        <v>16.9569497495036</v>
      </c>
      <c r="V311" s="4">
        <v>20.5367865798266</v>
      </c>
      <c r="W311" s="4">
        <v>20.5305640640712</v>
      </c>
      <c r="X311" s="4">
        <v>21.445037540804101</v>
      </c>
      <c r="Y311" s="4">
        <v>19.494941243372299</v>
      </c>
      <c r="Z311" s="4">
        <v>24.443221846361599</v>
      </c>
      <c r="AA311" s="4">
        <v>20.062855814597199</v>
      </c>
      <c r="AB311" s="4">
        <v>19.878135870120602</v>
      </c>
      <c r="AC311" s="4">
        <v>20.897804832538998</v>
      </c>
      <c r="AD311" s="4">
        <v>21.3343705790336</v>
      </c>
      <c r="AE311" s="4">
        <v>23.186546552753299</v>
      </c>
      <c r="AF311" t="s">
        <v>96</v>
      </c>
      <c r="AG311" s="4">
        <v>16.643465485139799</v>
      </c>
      <c r="AJ311" s="4">
        <v>8.5546935665959101</v>
      </c>
    </row>
    <row r="312" spans="1:36" ht="14.25" x14ac:dyDescent="0.45">
      <c r="A312" t="s">
        <v>697</v>
      </c>
      <c r="B312" s="4">
        <v>4</v>
      </c>
      <c r="F312" t="s">
        <v>698</v>
      </c>
      <c r="G312" t="s">
        <v>86</v>
      </c>
      <c r="H312" s="4">
        <v>8.7432439319745097</v>
      </c>
      <c r="I312" s="4">
        <v>10.0657201636444</v>
      </c>
      <c r="J312" s="4">
        <v>11.218112718499899</v>
      </c>
      <c r="K312" s="4">
        <v>13.4959471609469</v>
      </c>
      <c r="L312" s="4">
        <v>11.267827404607599</v>
      </c>
      <c r="M312" s="4">
        <v>10.3728877110906</v>
      </c>
      <c r="N312" s="4">
        <v>15.351370155327301</v>
      </c>
      <c r="O312" s="4">
        <v>11.466801608079299</v>
      </c>
      <c r="P312" s="4">
        <v>13.4195160629332</v>
      </c>
      <c r="Q312" s="4">
        <v>15.3629179239361</v>
      </c>
      <c r="R312" s="4">
        <v>14.361504793664</v>
      </c>
      <c r="S312" s="4">
        <v>14.741694658113801</v>
      </c>
      <c r="T312" s="4">
        <v>12.714630298604799</v>
      </c>
      <c r="U312" s="4">
        <v>12.6317444610679</v>
      </c>
      <c r="V312" s="4">
        <v>15.6192949545479</v>
      </c>
      <c r="W312" s="4">
        <v>15.327350521892599</v>
      </c>
      <c r="X312" s="4">
        <v>16.8293034778488</v>
      </c>
      <c r="Y312" s="4">
        <v>12.615450216166201</v>
      </c>
      <c r="Z312" s="4">
        <v>19.906405382116201</v>
      </c>
      <c r="AA312" s="4">
        <v>15.665104743392201</v>
      </c>
      <c r="AB312" s="4">
        <v>12.9029109527684</v>
      </c>
      <c r="AC312" s="4">
        <v>16.6263992491509</v>
      </c>
      <c r="AD312" s="4">
        <v>17.0481138248877</v>
      </c>
      <c r="AE312" s="4">
        <v>18.858283160417901</v>
      </c>
      <c r="AF312" t="s">
        <v>96</v>
      </c>
      <c r="AG312" s="4">
        <v>46.155260851210002</v>
      </c>
      <c r="AJ312" s="4">
        <v>9.6758589664745998</v>
      </c>
    </row>
    <row r="313" spans="1:36" ht="14.25" x14ac:dyDescent="0.45">
      <c r="A313" t="s">
        <v>699</v>
      </c>
      <c r="B313" s="4">
        <v>4</v>
      </c>
      <c r="F313" t="s">
        <v>700</v>
      </c>
      <c r="G313" t="s">
        <v>86</v>
      </c>
      <c r="H313" s="4">
        <v>0.75687532873143304</v>
      </c>
      <c r="I313" s="4">
        <v>1.4195120372935499</v>
      </c>
      <c r="J313" s="4">
        <v>1.26791373954914</v>
      </c>
      <c r="K313" s="4">
        <v>2.2690237787835499</v>
      </c>
      <c r="L313" s="4">
        <v>2.87478122672796</v>
      </c>
      <c r="M313" s="4">
        <v>2.1498422344740402</v>
      </c>
      <c r="N313" s="4">
        <v>2.0442469356359498</v>
      </c>
      <c r="O313" s="4">
        <v>2.1238780314390402</v>
      </c>
      <c r="P313" s="4">
        <v>2.8330161188169498</v>
      </c>
      <c r="Q313" s="4">
        <v>2.3158620142024202</v>
      </c>
      <c r="R313" s="4">
        <v>2.77840689793587</v>
      </c>
      <c r="S313" s="4">
        <v>5.19394798875134</v>
      </c>
      <c r="T313" s="4">
        <v>6.6295825745945098</v>
      </c>
      <c r="U313" s="4">
        <v>4.3252052884357397</v>
      </c>
      <c r="V313" s="4">
        <v>4.91749162527866</v>
      </c>
      <c r="W313" s="4">
        <v>5.2032135421786601</v>
      </c>
      <c r="X313" s="4">
        <v>4.6157340629553598</v>
      </c>
      <c r="Y313" s="4">
        <v>6.8794910272060896</v>
      </c>
      <c r="Z313" s="4">
        <v>4.5368164642453701</v>
      </c>
      <c r="AA313" s="4">
        <v>4.3977510712050396</v>
      </c>
      <c r="AB313" s="4">
        <v>6.97522491735225</v>
      </c>
      <c r="AC313" s="4">
        <v>4.2714055833881597</v>
      </c>
      <c r="AD313" s="4">
        <v>4.2862567541459704</v>
      </c>
      <c r="AE313" s="4">
        <v>4.3282633923353799</v>
      </c>
      <c r="AF313" t="s">
        <v>87</v>
      </c>
      <c r="AG313" s="4">
        <v>-37.948045495020899</v>
      </c>
      <c r="AJ313" s="4">
        <v>15.434530847329</v>
      </c>
    </row>
    <row r="314" spans="1:36" ht="14.25" x14ac:dyDescent="0.45">
      <c r="A314" t="s">
        <v>701</v>
      </c>
      <c r="B314" s="4">
        <v>3</v>
      </c>
      <c r="E314" t="s">
        <v>702</v>
      </c>
      <c r="G314" t="s">
        <v>86</v>
      </c>
      <c r="H314" s="4">
        <v>31.844200667860001</v>
      </c>
      <c r="I314" s="4">
        <v>36.594951775014799</v>
      </c>
      <c r="J314" s="4">
        <v>32.509138472698801</v>
      </c>
      <c r="K314" s="4">
        <v>35.394949437488897</v>
      </c>
      <c r="L314" s="4">
        <v>36.916360457128</v>
      </c>
      <c r="M314" s="4">
        <v>37.166100859938702</v>
      </c>
      <c r="N314" s="4">
        <v>38.565728747953003</v>
      </c>
      <c r="O314" s="4">
        <v>39.151893221420998</v>
      </c>
      <c r="P314" s="4">
        <v>39.2377092198467</v>
      </c>
      <c r="Q314" s="4">
        <v>45.904924904144998</v>
      </c>
      <c r="R314" s="4">
        <v>43.830035277044402</v>
      </c>
      <c r="S314" s="4">
        <v>47.932439138705803</v>
      </c>
      <c r="T314" s="4">
        <v>48.749155560544501</v>
      </c>
      <c r="U314" s="4">
        <v>46.525746282518398</v>
      </c>
      <c r="V314" s="4">
        <v>45.7805351417053</v>
      </c>
      <c r="W314" s="4">
        <v>46.952977157674198</v>
      </c>
      <c r="X314" s="4">
        <v>57.6201739149014</v>
      </c>
      <c r="Y314" s="4">
        <v>38.314825149721599</v>
      </c>
      <c r="Z314" s="4">
        <v>43.742045308988402</v>
      </c>
      <c r="AA314" s="4">
        <v>47.881980886813302</v>
      </c>
      <c r="AB314" s="4">
        <v>55.977913043016599</v>
      </c>
      <c r="AC314" s="4">
        <v>57.720234345735697</v>
      </c>
      <c r="AD314" s="4">
        <v>42.331716285359903</v>
      </c>
      <c r="AE314" s="4">
        <v>53.3563486640343</v>
      </c>
      <c r="AF314" t="s">
        <v>99</v>
      </c>
      <c r="AG314" s="4">
        <v>-4.6832120678879603</v>
      </c>
      <c r="AJ314" s="4">
        <v>5.3664776750082002</v>
      </c>
    </row>
    <row r="315" spans="1:36" ht="14.25" x14ac:dyDescent="0.45">
      <c r="A315" t="s">
        <v>703</v>
      </c>
      <c r="B315" s="4">
        <v>4</v>
      </c>
      <c r="F315" t="s">
        <v>704</v>
      </c>
      <c r="G315" t="s">
        <v>86</v>
      </c>
      <c r="H315" s="4">
        <v>4.7192633561797397</v>
      </c>
      <c r="I315" s="4">
        <v>4.61467086253126</v>
      </c>
      <c r="J315" s="4">
        <v>2.8976290770263899</v>
      </c>
      <c r="K315" s="4">
        <v>2.6939161684751398</v>
      </c>
      <c r="L315" s="4">
        <v>2.85933847391843</v>
      </c>
      <c r="M315" s="4">
        <v>3.1155928865681499</v>
      </c>
      <c r="N315" s="4">
        <v>2.7645953054438999</v>
      </c>
      <c r="O315" s="4">
        <v>2.69882412910825</v>
      </c>
      <c r="P315" s="4">
        <v>2.71913961704244</v>
      </c>
      <c r="Q315" s="4">
        <v>3.0385575243324099</v>
      </c>
      <c r="R315" s="4">
        <v>3.63946590400321</v>
      </c>
      <c r="S315" s="4">
        <v>3.3039853923704001</v>
      </c>
      <c r="T315" s="4">
        <v>4.2332619192860603</v>
      </c>
      <c r="U315" s="4">
        <v>3.4066157606132101</v>
      </c>
      <c r="V315" s="4">
        <v>3.0971653510659301</v>
      </c>
      <c r="W315" s="4">
        <v>2.8743692604825699</v>
      </c>
      <c r="X315" s="4">
        <v>4.4292337099263603</v>
      </c>
      <c r="Y315" s="4">
        <v>3.1218220085011699</v>
      </c>
      <c r="Z315" s="4">
        <v>4.0280466539352799</v>
      </c>
      <c r="AA315" s="4">
        <v>3.23174212243031</v>
      </c>
      <c r="AB315" s="4">
        <v>3.6392715849656101</v>
      </c>
      <c r="AC315" s="4">
        <v>3.70215055422823</v>
      </c>
      <c r="AD315" s="4">
        <v>3.1211676648572499</v>
      </c>
      <c r="AE315" s="4">
        <v>4.0674781045910198</v>
      </c>
      <c r="AF315" t="s">
        <v>87</v>
      </c>
      <c r="AG315" s="4">
        <v>11.7662699699139</v>
      </c>
      <c r="AJ315" s="4">
        <v>13.2086120667692</v>
      </c>
    </row>
    <row r="316" spans="1:36" ht="14.25" x14ac:dyDescent="0.45">
      <c r="A316" t="s">
        <v>705</v>
      </c>
      <c r="B316" s="4">
        <v>4</v>
      </c>
      <c r="F316" t="s">
        <v>706</v>
      </c>
      <c r="G316" t="s">
        <v>86</v>
      </c>
      <c r="H316" s="4">
        <v>25.922915791748402</v>
      </c>
      <c r="I316" s="4">
        <v>30.823005466603</v>
      </c>
      <c r="J316" s="4">
        <v>28.715992002402601</v>
      </c>
      <c r="K316" s="4">
        <v>31.359521883258999</v>
      </c>
      <c r="L316" s="4">
        <v>33.000246957226103</v>
      </c>
      <c r="M316" s="4">
        <v>32.518101282706603</v>
      </c>
      <c r="N316" s="4">
        <v>34.9928956379336</v>
      </c>
      <c r="O316" s="4">
        <v>35.745433354943799</v>
      </c>
      <c r="P316" s="4">
        <v>35.818423171184101</v>
      </c>
      <c r="Q316" s="4">
        <v>42.016411620573102</v>
      </c>
      <c r="R316" s="4">
        <v>39.3109889537307</v>
      </c>
      <c r="S316" s="4">
        <v>43.549251353239001</v>
      </c>
      <c r="T316" s="4">
        <v>43.024848082157703</v>
      </c>
      <c r="U316" s="4">
        <v>41.538695974233903</v>
      </c>
      <c r="V316" s="4">
        <v>40.919084671346297</v>
      </c>
      <c r="W316" s="4">
        <v>42.475822654449203</v>
      </c>
      <c r="X316" s="4">
        <v>50.489766467060399</v>
      </c>
      <c r="Y316" s="4">
        <v>33.825928764462198</v>
      </c>
      <c r="Z316" s="4">
        <v>36.847726981613199</v>
      </c>
      <c r="AA316" s="4">
        <v>42.634128562659399</v>
      </c>
      <c r="AB316" s="4">
        <v>48.964045075043202</v>
      </c>
      <c r="AC316" s="4">
        <v>52.348398483150099</v>
      </c>
      <c r="AD316" s="4">
        <v>36.491532310837201</v>
      </c>
      <c r="AE316" s="4">
        <v>46.8728949551653</v>
      </c>
      <c r="AF316" t="s">
        <v>96</v>
      </c>
      <c r="AG316" s="4">
        <v>-4.2707870983145897</v>
      </c>
      <c r="AJ316" s="4">
        <v>5.8591458680082997</v>
      </c>
    </row>
    <row r="317" spans="1:36" ht="14.25" x14ac:dyDescent="0.45">
      <c r="A317" t="s">
        <v>707</v>
      </c>
      <c r="B317" s="4">
        <v>4</v>
      </c>
      <c r="F317" t="s">
        <v>708</v>
      </c>
      <c r="G317" t="s">
        <v>86</v>
      </c>
      <c r="H317" s="4">
        <v>1.20202151993183</v>
      </c>
      <c r="I317" s="4">
        <v>1.1572754458806001</v>
      </c>
      <c r="J317" s="4">
        <v>0.89551739326984203</v>
      </c>
      <c r="K317" s="4">
        <v>1.34151138575481</v>
      </c>
      <c r="L317" s="4">
        <v>1.05677502598354</v>
      </c>
      <c r="M317" s="4">
        <v>1.53240669066393</v>
      </c>
      <c r="N317" s="4">
        <v>0.80823780457545602</v>
      </c>
      <c r="O317" s="4">
        <v>0.70763573736903795</v>
      </c>
      <c r="P317" s="4">
        <v>0.70014643162015899</v>
      </c>
      <c r="Q317" s="4">
        <v>0.84995575923951205</v>
      </c>
      <c r="R317" s="4">
        <v>0.879580419310515</v>
      </c>
      <c r="S317" s="4">
        <v>1.0792023930964101</v>
      </c>
      <c r="T317" s="4">
        <v>1.4910455591007501</v>
      </c>
      <c r="U317" s="4">
        <v>1.58043454767123</v>
      </c>
      <c r="V317" s="4">
        <v>1.76428511929309</v>
      </c>
      <c r="W317" s="4">
        <v>1.6027852427425</v>
      </c>
      <c r="X317" s="4">
        <v>2.7011737379146399</v>
      </c>
      <c r="Y317" s="4">
        <v>1.3670743767582201</v>
      </c>
      <c r="Z317" s="4">
        <v>2.8662716734399099</v>
      </c>
      <c r="AA317" s="4">
        <v>2.0161102017235502</v>
      </c>
      <c r="AB317" s="4">
        <v>3.3745963830078098</v>
      </c>
      <c r="AC317" s="4">
        <v>1.6696853083574099</v>
      </c>
      <c r="AD317" s="4">
        <v>2.7190163096655202</v>
      </c>
      <c r="AE317" s="4">
        <v>2.4159756042778899</v>
      </c>
      <c r="AF317" t="s">
        <v>87</v>
      </c>
      <c r="AG317" s="4">
        <v>-28.406975825520501</v>
      </c>
      <c r="AJ317" s="4">
        <v>22.760832812547299</v>
      </c>
    </row>
    <row r="318" spans="1:36" ht="14.25" x14ac:dyDescent="0.45">
      <c r="A318" t="s">
        <v>709</v>
      </c>
      <c r="B318" s="4">
        <v>3</v>
      </c>
      <c r="E318" t="s">
        <v>710</v>
      </c>
      <c r="G318" t="s">
        <v>86</v>
      </c>
      <c r="H318" s="4">
        <v>4.3883923656838997</v>
      </c>
      <c r="I318" s="4">
        <v>6.4680437020370203</v>
      </c>
      <c r="J318" s="4">
        <v>3.3179491035118098</v>
      </c>
      <c r="K318" s="4">
        <v>4.8422190786459502</v>
      </c>
      <c r="L318" s="4">
        <v>4.4024306236477804</v>
      </c>
      <c r="M318" s="4">
        <v>4.03965187993626</v>
      </c>
      <c r="N318" s="4">
        <v>5.3019006500918104</v>
      </c>
      <c r="O318" s="4">
        <v>5.3739337071441398</v>
      </c>
      <c r="P318" s="4">
        <v>6.89308952900529</v>
      </c>
      <c r="Q318" s="4">
        <v>6.7209589657493201</v>
      </c>
      <c r="R318" s="4">
        <v>6.3885559955537001</v>
      </c>
      <c r="S318" s="4">
        <v>9.2330104169538494</v>
      </c>
      <c r="T318" s="4">
        <v>6.7652919415323201</v>
      </c>
      <c r="U318" s="4">
        <v>6.8156567447518803</v>
      </c>
      <c r="V318" s="4">
        <v>5.9333401877551299</v>
      </c>
      <c r="W318" s="4">
        <v>5.7058501923812601</v>
      </c>
      <c r="X318" s="4">
        <v>8.0797969069084008</v>
      </c>
      <c r="Y318" s="4">
        <v>5.0748752838408597</v>
      </c>
      <c r="Z318" s="4">
        <v>4.6620173329296497</v>
      </c>
      <c r="AA318" s="4">
        <v>6.9184101331182797</v>
      </c>
      <c r="AB318" s="4">
        <v>5.0889364153104397</v>
      </c>
      <c r="AC318" s="4">
        <v>6.9774120957978001</v>
      </c>
      <c r="AD318" s="4">
        <v>3.1264519466274501</v>
      </c>
      <c r="AE318" s="4">
        <v>5.7815228995587304</v>
      </c>
      <c r="AF318" t="s">
        <v>87</v>
      </c>
      <c r="AG318" s="4">
        <v>13.6096509707724</v>
      </c>
      <c r="AJ318" s="4">
        <v>15.6748387089744</v>
      </c>
    </row>
    <row r="319" spans="1:36" ht="14.25" x14ac:dyDescent="0.45">
      <c r="A319" t="s">
        <v>711</v>
      </c>
      <c r="B319" s="4">
        <v>3</v>
      </c>
      <c r="E319" t="s">
        <v>712</v>
      </c>
      <c r="G319" t="s">
        <v>86</v>
      </c>
      <c r="H319" s="4">
        <v>0.936958994703601</v>
      </c>
      <c r="I319" s="4">
        <v>1.2851137921959599</v>
      </c>
      <c r="J319" s="4">
        <v>0.93164005973675501</v>
      </c>
      <c r="K319" s="4">
        <v>1.6405229369162</v>
      </c>
      <c r="L319" s="4">
        <v>1.37877696759791</v>
      </c>
      <c r="M319" s="4">
        <v>1.16549880634062</v>
      </c>
      <c r="N319" s="4">
        <v>1.69357153491142</v>
      </c>
      <c r="O319" s="4">
        <v>1.9619706065270099</v>
      </c>
      <c r="P319" s="4">
        <v>1.1536600615855099</v>
      </c>
      <c r="Q319" s="4">
        <v>1.8412229356202401</v>
      </c>
      <c r="R319" s="4">
        <v>1.6408997576150599</v>
      </c>
      <c r="S319" s="4">
        <v>1.03747177880094</v>
      </c>
      <c r="T319" s="4">
        <v>1.5821810519011399</v>
      </c>
      <c r="U319" s="4">
        <v>2.6920422048182502</v>
      </c>
      <c r="V319" s="4">
        <v>2.0295174374996301</v>
      </c>
      <c r="W319" s="4">
        <v>2.5360988843621399</v>
      </c>
      <c r="X319" s="4">
        <v>1.3725547940454701</v>
      </c>
      <c r="Y319" s="4">
        <v>3.0568976378250001</v>
      </c>
      <c r="Z319" s="4">
        <v>0.89215826123409003</v>
      </c>
      <c r="AA319" s="4">
        <v>2.1390317329449702</v>
      </c>
      <c r="AB319" s="4">
        <v>3.3129732089889998</v>
      </c>
      <c r="AC319" s="4">
        <v>1.9287436885603499</v>
      </c>
      <c r="AD319" s="4">
        <v>2.66430881793876</v>
      </c>
      <c r="AE319" s="4">
        <v>1.1594658471699699</v>
      </c>
      <c r="AF319" t="s">
        <v>87</v>
      </c>
      <c r="AG319" s="4">
        <v>-65.002257065525797</v>
      </c>
      <c r="AJ319" s="4">
        <v>22.222881018893101</v>
      </c>
    </row>
    <row r="320" spans="1:36" ht="14.25" x14ac:dyDescent="0.45">
      <c r="A320" t="s">
        <v>713</v>
      </c>
      <c r="B320" s="4">
        <v>3</v>
      </c>
      <c r="E320" t="s">
        <v>714</v>
      </c>
      <c r="G320" t="s">
        <v>86</v>
      </c>
      <c r="H320" s="4">
        <v>9.6539553781481793</v>
      </c>
      <c r="I320" s="4">
        <v>10.9733581465375</v>
      </c>
      <c r="J320" s="4">
        <v>9.9901518327499801</v>
      </c>
      <c r="K320" s="4">
        <v>10.5551915759566</v>
      </c>
      <c r="L320" s="4">
        <v>9.6782838483059699</v>
      </c>
      <c r="M320" s="4">
        <v>10.691880284226601</v>
      </c>
      <c r="N320" s="4">
        <v>11.2975971415811</v>
      </c>
      <c r="O320" s="4">
        <v>12.011669627789299</v>
      </c>
      <c r="P320" s="4">
        <v>13.053727770011699</v>
      </c>
      <c r="Q320" s="4">
        <v>10.7306134718787</v>
      </c>
      <c r="R320" s="4">
        <v>12.3153445494265</v>
      </c>
      <c r="S320" s="4">
        <v>11.8004100689562</v>
      </c>
      <c r="T320" s="4">
        <v>13.9585813643919</v>
      </c>
      <c r="U320" s="4">
        <v>12.3072944517055</v>
      </c>
      <c r="V320" s="4">
        <v>15.3402435990533</v>
      </c>
      <c r="W320" s="4">
        <v>14.434939280566599</v>
      </c>
      <c r="X320" s="4">
        <v>12.0709324259777</v>
      </c>
      <c r="Y320" s="4">
        <v>13.1904263874045</v>
      </c>
      <c r="Z320" s="4">
        <v>11.400564906785201</v>
      </c>
      <c r="AA320" s="4">
        <v>12.2404148211448</v>
      </c>
      <c r="AB320" s="4">
        <v>20.8957689393085</v>
      </c>
      <c r="AC320" s="4">
        <v>16.015326328962299</v>
      </c>
      <c r="AD320" s="4">
        <v>25.8969861084278</v>
      </c>
      <c r="AE320" s="4">
        <v>13.7269519845128</v>
      </c>
      <c r="AF320" t="s">
        <v>87</v>
      </c>
      <c r="AG320" s="4">
        <v>-34.307504909809602</v>
      </c>
      <c r="AJ320" s="4">
        <v>15.1661677803252</v>
      </c>
    </row>
    <row r="321" spans="1:70" ht="14.25" x14ac:dyDescent="0.45">
      <c r="A321" t="s">
        <v>715</v>
      </c>
      <c r="B321" s="4">
        <v>3</v>
      </c>
      <c r="E321" t="s">
        <v>716</v>
      </c>
      <c r="G321" t="s">
        <v>86</v>
      </c>
      <c r="H321" s="4">
        <v>14.1144566400692</v>
      </c>
      <c r="I321" s="4">
        <v>10.9691851070922</v>
      </c>
      <c r="J321" s="4">
        <v>11.316596426421</v>
      </c>
      <c r="K321" s="4">
        <v>13.677797343907599</v>
      </c>
      <c r="L321" s="4">
        <v>10.1012748125817</v>
      </c>
      <c r="M321" s="4">
        <v>10.8079726023227</v>
      </c>
      <c r="N321" s="4">
        <v>12.605004218153001</v>
      </c>
      <c r="O321" s="4">
        <v>12.1132946985181</v>
      </c>
      <c r="P321" s="4">
        <v>14.573618335053</v>
      </c>
      <c r="Q321" s="4">
        <v>13.6605873433612</v>
      </c>
      <c r="R321" s="4">
        <v>11.239503728405399</v>
      </c>
      <c r="S321" s="4">
        <v>16.774834846632899</v>
      </c>
      <c r="T321" s="4">
        <v>14.9665323424941</v>
      </c>
      <c r="U321" s="4">
        <v>17.2763355146461</v>
      </c>
      <c r="V321" s="4">
        <v>11.877541925901999</v>
      </c>
      <c r="W321" s="4">
        <v>12.505684793178199</v>
      </c>
      <c r="X321" s="4">
        <v>16.327030572981101</v>
      </c>
      <c r="Y321" s="4">
        <v>15.278237529883899</v>
      </c>
      <c r="Z321" s="4">
        <v>19.735316935850101</v>
      </c>
      <c r="AA321" s="4">
        <v>21.184152484232801</v>
      </c>
      <c r="AB321" s="4">
        <v>25.809684551671602</v>
      </c>
      <c r="AC321" s="4">
        <v>27.527895195379301</v>
      </c>
      <c r="AD321" s="4">
        <v>24.555505213234699</v>
      </c>
      <c r="AE321" s="4">
        <v>22.775644307185701</v>
      </c>
      <c r="AF321" t="s">
        <v>96</v>
      </c>
      <c r="AG321" s="4">
        <v>-11.7554332692897</v>
      </c>
      <c r="AJ321" s="4">
        <v>8.7745727952317392</v>
      </c>
    </row>
    <row r="322" spans="1:70" ht="14.25" x14ac:dyDescent="0.45">
      <c r="A322" t="s">
        <v>717</v>
      </c>
      <c r="B322" s="4">
        <v>4</v>
      </c>
      <c r="F322" t="s">
        <v>718</v>
      </c>
      <c r="G322" t="s">
        <v>86</v>
      </c>
      <c r="H322" s="4">
        <v>10.1287118620572</v>
      </c>
      <c r="I322" s="4">
        <v>7.7447542682261803</v>
      </c>
      <c r="J322" s="4">
        <v>7.2422180134269203</v>
      </c>
      <c r="K322" s="4">
        <v>9.4222439638043305</v>
      </c>
      <c r="L322" s="4">
        <v>7.5033317109489897</v>
      </c>
      <c r="M322" s="4">
        <v>7.3130746136329901</v>
      </c>
      <c r="N322" s="4">
        <v>9.8579415413627203</v>
      </c>
      <c r="O322" s="4">
        <v>8.9868506356928304</v>
      </c>
      <c r="P322" s="4">
        <v>10.9287247328514</v>
      </c>
      <c r="Q322" s="4">
        <v>9.6558636023322695</v>
      </c>
      <c r="R322" s="4">
        <v>7.2048915057199796</v>
      </c>
      <c r="S322" s="4">
        <v>11.4173484556073</v>
      </c>
      <c r="T322" s="4">
        <v>9.8844808336715904</v>
      </c>
      <c r="U322" s="4">
        <v>12.506414853190099</v>
      </c>
      <c r="V322" s="4">
        <v>7.4413810595329899</v>
      </c>
      <c r="W322" s="4">
        <v>7.40095316723525</v>
      </c>
      <c r="X322" s="4">
        <v>11.329288401254001</v>
      </c>
      <c r="Y322" s="4">
        <v>9.9764376718807704</v>
      </c>
      <c r="Z322" s="4">
        <v>13.7595521792796</v>
      </c>
      <c r="AA322" s="4">
        <v>14.7043143084107</v>
      </c>
      <c r="AB322" s="4">
        <v>17.064181239789299</v>
      </c>
      <c r="AC322" s="4">
        <v>19.884025937404001</v>
      </c>
      <c r="AD322" s="4">
        <v>19.098432601880901</v>
      </c>
      <c r="AE322" s="4">
        <v>17.321905260459001</v>
      </c>
      <c r="AF322" t="s">
        <v>87</v>
      </c>
      <c r="AG322" s="4">
        <v>1.51032163247744</v>
      </c>
      <c r="AJ322" s="4">
        <v>10.1639195320372</v>
      </c>
    </row>
    <row r="323" spans="1:70" ht="14.25" x14ac:dyDescent="0.45">
      <c r="A323" t="s">
        <v>719</v>
      </c>
      <c r="B323" s="4">
        <v>4</v>
      </c>
      <c r="F323" t="s">
        <v>720</v>
      </c>
      <c r="G323" t="s">
        <v>86</v>
      </c>
      <c r="H323" s="4">
        <v>3.5902946249097898</v>
      </c>
      <c r="I323" s="4">
        <v>2.1491142310494999</v>
      </c>
      <c r="J323" s="4">
        <v>3.3884174498109099</v>
      </c>
      <c r="K323" s="4">
        <v>2.9660481911590799</v>
      </c>
      <c r="L323" s="4">
        <v>1.9016927516147599</v>
      </c>
      <c r="M323" s="4">
        <v>3.0490382279207</v>
      </c>
      <c r="N323" s="4">
        <v>2.11906406629944</v>
      </c>
      <c r="O323" s="4">
        <v>2.3907956099500298</v>
      </c>
      <c r="P323" s="4">
        <v>2.32836318929365</v>
      </c>
      <c r="Q323" s="4">
        <v>3.0714147968328098</v>
      </c>
      <c r="R323" s="4">
        <v>3.1558963611381299</v>
      </c>
      <c r="S323" s="4">
        <v>4.59156036809327</v>
      </c>
      <c r="T323" s="4">
        <v>4.50412251241384</v>
      </c>
      <c r="U323" s="4">
        <v>3.3170372796969798</v>
      </c>
      <c r="V323" s="4">
        <v>3.4085452974557602</v>
      </c>
      <c r="W323" s="4">
        <v>3.8040616351260401</v>
      </c>
      <c r="X323" s="4">
        <v>4.3516087809760498</v>
      </c>
      <c r="Y323" s="4">
        <v>4.0993438646962597</v>
      </c>
      <c r="Z323" s="4">
        <v>4.5933173317651903</v>
      </c>
      <c r="AA323" s="4">
        <v>5.3014486844639102</v>
      </c>
      <c r="AB323" s="4">
        <v>6.2275941972053097</v>
      </c>
      <c r="AC323" s="4">
        <v>7.2840908931485</v>
      </c>
      <c r="AD323" s="4">
        <v>4.8999414173267599</v>
      </c>
      <c r="AE323" s="4">
        <v>5.45373904672668</v>
      </c>
      <c r="AF323" t="s">
        <v>87</v>
      </c>
      <c r="AG323" s="4">
        <v>-12.4262295514679</v>
      </c>
      <c r="AJ323" s="4">
        <v>15.1895922023455</v>
      </c>
    </row>
    <row r="324" spans="1:70" ht="14.25" x14ac:dyDescent="0.45">
      <c r="A324" t="s">
        <v>721</v>
      </c>
      <c r="B324" s="4">
        <v>4</v>
      </c>
      <c r="F324" t="s">
        <v>722</v>
      </c>
      <c r="G324" t="s">
        <v>86</v>
      </c>
      <c r="H324" s="4">
        <v>0.39545015310220499</v>
      </c>
      <c r="I324" s="4">
        <v>1.0753166078165199</v>
      </c>
      <c r="J324" s="4">
        <v>0.68596096318315203</v>
      </c>
      <c r="K324" s="4">
        <v>1.28950518894416</v>
      </c>
      <c r="L324" s="4">
        <v>0.69625035001791502</v>
      </c>
      <c r="M324" s="4">
        <v>0.44585976076899603</v>
      </c>
      <c r="N324" s="4">
        <v>0.62799861049079497</v>
      </c>
      <c r="O324" s="4">
        <v>0.73564845287525804</v>
      </c>
      <c r="P324" s="4">
        <v>1.31653041290801</v>
      </c>
      <c r="Q324" s="4">
        <v>0.93330894419614097</v>
      </c>
      <c r="R324" s="4">
        <v>0.87871586154725001</v>
      </c>
      <c r="S324" s="4">
        <v>0.76592602293230905</v>
      </c>
      <c r="T324" s="4">
        <v>0.57792899640869899</v>
      </c>
      <c r="U324" s="4">
        <v>1.4528833817589999</v>
      </c>
      <c r="V324" s="4">
        <v>1.02761556891327</v>
      </c>
      <c r="W324" s="4">
        <v>1.3006699908169601</v>
      </c>
      <c r="X324" s="4">
        <v>0.64613339075101806</v>
      </c>
      <c r="Y324" s="4">
        <v>1.2024559933068599</v>
      </c>
      <c r="Z324" s="4">
        <v>1.3824474248052401</v>
      </c>
      <c r="AA324" s="4">
        <v>1.1783894913581401</v>
      </c>
      <c r="AB324" s="4">
        <v>2.5179091146769901</v>
      </c>
      <c r="AC324" s="4">
        <v>0.35977836482681502</v>
      </c>
      <c r="AD324" s="4">
        <v>0.55713119402706002</v>
      </c>
      <c r="AE324" s="4">
        <v>0</v>
      </c>
      <c r="AG324" s="4">
        <v>-100</v>
      </c>
      <c r="AJ324" s="4" t="e">
        <f>#NUM!</f>
        <v>#NUM!</v>
      </c>
    </row>
    <row r="325" spans="1:70" ht="14.25" x14ac:dyDescent="0.45">
      <c r="A325" t="s">
        <v>723</v>
      </c>
      <c r="B325" s="4">
        <v>3</v>
      </c>
      <c r="E325" t="s">
        <v>724</v>
      </c>
      <c r="G325" t="s">
        <v>86</v>
      </c>
      <c r="H325" s="4">
        <v>5.1214216691606103</v>
      </c>
      <c r="I325" s="4">
        <v>3.5518354262927301</v>
      </c>
      <c r="J325" s="4">
        <v>4.1483356119267398</v>
      </c>
      <c r="K325" s="4">
        <v>7.3546646717346604</v>
      </c>
      <c r="L325" s="4">
        <v>3.3271075206838701</v>
      </c>
      <c r="M325" s="4">
        <v>3.6415790544893998</v>
      </c>
      <c r="N325" s="4">
        <v>5.70786660711628</v>
      </c>
      <c r="O325" s="4">
        <v>3.6575746178172199</v>
      </c>
      <c r="P325" s="4">
        <v>3.6060884129501298</v>
      </c>
      <c r="Q325" s="4">
        <v>7.4344376507777996</v>
      </c>
      <c r="R325" s="4">
        <v>7.4861506723480504</v>
      </c>
      <c r="S325" s="4">
        <v>5.3719703374903096</v>
      </c>
      <c r="T325" s="4">
        <v>4.4308030196860102</v>
      </c>
      <c r="U325" s="4">
        <v>5.7050676964954503</v>
      </c>
      <c r="V325" s="4">
        <v>5.98104229421046</v>
      </c>
      <c r="W325" s="4">
        <v>6.3403851057523397</v>
      </c>
      <c r="X325" s="4">
        <v>8.6079962156835705</v>
      </c>
      <c r="Y325" s="4">
        <v>3.4868423860470301</v>
      </c>
      <c r="Z325" s="4">
        <v>1.1953447954632701</v>
      </c>
      <c r="AA325" s="4">
        <v>6.9137333903037801</v>
      </c>
      <c r="AB325" s="4">
        <v>2.4527471171162798</v>
      </c>
      <c r="AC325" s="4">
        <v>0.93395628183778501</v>
      </c>
      <c r="AD325" s="4">
        <v>1.7898969817458901</v>
      </c>
      <c r="AE325" s="4">
        <v>2.1217403949929801</v>
      </c>
      <c r="AF325" t="s">
        <v>87</v>
      </c>
      <c r="AG325" s="4">
        <v>-13.4953464959105</v>
      </c>
      <c r="AJ325" s="4">
        <v>20.144522756979999</v>
      </c>
    </row>
    <row r="326" spans="1:70" ht="14.25" x14ac:dyDescent="0.45">
      <c r="A326" t="s">
        <v>725</v>
      </c>
      <c r="B326" s="4">
        <v>3</v>
      </c>
      <c r="E326" t="s">
        <v>726</v>
      </c>
      <c r="G326" t="s">
        <v>86</v>
      </c>
      <c r="H326" s="4">
        <v>0.94694733365679795</v>
      </c>
      <c r="I326" s="4">
        <v>1.34144381492398</v>
      </c>
      <c r="J326" s="4">
        <v>0.81401846700186398</v>
      </c>
      <c r="K326" s="4">
        <v>0.94299729869304905</v>
      </c>
      <c r="L326" s="4">
        <v>0.68931524161592606</v>
      </c>
      <c r="M326" s="4">
        <v>0.87402903612891403</v>
      </c>
      <c r="N326" s="4">
        <v>1.37408664582403</v>
      </c>
      <c r="O326" s="4">
        <v>0.97448897950969104</v>
      </c>
      <c r="P326" s="4">
        <v>0.78402955845359201</v>
      </c>
      <c r="Q326" s="4">
        <v>0.939502650664367</v>
      </c>
      <c r="R326" s="4">
        <v>0.85319596899942896</v>
      </c>
      <c r="S326" s="4">
        <v>0.85344620281277594</v>
      </c>
      <c r="T326" s="4">
        <v>1.1408069012539701</v>
      </c>
      <c r="U326" s="4">
        <v>1.23218044218395</v>
      </c>
      <c r="V326" s="4">
        <v>0.94472590530662903</v>
      </c>
      <c r="W326" s="4">
        <v>1.1456730117260501</v>
      </c>
      <c r="X326" s="4">
        <v>0.91713929990508702</v>
      </c>
      <c r="Y326" s="4">
        <v>0.69034598867476504</v>
      </c>
      <c r="Z326" s="4">
        <v>1.07040665719575</v>
      </c>
      <c r="AA326" s="4">
        <v>1.0219867844591</v>
      </c>
      <c r="AB326" s="4">
        <v>1.2995956199012899</v>
      </c>
      <c r="AC326" s="4">
        <v>1.9736340003338999</v>
      </c>
      <c r="AD326" s="4">
        <v>3.2008563041811802</v>
      </c>
      <c r="AE326" s="4">
        <v>0.276752483757226</v>
      </c>
      <c r="AF326" t="s">
        <v>87</v>
      </c>
      <c r="AG326" s="4">
        <v>-78.704723260128603</v>
      </c>
      <c r="AJ326" s="4">
        <v>26.213516379790899</v>
      </c>
    </row>
    <row r="327" spans="1:70" ht="14.25" x14ac:dyDescent="0.45">
      <c r="A327" t="s">
        <v>727</v>
      </c>
      <c r="B327" s="4">
        <v>3</v>
      </c>
      <c r="E327" t="s">
        <v>728</v>
      </c>
      <c r="G327" t="s">
        <v>86</v>
      </c>
      <c r="H327" s="4">
        <v>1.69735404324373</v>
      </c>
      <c r="I327" s="4">
        <v>2.0837386214922899</v>
      </c>
      <c r="J327" s="4">
        <v>1.8483594574090401</v>
      </c>
      <c r="K327" s="4">
        <v>1.59754729534814</v>
      </c>
      <c r="L327" s="4">
        <v>2.2023382061060399</v>
      </c>
      <c r="M327" s="4">
        <v>2.4766811315342401</v>
      </c>
      <c r="N327" s="4">
        <v>1.96556399186145</v>
      </c>
      <c r="O327" s="4">
        <v>1.6940450915473599</v>
      </c>
      <c r="P327" s="4">
        <v>1.71627820711975</v>
      </c>
      <c r="Q327" s="4">
        <v>1.7589285039060401</v>
      </c>
      <c r="R327" s="4">
        <v>1.3683884488907401</v>
      </c>
      <c r="S327" s="4">
        <v>1.36826865049825</v>
      </c>
      <c r="T327" s="4">
        <v>1.88752485979867</v>
      </c>
      <c r="U327" s="4">
        <v>1.5346494945981299</v>
      </c>
      <c r="V327" s="4">
        <v>2.56859679340063</v>
      </c>
      <c r="W327" s="4">
        <v>2.2338393488192101</v>
      </c>
      <c r="X327" s="4">
        <v>2.2964626388386602</v>
      </c>
      <c r="Y327" s="4">
        <v>3.0566741671590099</v>
      </c>
      <c r="Z327" s="4">
        <v>22.396366314612699</v>
      </c>
      <c r="AA327" s="4">
        <v>2.2907772555485999</v>
      </c>
      <c r="AB327" s="4">
        <v>36.241787978484403</v>
      </c>
      <c r="AC327" s="4">
        <v>23.882906397790101</v>
      </c>
      <c r="AD327" s="4">
        <v>26.916183151872499</v>
      </c>
      <c r="AE327" s="4">
        <v>35.298034600938202</v>
      </c>
      <c r="AF327" t="s">
        <v>96</v>
      </c>
      <c r="AG327" s="4">
        <v>-2.60404751031174</v>
      </c>
      <c r="AJ327" s="4">
        <v>7.8726012280841102</v>
      </c>
    </row>
    <row r="328" spans="1:70" ht="14.25" x14ac:dyDescent="0.45">
      <c r="A328" t="s">
        <v>729</v>
      </c>
      <c r="B328" s="4">
        <v>3</v>
      </c>
      <c r="F328" t="s">
        <v>730</v>
      </c>
      <c r="G328" t="s">
        <v>86</v>
      </c>
      <c r="H328" s="4">
        <v>16.1780735624498</v>
      </c>
      <c r="I328" s="4">
        <v>17.5574692921174</v>
      </c>
      <c r="J328" s="4">
        <v>17.152545398844499</v>
      </c>
      <c r="K328" s="4">
        <v>24.4682789833284</v>
      </c>
      <c r="L328" s="4">
        <v>19.953223848793598</v>
      </c>
      <c r="M328" s="4">
        <v>16.570665024732499</v>
      </c>
      <c r="N328" s="4">
        <v>21.259996029973699</v>
      </c>
      <c r="O328" s="4">
        <v>22.047117318196101</v>
      </c>
      <c r="P328" s="4">
        <v>17.514526535061801</v>
      </c>
      <c r="Q328" s="4">
        <v>19.733493847887399</v>
      </c>
      <c r="R328" s="4">
        <v>24.429907137233101</v>
      </c>
      <c r="S328" s="4">
        <v>19.636120952153401</v>
      </c>
      <c r="T328" s="4">
        <v>20.9334296922185</v>
      </c>
      <c r="U328" s="4">
        <v>22.410636723430301</v>
      </c>
      <c r="V328" s="4">
        <v>23.417473882225</v>
      </c>
      <c r="W328" s="4">
        <v>24.1685747483337</v>
      </c>
      <c r="X328" s="4">
        <v>32.146634781415003</v>
      </c>
      <c r="Y328" s="4">
        <v>21.718976546414499</v>
      </c>
      <c r="Z328" s="4">
        <v>1.2894888910884099</v>
      </c>
      <c r="AA328" s="4">
        <v>29.951722804631402</v>
      </c>
      <c r="AB328" s="4">
        <v>2.12180374492866</v>
      </c>
      <c r="AC328" s="4">
        <v>1.7247566965444401</v>
      </c>
      <c r="AD328" s="4">
        <v>1.4494593567123899</v>
      </c>
      <c r="AE328" s="4">
        <v>2.1756132367653001</v>
      </c>
      <c r="AF328" t="s">
        <v>87</v>
      </c>
      <c r="AG328" s="4">
        <v>2.5360258678613699</v>
      </c>
      <c r="AJ328" s="4">
        <v>18.622585338934599</v>
      </c>
    </row>
    <row r="329" spans="1:70" ht="14.25" x14ac:dyDescent="0.45">
      <c r="A329" t="s">
        <v>731</v>
      </c>
      <c r="B329" s="4">
        <v>4</v>
      </c>
      <c r="F329" t="s">
        <v>732</v>
      </c>
      <c r="G329" t="s">
        <v>86</v>
      </c>
      <c r="H329" s="4">
        <v>1.35187310660888</v>
      </c>
      <c r="I329" s="4">
        <v>1.5003295631575</v>
      </c>
      <c r="J329" s="4">
        <v>1.40725526789266</v>
      </c>
      <c r="K329" s="4">
        <v>1.8143671863273301</v>
      </c>
      <c r="L329" s="4">
        <v>1.7076334847682999</v>
      </c>
      <c r="M329" s="4">
        <v>1.9427139304912999</v>
      </c>
      <c r="N329" s="4">
        <v>2.0485355565480599</v>
      </c>
      <c r="O329" s="4">
        <v>1.3182439800128301</v>
      </c>
      <c r="P329" s="4">
        <v>1.6173064680984801</v>
      </c>
      <c r="Q329" s="4">
        <v>2.2911098758989898</v>
      </c>
      <c r="R329" s="4">
        <v>4.7725518348694704</v>
      </c>
      <c r="S329" s="4">
        <v>1.6410464512512299</v>
      </c>
      <c r="T329" s="4">
        <v>2.2880229250619299</v>
      </c>
      <c r="U329" s="4">
        <v>1.9116683721658001</v>
      </c>
      <c r="V329" s="4">
        <v>1.57705191878986</v>
      </c>
      <c r="W329" s="4">
        <v>1.6283326764247299</v>
      </c>
      <c r="X329" s="4">
        <v>2.1107429198926302</v>
      </c>
      <c r="Y329" s="4">
        <v>1.43863854754434</v>
      </c>
      <c r="Z329" s="4">
        <v>8.0886180234521401</v>
      </c>
      <c r="AA329" s="4">
        <v>1.9706283700832801</v>
      </c>
      <c r="AB329" s="4">
        <v>12.5282010991388</v>
      </c>
      <c r="AC329" s="4">
        <v>9.0154280415211705</v>
      </c>
      <c r="AD329" s="4">
        <v>11.2033784752301</v>
      </c>
      <c r="AE329" s="4">
        <v>11.8292072012023</v>
      </c>
      <c r="AF329" t="s">
        <v>87</v>
      </c>
      <c r="AG329" s="4">
        <v>-5.5793636485011699</v>
      </c>
      <c r="AJ329" s="4">
        <v>13.376577653316</v>
      </c>
    </row>
    <row r="330" spans="1:70" ht="14.25" x14ac:dyDescent="0.45">
      <c r="A330" t="s">
        <v>733</v>
      </c>
      <c r="B330" s="4">
        <v>4</v>
      </c>
      <c r="F330" t="s">
        <v>734</v>
      </c>
      <c r="G330" t="s">
        <v>86</v>
      </c>
      <c r="H330" s="4">
        <v>5.1937792800322899</v>
      </c>
      <c r="I330" s="4">
        <v>6.0399855967395002</v>
      </c>
      <c r="J330" s="4">
        <v>4.8655992775605803</v>
      </c>
      <c r="K330" s="4">
        <v>5.7717495442481903</v>
      </c>
      <c r="L330" s="4">
        <v>5.8794141837417504</v>
      </c>
      <c r="M330" s="4">
        <v>4.8885304845805404</v>
      </c>
      <c r="N330" s="4">
        <v>5.6519289365292096</v>
      </c>
      <c r="O330" s="4">
        <v>6.30280325113125</v>
      </c>
      <c r="P330" s="4">
        <v>5.8370154514515997</v>
      </c>
      <c r="Q330" s="4">
        <v>5.5803102147000301</v>
      </c>
      <c r="R330" s="4">
        <v>6.6799949438809403</v>
      </c>
      <c r="S330" s="4">
        <v>5.7887156942031996</v>
      </c>
      <c r="T330" s="4">
        <v>5.0009258881307099</v>
      </c>
      <c r="U330" s="4">
        <v>9.3808115023814995</v>
      </c>
      <c r="V330" s="4">
        <v>7.9142626696609399</v>
      </c>
      <c r="W330" s="4">
        <v>8.8227741104266695</v>
      </c>
      <c r="X330" s="4">
        <v>11.2455780740185</v>
      </c>
      <c r="Y330" s="4">
        <v>6.5014675510115696</v>
      </c>
      <c r="Z330" s="4">
        <v>8.8352614786263999</v>
      </c>
      <c r="AA330" s="4">
        <v>12.542476589957101</v>
      </c>
      <c r="AB330" s="4">
        <v>14.6042370328295</v>
      </c>
      <c r="AC330" s="4">
        <v>9.7109104606807293</v>
      </c>
      <c r="AD330" s="4">
        <v>8.4106452195915402</v>
      </c>
      <c r="AE330" s="4">
        <v>14.7258713378981</v>
      </c>
      <c r="AF330" t="s">
        <v>96</v>
      </c>
      <c r="AG330" s="4">
        <v>0.83286997324936196</v>
      </c>
      <c r="AJ330" s="4">
        <v>10.3867796641723</v>
      </c>
    </row>
    <row r="331" spans="1:70" ht="14.25" x14ac:dyDescent="0.45">
      <c r="A331" t="s">
        <v>735</v>
      </c>
      <c r="B331" s="4">
        <v>4</v>
      </c>
      <c r="F331" t="s">
        <v>736</v>
      </c>
      <c r="G331" t="s">
        <v>86</v>
      </c>
      <c r="H331" s="4">
        <v>6.4910044809407097</v>
      </c>
      <c r="I331" s="4">
        <v>6.05245722488322</v>
      </c>
      <c r="J331" s="4">
        <v>5.9395641818319902</v>
      </c>
      <c r="K331" s="4">
        <v>5.5683941671941497</v>
      </c>
      <c r="L331" s="4">
        <v>6.55005318726736</v>
      </c>
      <c r="M331" s="4">
        <v>6.2852284591920302</v>
      </c>
      <c r="N331" s="4">
        <v>7.8906317304352198</v>
      </c>
      <c r="O331" s="4">
        <v>8.3329151469261298</v>
      </c>
      <c r="P331" s="4">
        <v>6.7081904518160602</v>
      </c>
      <c r="Q331" s="4">
        <v>8.5036971285099501</v>
      </c>
      <c r="R331" s="4">
        <v>7.66087142790977</v>
      </c>
      <c r="S331" s="4">
        <v>7.8296289659017404</v>
      </c>
      <c r="T331" s="4">
        <v>8.3755423612481099</v>
      </c>
      <c r="U331" s="4">
        <v>6.6493955328305701</v>
      </c>
      <c r="V331" s="4">
        <v>8.1636287757218202</v>
      </c>
      <c r="W331" s="4">
        <v>7.9121074939996801</v>
      </c>
      <c r="X331" s="4">
        <v>9.4750273754594705</v>
      </c>
      <c r="Y331" s="4">
        <v>9.59245302902589</v>
      </c>
      <c r="Z331" s="4">
        <v>0</v>
      </c>
      <c r="AA331" s="4">
        <v>9.7818450303307394</v>
      </c>
      <c r="AB331" s="4"/>
      <c r="AC331" s="4"/>
      <c r="AD331" s="4"/>
      <c r="AE331" s="4"/>
      <c r="AG331" s="4"/>
      <c r="AJ331" s="4"/>
    </row>
    <row r="332" spans="1:70" ht="14.25" x14ac:dyDescent="0.45">
      <c r="A332" t="s">
        <v>737</v>
      </c>
      <c r="B332" s="4">
        <v>4</v>
      </c>
      <c r="F332" t="s">
        <v>738</v>
      </c>
      <c r="G332" t="s">
        <v>86</v>
      </c>
      <c r="H332" s="4">
        <v>0</v>
      </c>
      <c r="I332" s="4">
        <v>0</v>
      </c>
      <c r="J332" s="4">
        <v>0.26381833661377502</v>
      </c>
      <c r="K332" s="4">
        <v>1.16434779728506</v>
      </c>
      <c r="L332" s="4">
        <v>0</v>
      </c>
      <c r="M332" s="4">
        <v>0</v>
      </c>
      <c r="N332" s="4">
        <v>1.08596694953104</v>
      </c>
      <c r="O332" s="4">
        <v>0.53724828395104496</v>
      </c>
      <c r="P332" s="4">
        <v>0</v>
      </c>
      <c r="Q332" s="4">
        <v>0.32235254970468302</v>
      </c>
      <c r="R332" s="4">
        <v>0</v>
      </c>
      <c r="S332" s="4">
        <v>0.56250938153835806</v>
      </c>
      <c r="T332" s="4">
        <v>0</v>
      </c>
      <c r="U332" s="4">
        <v>0</v>
      </c>
      <c r="V332" s="4">
        <v>0</v>
      </c>
      <c r="W332" s="4">
        <v>0</v>
      </c>
      <c r="X332" s="4">
        <v>0</v>
      </c>
      <c r="Y332" s="4">
        <v>0</v>
      </c>
      <c r="Z332" s="4">
        <v>3.4282862407862398</v>
      </c>
      <c r="AA332" s="4">
        <v>0</v>
      </c>
      <c r="AB332" s="4">
        <v>5.4640994878559903</v>
      </c>
      <c r="AC332" s="4">
        <v>1.7725405552523701</v>
      </c>
      <c r="AD332" s="4">
        <v>3.8780869641087601</v>
      </c>
      <c r="AE332" s="4">
        <v>3.1765828757118899</v>
      </c>
      <c r="AF332" t="s">
        <v>87</v>
      </c>
      <c r="AG332" s="4">
        <v>-41.864475879843098</v>
      </c>
      <c r="AJ332" s="4">
        <v>25.219846436513901</v>
      </c>
    </row>
    <row r="333" spans="1:70" ht="14.25" x14ac:dyDescent="0.45">
      <c r="A333" t="s">
        <v>739</v>
      </c>
      <c r="B333" s="4">
        <v>4</v>
      </c>
      <c r="F333" t="s">
        <v>740</v>
      </c>
      <c r="G333" t="s">
        <v>86</v>
      </c>
      <c r="H333" s="4">
        <v>1.3411906091877599</v>
      </c>
      <c r="I333" s="4">
        <v>3.72790461798634</v>
      </c>
      <c r="J333" s="4">
        <v>2.3218806127117002</v>
      </c>
      <c r="K333" s="4">
        <v>2.4749766418129702</v>
      </c>
      <c r="L333" s="4">
        <v>2.5131595856162101</v>
      </c>
      <c r="M333" s="4">
        <v>2.5336274888400099</v>
      </c>
      <c r="N333" s="4">
        <v>1.9139189122128</v>
      </c>
      <c r="O333" s="4">
        <v>2.4342490543378399</v>
      </c>
      <c r="P333" s="4">
        <v>2.0774168101556199</v>
      </c>
      <c r="Q333" s="4">
        <v>2.4486722099961402</v>
      </c>
      <c r="R333" s="4">
        <v>3.4226201503713001</v>
      </c>
      <c r="S333" s="4">
        <v>2.3033533830210202</v>
      </c>
      <c r="T333" s="4">
        <v>2.5030847504646898</v>
      </c>
      <c r="U333" s="4">
        <v>2.3375866680625901</v>
      </c>
      <c r="V333" s="4">
        <v>3.8556138461561398</v>
      </c>
      <c r="W333" s="4">
        <v>4.43270498299841</v>
      </c>
      <c r="X333" s="4">
        <v>7.5914226165799796</v>
      </c>
      <c r="Y333" s="4">
        <v>2.7585881511569799</v>
      </c>
      <c r="Z333" s="4">
        <v>0.75471168065954797</v>
      </c>
      <c r="AA333" s="4">
        <v>5.0013292270473197</v>
      </c>
      <c r="AB333" s="4">
        <v>1.52344661373141</v>
      </c>
      <c r="AC333" s="4">
        <v>1.6592706437914</v>
      </c>
      <c r="AD333" s="4">
        <v>1.97461313622964</v>
      </c>
      <c r="AE333" s="4">
        <v>3.39075994936056</v>
      </c>
      <c r="AF333" t="s">
        <v>87</v>
      </c>
      <c r="AG333" s="4">
        <v>122.57162927787201</v>
      </c>
      <c r="AJ333" s="4">
        <v>24.726314833289301</v>
      </c>
    </row>
    <row r="334" spans="1:70" ht="14.25" x14ac:dyDescent="0.45">
      <c r="A334" t="s">
        <v>741</v>
      </c>
      <c r="B334" s="4">
        <v>4</v>
      </c>
      <c r="E334" t="s">
        <v>742</v>
      </c>
      <c r="G334" t="s">
        <v>86</v>
      </c>
      <c r="H334" s="4">
        <v>1.80022608568015</v>
      </c>
      <c r="I334" s="4">
        <v>0.236792289350819</v>
      </c>
      <c r="J334" s="4">
        <v>2.3544277222338001</v>
      </c>
      <c r="K334" s="4">
        <v>7.6744436464607402</v>
      </c>
      <c r="L334" s="4">
        <v>3.3029634074000298</v>
      </c>
      <c r="M334" s="4">
        <v>0.92056466162856698</v>
      </c>
      <c r="N334" s="4">
        <v>2.6690139447173902</v>
      </c>
      <c r="O334" s="4">
        <v>3.1216576018370499</v>
      </c>
      <c r="P334" s="4">
        <v>1.2745973535400299</v>
      </c>
      <c r="Q334" s="4">
        <v>0.58735186907759895</v>
      </c>
      <c r="R334" s="4">
        <v>1.8938687802016301</v>
      </c>
      <c r="S334" s="4">
        <v>1.51086707623783</v>
      </c>
      <c r="T334" s="4">
        <v>2.7658537673130401</v>
      </c>
      <c r="U334" s="4">
        <v>2.1311746479898499</v>
      </c>
      <c r="V334" s="4">
        <v>1.9069166718962001</v>
      </c>
      <c r="W334" s="4">
        <v>1.37265548448424</v>
      </c>
      <c r="X334" s="4">
        <v>1.7238637954643701</v>
      </c>
      <c r="Y334" s="4">
        <v>1.42782926767575</v>
      </c>
      <c r="Z334" s="4">
        <v>10.0847942405999</v>
      </c>
      <c r="AA334" s="4">
        <v>0.65544358721294005</v>
      </c>
      <c r="AB334" s="4">
        <v>7.5280949277968503</v>
      </c>
      <c r="AC334" s="4">
        <v>11.122129426074601</v>
      </c>
      <c r="AD334" s="4">
        <v>10.504106396106099</v>
      </c>
      <c r="AE334" s="4">
        <v>9.6651720854278693</v>
      </c>
      <c r="AF334" t="s">
        <v>87</v>
      </c>
      <c r="AG334" s="4">
        <v>28.388020848940702</v>
      </c>
      <c r="AJ334" s="4">
        <v>18.3790658095315</v>
      </c>
    </row>
    <row r="335" spans="1:70" ht="14.25" x14ac:dyDescent="0.45">
      <c r="A335" s="3" t="s">
        <v>743</v>
      </c>
      <c r="B335" s="3">
        <v>2</v>
      </c>
      <c r="C335" s="3"/>
      <c r="D335" s="3" t="s">
        <v>744</v>
      </c>
      <c r="E335" s="3"/>
      <c r="F335" s="3"/>
      <c r="G335" s="3" t="s">
        <v>86</v>
      </c>
      <c r="H335" s="3">
        <v>59.999269145930199</v>
      </c>
      <c r="I335" s="3">
        <v>61.613662725087302</v>
      </c>
      <c r="J335" s="3">
        <v>72.717251309370994</v>
      </c>
      <c r="K335" s="3">
        <v>71.101101728332097</v>
      </c>
      <c r="L335" s="3">
        <v>69.259789789342094</v>
      </c>
      <c r="M335" s="3">
        <v>68.746090361338602</v>
      </c>
      <c r="N335" s="3">
        <v>68.479885861743895</v>
      </c>
      <c r="O335" s="3">
        <v>70.231253783885904</v>
      </c>
      <c r="P335" s="3">
        <v>76.325435366799994</v>
      </c>
      <c r="Q335" s="3">
        <v>87.398609251990706</v>
      </c>
      <c r="R335" s="3">
        <v>85.227865970388905</v>
      </c>
      <c r="S335" s="3">
        <v>78.437201322452196</v>
      </c>
      <c r="T335" s="3">
        <v>93.210137487631499</v>
      </c>
      <c r="U335" s="3">
        <v>97.6289428644655</v>
      </c>
      <c r="V335" s="3">
        <v>86.300595998511795</v>
      </c>
      <c r="W335" s="3">
        <v>87.515051849768199</v>
      </c>
      <c r="X335" s="3">
        <v>81.897215313659302</v>
      </c>
      <c r="Y335" s="3">
        <v>99.888245097339293</v>
      </c>
      <c r="Z335" s="3">
        <v>123.90160127275</v>
      </c>
      <c r="AA335" s="3">
        <v>92.7010232114486</v>
      </c>
      <c r="AB335" s="3">
        <v>113.83910197624699</v>
      </c>
      <c r="AC335" s="3">
        <v>95.983119222551295</v>
      </c>
      <c r="AD335" s="3">
        <v>98.008518169976995</v>
      </c>
      <c r="AE335" s="3">
        <v>131.30123116988901</v>
      </c>
      <c r="AF335" s="3" t="s">
        <v>96</v>
      </c>
      <c r="AG335" s="3">
        <v>15.339306873033401</v>
      </c>
      <c r="AH335" s="3"/>
      <c r="AI335" s="3"/>
      <c r="AJ335" s="3">
        <v>6.2715808189311701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11.4788235797783</v>
      </c>
      <c r="I336" s="4">
        <v>10.362694628798399</v>
      </c>
      <c r="J336" s="4">
        <v>12.394401312685799</v>
      </c>
      <c r="K336" s="4">
        <v>12.065778873704399</v>
      </c>
      <c r="L336" s="4">
        <v>10.6955338618959</v>
      </c>
      <c r="M336" s="4">
        <v>12.910783794965999</v>
      </c>
      <c r="N336" s="4">
        <v>9.4563217706317406</v>
      </c>
      <c r="O336" s="4">
        <v>12.2604855911275</v>
      </c>
      <c r="P336" s="4">
        <v>12.7035885465852</v>
      </c>
      <c r="Q336" s="4">
        <v>11.314331548577901</v>
      </c>
      <c r="R336" s="4">
        <v>9.9527503743843901</v>
      </c>
      <c r="S336" s="4">
        <v>9.9046184738955798</v>
      </c>
      <c r="T336" s="4">
        <v>11.798877331113999</v>
      </c>
      <c r="U336" s="4">
        <v>7.9798003421505204</v>
      </c>
      <c r="V336" s="4">
        <v>8.7300915466862694</v>
      </c>
      <c r="W336" s="4">
        <v>8.9778716310428202</v>
      </c>
      <c r="X336" s="4">
        <v>5.6911038698327898</v>
      </c>
      <c r="Y336" s="4">
        <v>5.4286597276780899</v>
      </c>
      <c r="Z336" s="4">
        <v>7.7443873214015397</v>
      </c>
      <c r="AA336" s="4">
        <v>4.8116792944489797</v>
      </c>
      <c r="AB336" s="4">
        <v>6.4973623057230299</v>
      </c>
      <c r="AC336" s="4">
        <v>6.1668668182768398</v>
      </c>
      <c r="AD336" s="4">
        <v>6.3741550695824998</v>
      </c>
      <c r="AE336" s="4">
        <v>4.3060296452792004</v>
      </c>
      <c r="AF336" t="s">
        <v>87</v>
      </c>
      <c r="AG336" s="4">
        <v>-33.726496343195301</v>
      </c>
      <c r="AJ336" s="4">
        <v>14.576980102632501</v>
      </c>
    </row>
    <row r="337" spans="1:70" ht="14.25" x14ac:dyDescent="0.45">
      <c r="A337" t="s">
        <v>747</v>
      </c>
      <c r="B337" s="4">
        <v>3</v>
      </c>
      <c r="E337" t="s">
        <v>748</v>
      </c>
      <c r="G337" t="s">
        <v>86</v>
      </c>
      <c r="H337" s="4">
        <v>32.701465989292998</v>
      </c>
      <c r="I337" s="4">
        <v>34.940572436440704</v>
      </c>
      <c r="J337" s="4">
        <v>42.169512590662102</v>
      </c>
      <c r="K337" s="4">
        <v>43.011652622330601</v>
      </c>
      <c r="L337" s="4">
        <v>40.914878723939999</v>
      </c>
      <c r="M337" s="4">
        <v>37.020728498075499</v>
      </c>
      <c r="N337" s="4">
        <v>39.528301324996299</v>
      </c>
      <c r="O337" s="4">
        <v>39.946759179067897</v>
      </c>
      <c r="P337" s="4">
        <v>45.069256163005598</v>
      </c>
      <c r="Q337" s="4">
        <v>49.7243242885556</v>
      </c>
      <c r="R337" s="4">
        <v>46.689250343507297</v>
      </c>
      <c r="S337" s="4">
        <v>39.692205128676399</v>
      </c>
      <c r="T337" s="4">
        <v>45.001465320250098</v>
      </c>
      <c r="U337" s="4">
        <v>52.762071706763699</v>
      </c>
      <c r="V337" s="4">
        <v>47.177133760959599</v>
      </c>
      <c r="W337" s="4">
        <v>46.898378539402103</v>
      </c>
      <c r="X337" s="4">
        <v>36.624332725354002</v>
      </c>
      <c r="Y337" s="4">
        <v>41.296427866622501</v>
      </c>
      <c r="Z337" s="4">
        <v>58.973141819113302</v>
      </c>
      <c r="AA337" s="4">
        <v>37.270971998218599</v>
      </c>
      <c r="AB337" s="4">
        <v>41.668740104499101</v>
      </c>
      <c r="AC337" s="4">
        <v>37.900290126305997</v>
      </c>
      <c r="AD337" s="4">
        <v>35.705742971637299</v>
      </c>
      <c r="AE337" s="4">
        <v>53.9287074126512</v>
      </c>
      <c r="AF337" t="s">
        <v>96</v>
      </c>
      <c r="AG337" s="4">
        <v>29.4224574042935</v>
      </c>
      <c r="AJ337" s="4">
        <v>10.343687690778999</v>
      </c>
    </row>
    <row r="338" spans="1:70" ht="14.25" x14ac:dyDescent="0.45">
      <c r="A338" t="s">
        <v>749</v>
      </c>
      <c r="B338" s="4">
        <v>3</v>
      </c>
      <c r="E338" t="s">
        <v>750</v>
      </c>
      <c r="G338" t="s">
        <v>86</v>
      </c>
      <c r="H338" s="4">
        <v>2.9378825006829499</v>
      </c>
      <c r="I338" s="4">
        <v>3.10089220689968</v>
      </c>
      <c r="J338" s="4">
        <v>2.16265816311439</v>
      </c>
      <c r="K338" s="4">
        <v>1.91819859307764</v>
      </c>
      <c r="L338" s="4">
        <v>1.7144038872309999</v>
      </c>
      <c r="M338" s="4">
        <v>2.0690551850809999</v>
      </c>
      <c r="N338" s="4">
        <v>1.5674229566770901</v>
      </c>
      <c r="O338" s="4">
        <v>3.0114955896593298</v>
      </c>
      <c r="P338" s="4">
        <v>3.11306011309575</v>
      </c>
      <c r="Q338" s="4">
        <v>3.6408472672822501</v>
      </c>
      <c r="R338" s="4">
        <v>6.4518433606595398</v>
      </c>
      <c r="S338" s="4">
        <v>8.2973675786287693</v>
      </c>
      <c r="T338" s="4">
        <v>8.8979806208845709</v>
      </c>
      <c r="U338" s="4">
        <v>6.3916576513494396</v>
      </c>
      <c r="V338" s="4">
        <v>7.8350029546853603</v>
      </c>
      <c r="W338" s="4">
        <v>8.6049521084714407</v>
      </c>
      <c r="X338" s="4">
        <v>5.4179545567790202</v>
      </c>
      <c r="Y338" s="4">
        <v>9.7844431855820897</v>
      </c>
      <c r="Z338" s="4">
        <v>7.1426866332079602</v>
      </c>
      <c r="AA338" s="4">
        <v>10.278991743295901</v>
      </c>
      <c r="AB338" s="4">
        <v>8.79723397111343</v>
      </c>
      <c r="AC338" s="4">
        <v>7.2215692353881096</v>
      </c>
      <c r="AD338" s="4">
        <v>7.1538337373875898</v>
      </c>
      <c r="AE338" s="4">
        <v>12.230977410125799</v>
      </c>
      <c r="AF338" t="s">
        <v>96</v>
      </c>
      <c r="AG338" s="4">
        <v>39.0320804276366</v>
      </c>
      <c r="AJ338" s="4">
        <v>11.263165159180501</v>
      </c>
    </row>
    <row r="339" spans="1:70" ht="14.25" x14ac:dyDescent="0.45">
      <c r="A339" t="s">
        <v>751</v>
      </c>
      <c r="B339" s="4">
        <v>3</v>
      </c>
      <c r="E339" t="s">
        <v>752</v>
      </c>
      <c r="G339" t="s">
        <v>86</v>
      </c>
      <c r="H339" s="4">
        <v>12.881097076175999</v>
      </c>
      <c r="I339" s="4">
        <v>13.209503452948599</v>
      </c>
      <c r="J339" s="4">
        <v>15.990679242908801</v>
      </c>
      <c r="K339" s="4">
        <v>14.105471639219401</v>
      </c>
      <c r="L339" s="4">
        <v>15.9349733162753</v>
      </c>
      <c r="M339" s="4">
        <v>16.7455228832161</v>
      </c>
      <c r="N339" s="4">
        <v>17.927839809438701</v>
      </c>
      <c r="O339" s="4">
        <v>15.0125134240311</v>
      </c>
      <c r="P339" s="4">
        <v>15.4395305441133</v>
      </c>
      <c r="Q339" s="4">
        <v>22.719106147575001</v>
      </c>
      <c r="R339" s="4">
        <v>22.134021891837701</v>
      </c>
      <c r="S339" s="4">
        <v>20.5430101412515</v>
      </c>
      <c r="T339" s="4">
        <v>27.511814215382799</v>
      </c>
      <c r="U339" s="4">
        <v>30.4954131642018</v>
      </c>
      <c r="V339" s="4">
        <v>22.5583677361806</v>
      </c>
      <c r="W339" s="4">
        <v>23.0338495708518</v>
      </c>
      <c r="X339" s="4">
        <v>34.163824161693398</v>
      </c>
      <c r="Y339" s="4">
        <v>43.378714317456598</v>
      </c>
      <c r="Z339" s="4">
        <v>50.041385499027598</v>
      </c>
      <c r="AA339" s="4">
        <v>40.339380175484997</v>
      </c>
      <c r="AB339" s="4">
        <v>56.875765594911201</v>
      </c>
      <c r="AC339" s="4">
        <v>44.694393042580401</v>
      </c>
      <c r="AD339" s="4">
        <v>48.774786391369602</v>
      </c>
      <c r="AE339" s="4">
        <v>60.835516701832603</v>
      </c>
      <c r="AF339" t="s">
        <v>96</v>
      </c>
      <c r="AG339" s="4">
        <v>6.9621060314583296</v>
      </c>
      <c r="AJ339" s="4">
        <v>9.2529769450908699</v>
      </c>
    </row>
    <row r="340" spans="1:70" ht="14.25" x14ac:dyDescent="0.45">
      <c r="A340" s="3" t="s">
        <v>753</v>
      </c>
      <c r="B340" s="3">
        <v>2</v>
      </c>
      <c r="C340" s="3"/>
      <c r="D340" s="3" t="s">
        <v>754</v>
      </c>
      <c r="E340" s="3"/>
      <c r="F340" s="3"/>
      <c r="G340" s="3" t="s">
        <v>86</v>
      </c>
      <c r="H340" s="3">
        <v>81.4022989794545</v>
      </c>
      <c r="I340" s="3">
        <v>82.701238797607402</v>
      </c>
      <c r="J340" s="3">
        <v>89.254625785373406</v>
      </c>
      <c r="K340" s="3">
        <v>85.570080037165397</v>
      </c>
      <c r="L340" s="3">
        <v>72.915894596984202</v>
      </c>
      <c r="M340" s="3">
        <v>76.765071016746205</v>
      </c>
      <c r="N340" s="3">
        <v>77.7544260830729</v>
      </c>
      <c r="O340" s="3">
        <v>93.750492008268097</v>
      </c>
      <c r="P340" s="3">
        <v>95.719478969082601</v>
      </c>
      <c r="Q340" s="3">
        <v>110.617801423267</v>
      </c>
      <c r="R340" s="3">
        <v>102.370553702932</v>
      </c>
      <c r="S340" s="3">
        <v>99.922770601858105</v>
      </c>
      <c r="T340" s="3">
        <v>109.04517670772</v>
      </c>
      <c r="U340" s="3">
        <v>111.149668525267</v>
      </c>
      <c r="V340" s="3">
        <v>107.470360508968</v>
      </c>
      <c r="W340" s="3">
        <v>126.280176027878</v>
      </c>
      <c r="X340" s="3">
        <v>107.76599117764999</v>
      </c>
      <c r="Y340" s="3">
        <v>126.60239412418601</v>
      </c>
      <c r="Z340" s="3">
        <v>106.514953072417</v>
      </c>
      <c r="AA340" s="3">
        <v>150.52149255572601</v>
      </c>
      <c r="AB340" s="3">
        <v>152.777912114017</v>
      </c>
      <c r="AC340" s="3">
        <v>147.401120661959</v>
      </c>
      <c r="AD340" s="3">
        <v>144.839957122469</v>
      </c>
      <c r="AE340" s="3">
        <v>155.15113265621099</v>
      </c>
      <c r="AF340" s="3" t="s">
        <v>96</v>
      </c>
      <c r="AG340" s="3">
        <v>1.5533793526527799</v>
      </c>
      <c r="AH340" s="3"/>
      <c r="AI340" s="3"/>
      <c r="AJ340" s="3">
        <v>6.0487636888315297</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19.2781995506827</v>
      </c>
      <c r="I341" s="4">
        <v>19.500679492519598</v>
      </c>
      <c r="J341" s="4">
        <v>18.4995973999015</v>
      </c>
      <c r="K341" s="4">
        <v>21.450185476040101</v>
      </c>
      <c r="L341" s="4">
        <v>18.171215972559299</v>
      </c>
      <c r="M341" s="4">
        <v>20.696204182191</v>
      </c>
      <c r="N341" s="4">
        <v>23.141472879757799</v>
      </c>
      <c r="O341" s="4">
        <v>25.394356380600801</v>
      </c>
      <c r="P341" s="4">
        <v>27.254631466924099</v>
      </c>
      <c r="Q341" s="4">
        <v>28.360721010958098</v>
      </c>
      <c r="R341" s="4">
        <v>29.632728914825599</v>
      </c>
      <c r="S341" s="4">
        <v>30.574513729977099</v>
      </c>
      <c r="T341" s="4">
        <v>36.708451159897201</v>
      </c>
      <c r="U341" s="4">
        <v>34.666618916443298</v>
      </c>
      <c r="V341" s="4">
        <v>37.538294552620997</v>
      </c>
      <c r="W341" s="4">
        <v>41.4279705777071</v>
      </c>
      <c r="X341" s="4">
        <v>34.684663073512503</v>
      </c>
      <c r="Y341" s="4">
        <v>43.071593083577298</v>
      </c>
      <c r="Z341" s="4">
        <v>39.794700560103401</v>
      </c>
      <c r="AA341" s="4">
        <v>43.282658213374397</v>
      </c>
      <c r="AB341" s="4">
        <v>52.946074911844597</v>
      </c>
      <c r="AC341" s="4">
        <v>46.637333699966199</v>
      </c>
      <c r="AD341" s="4">
        <v>47.563097901618498</v>
      </c>
      <c r="AE341" s="4">
        <v>47.5602555732262</v>
      </c>
      <c r="AF341" t="s">
        <v>96</v>
      </c>
      <c r="AG341" s="4">
        <v>-10.1722731053923</v>
      </c>
      <c r="AJ341" s="4">
        <v>6.7490525977607803</v>
      </c>
    </row>
    <row r="342" spans="1:70" ht="14.25" x14ac:dyDescent="0.45">
      <c r="A342" t="s">
        <v>757</v>
      </c>
      <c r="B342" s="4">
        <v>3</v>
      </c>
      <c r="E342" t="s">
        <v>758</v>
      </c>
      <c r="G342" t="s">
        <v>86</v>
      </c>
      <c r="H342" s="4">
        <v>40.750835844263896</v>
      </c>
      <c r="I342" s="4">
        <v>39.573740703095901</v>
      </c>
      <c r="J342" s="4">
        <v>45.1396470622213</v>
      </c>
      <c r="K342" s="4">
        <v>42.990803466055397</v>
      </c>
      <c r="L342" s="4">
        <v>33.670614884344999</v>
      </c>
      <c r="M342" s="4">
        <v>36.701668503471502</v>
      </c>
      <c r="N342" s="4">
        <v>34.328469058607503</v>
      </c>
      <c r="O342" s="4">
        <v>43.982291826476597</v>
      </c>
      <c r="P342" s="4">
        <v>42.917209440952</v>
      </c>
      <c r="Q342" s="4">
        <v>52.289387511249203</v>
      </c>
      <c r="R342" s="4">
        <v>48.385804077316202</v>
      </c>
      <c r="S342" s="4">
        <v>43.36311684572</v>
      </c>
      <c r="T342" s="4">
        <v>45.681084688480503</v>
      </c>
      <c r="U342" s="4">
        <v>47.269980138158502</v>
      </c>
      <c r="V342" s="4">
        <v>41.521204536693403</v>
      </c>
      <c r="W342" s="4">
        <v>54.244368228952602</v>
      </c>
      <c r="X342" s="4">
        <v>44.999829132267301</v>
      </c>
      <c r="Y342" s="4">
        <v>47.835282551598901</v>
      </c>
      <c r="Z342" s="4">
        <v>39.132894284849201</v>
      </c>
      <c r="AA342" s="4">
        <v>75.326382787299494</v>
      </c>
      <c r="AB342" s="4">
        <v>62.285072707462099</v>
      </c>
      <c r="AC342" s="4">
        <v>67.198431381901898</v>
      </c>
      <c r="AD342" s="4">
        <v>60.475331708806699</v>
      </c>
      <c r="AE342" s="4">
        <v>71.763582103353599</v>
      </c>
      <c r="AF342" t="s">
        <v>96</v>
      </c>
      <c r="AG342" s="4">
        <v>15.2179470680073</v>
      </c>
      <c r="AJ342" s="4">
        <v>10.306068152456501</v>
      </c>
    </row>
    <row r="343" spans="1:70" ht="14.25" x14ac:dyDescent="0.45">
      <c r="A343" t="s">
        <v>759</v>
      </c>
      <c r="B343" s="4">
        <v>3</v>
      </c>
      <c r="E343" t="s">
        <v>760</v>
      </c>
      <c r="G343" t="s">
        <v>86</v>
      </c>
      <c r="H343" s="4">
        <v>2.3292584226599402</v>
      </c>
      <c r="I343" s="4">
        <v>2.6775568944472301</v>
      </c>
      <c r="J343" s="4">
        <v>2.7742578821944801</v>
      </c>
      <c r="K343" s="4">
        <v>2.9565508808395502</v>
      </c>
      <c r="L343" s="4">
        <v>3.2250679511140401</v>
      </c>
      <c r="M343" s="4">
        <v>2.5785080963775799</v>
      </c>
      <c r="N343" s="4">
        <v>2.5495062279787599</v>
      </c>
      <c r="O343" s="4">
        <v>3.03428881091541</v>
      </c>
      <c r="P343" s="4">
        <v>2.7868310350804202</v>
      </c>
      <c r="Q343" s="4">
        <v>3.7217776088814198</v>
      </c>
      <c r="R343" s="4">
        <v>2.6388715205409699</v>
      </c>
      <c r="S343" s="4">
        <v>3.0217810601674402</v>
      </c>
      <c r="T343" s="4">
        <v>1.86901767984283</v>
      </c>
      <c r="U343" s="4">
        <v>2.8656642684609501</v>
      </c>
      <c r="V343" s="4">
        <v>3.6543132056132301</v>
      </c>
      <c r="W343" s="4">
        <v>4.32733541268379</v>
      </c>
      <c r="X343" s="4">
        <v>3.21522702183267</v>
      </c>
      <c r="Y343" s="4">
        <v>3.6932125121589801</v>
      </c>
      <c r="Z343" s="4">
        <v>3.0152718422860598</v>
      </c>
      <c r="AA343" s="4">
        <v>3.0841226951037402</v>
      </c>
      <c r="AB343" s="4">
        <v>2.2328828571769801</v>
      </c>
      <c r="AC343" s="4">
        <v>3.4851478620020102</v>
      </c>
      <c r="AD343" s="4">
        <v>2.71256286731025</v>
      </c>
      <c r="AE343" s="4">
        <v>2.27466037070079</v>
      </c>
      <c r="AF343" t="s">
        <v>87</v>
      </c>
      <c r="AG343" s="4">
        <v>1.8710123278308</v>
      </c>
      <c r="AJ343" s="4">
        <v>17.630844901547501</v>
      </c>
    </row>
    <row r="344" spans="1:70" ht="14.25" x14ac:dyDescent="0.45">
      <c r="A344" t="s">
        <v>761</v>
      </c>
      <c r="B344" s="4">
        <v>3</v>
      </c>
      <c r="E344" t="s">
        <v>762</v>
      </c>
      <c r="G344" t="s">
        <v>86</v>
      </c>
      <c r="H344" s="4">
        <v>16.991624228882699</v>
      </c>
      <c r="I344" s="4">
        <v>19.467080217548201</v>
      </c>
      <c r="J344" s="4">
        <v>20.766112330430101</v>
      </c>
      <c r="K344" s="4">
        <v>16.371164340083801</v>
      </c>
      <c r="L344" s="4">
        <v>15.907397649616399</v>
      </c>
      <c r="M344" s="4">
        <v>15.1212127539221</v>
      </c>
      <c r="N344" s="4">
        <v>16.8336767406084</v>
      </c>
      <c r="O344" s="4">
        <v>19.331197035907898</v>
      </c>
      <c r="P344" s="4">
        <v>21.366315543943301</v>
      </c>
      <c r="Q344" s="4">
        <v>22.406793792681</v>
      </c>
      <c r="R344" s="4">
        <v>19.2121003350161</v>
      </c>
      <c r="S344" s="4">
        <v>20.6579224985372</v>
      </c>
      <c r="T344" s="4">
        <v>22.112183739140502</v>
      </c>
      <c r="U344" s="4">
        <v>25.209611472661901</v>
      </c>
      <c r="V344" s="4">
        <v>22.749136660361302</v>
      </c>
      <c r="W344" s="4">
        <v>24.226031618537601</v>
      </c>
      <c r="X344" s="4">
        <v>22.715191580632499</v>
      </c>
      <c r="Y344" s="4">
        <v>29.669745473235601</v>
      </c>
      <c r="Z344" s="4">
        <v>21.558955686621498</v>
      </c>
      <c r="AA344" s="4">
        <v>26.6318003466371</v>
      </c>
      <c r="AB344" s="4">
        <v>33.581633154125001</v>
      </c>
      <c r="AC344" s="4">
        <v>27.806495714744699</v>
      </c>
      <c r="AD344" s="4">
        <v>31.453274709112101</v>
      </c>
      <c r="AE344" s="4">
        <v>31.9713884387013</v>
      </c>
      <c r="AF344" t="s">
        <v>96</v>
      </c>
      <c r="AG344" s="4">
        <v>-4.7950160971425797</v>
      </c>
      <c r="AJ344" s="4">
        <v>7.6616583823864897</v>
      </c>
    </row>
    <row r="345" spans="1:70" ht="14.25" x14ac:dyDescent="0.45">
      <c r="A345" t="s">
        <v>763</v>
      </c>
      <c r="B345" s="4">
        <v>4</v>
      </c>
      <c r="F345" t="s">
        <v>764</v>
      </c>
      <c r="G345" t="s">
        <v>86</v>
      </c>
      <c r="H345" s="4">
        <v>2.1528606260269698</v>
      </c>
      <c r="I345" s="4">
        <v>3.1480524337119302</v>
      </c>
      <c r="J345" s="4">
        <v>2.6785049853336198</v>
      </c>
      <c r="K345" s="4">
        <v>2.45347593280214</v>
      </c>
      <c r="L345" s="4">
        <v>2.1201876362436298</v>
      </c>
      <c r="M345" s="4">
        <v>2.33519752586384</v>
      </c>
      <c r="N345" s="4">
        <v>2.4375028534564098</v>
      </c>
      <c r="O345" s="4">
        <v>2.78997639350104</v>
      </c>
      <c r="P345" s="4">
        <v>2.82055323291537</v>
      </c>
      <c r="Q345" s="4">
        <v>3.4066879173567401</v>
      </c>
      <c r="R345" s="4">
        <v>2.9054930295030301</v>
      </c>
      <c r="S345" s="4">
        <v>1.3288968229899001</v>
      </c>
      <c r="T345" s="4">
        <v>1.2779237617722601</v>
      </c>
      <c r="U345" s="4">
        <v>0.995690002923176</v>
      </c>
      <c r="V345" s="4">
        <v>2.3893272356994699</v>
      </c>
      <c r="W345" s="4">
        <v>2.2486461869113601</v>
      </c>
      <c r="X345" s="4">
        <v>2.0420568387737301</v>
      </c>
      <c r="Y345" s="4">
        <v>1.7980939910029601</v>
      </c>
      <c r="Z345" s="4">
        <v>0.79369184997147002</v>
      </c>
      <c r="AA345" s="4">
        <v>2.3513891062057599</v>
      </c>
      <c r="AB345" s="4">
        <v>1.4562248921365499</v>
      </c>
      <c r="AC345" s="4">
        <v>2.35220323431908</v>
      </c>
      <c r="AD345" s="4">
        <v>2.1857725122618499</v>
      </c>
      <c r="AE345" s="4">
        <v>1.45062033295054</v>
      </c>
      <c r="AF345" t="s">
        <v>87</v>
      </c>
      <c r="AG345" s="4">
        <v>-0.38486906907528901</v>
      </c>
      <c r="AJ345" s="4">
        <v>23.7719919210512</v>
      </c>
    </row>
    <row r="346" spans="1:70" ht="14.25" x14ac:dyDescent="0.45">
      <c r="A346" t="s">
        <v>765</v>
      </c>
      <c r="B346" s="4">
        <v>4</v>
      </c>
      <c r="F346" t="s">
        <v>766</v>
      </c>
      <c r="G346" t="s">
        <v>86</v>
      </c>
      <c r="H346" s="4">
        <v>14.8387636028557</v>
      </c>
      <c r="I346" s="4">
        <v>16.319027783836301</v>
      </c>
      <c r="J346" s="4">
        <v>18.087607345096401</v>
      </c>
      <c r="K346" s="4">
        <v>13.917688407281601</v>
      </c>
      <c r="L346" s="4">
        <v>13.7872100133727</v>
      </c>
      <c r="M346" s="4">
        <v>12.7860152280583</v>
      </c>
      <c r="N346" s="4">
        <v>14.396173887152001</v>
      </c>
      <c r="O346" s="4">
        <v>16.541220642406898</v>
      </c>
      <c r="P346" s="4">
        <v>18.5457623110279</v>
      </c>
      <c r="Q346" s="4">
        <v>19.000105875324198</v>
      </c>
      <c r="R346" s="4">
        <v>16.306607305513101</v>
      </c>
      <c r="S346" s="4">
        <v>19.3290256755473</v>
      </c>
      <c r="T346" s="4">
        <v>20.834259977368198</v>
      </c>
      <c r="U346" s="4">
        <v>24.2139214697387</v>
      </c>
      <c r="V346" s="4">
        <v>20.359809424661901</v>
      </c>
      <c r="W346" s="4">
        <v>21.977385431626299</v>
      </c>
      <c r="X346" s="4">
        <v>20.673134741858799</v>
      </c>
      <c r="Y346" s="4">
        <v>27.8716514822326</v>
      </c>
      <c r="Z346" s="4">
        <v>20.76526383665</v>
      </c>
      <c r="AA346" s="4">
        <v>24.280411240431299</v>
      </c>
      <c r="AB346" s="4">
        <v>32.125408261988397</v>
      </c>
      <c r="AC346" s="4">
        <v>25.4542924804256</v>
      </c>
      <c r="AD346" s="4">
        <v>29.267502196850199</v>
      </c>
      <c r="AE346" s="4">
        <v>30.5207681057508</v>
      </c>
      <c r="AF346" t="s">
        <v>96</v>
      </c>
      <c r="AG346" s="4">
        <v>-4.9949253349608096</v>
      </c>
      <c r="AJ346" s="4">
        <v>7.9500780098621098</v>
      </c>
    </row>
    <row r="347" spans="1:70" ht="14.25" x14ac:dyDescent="0.45">
      <c r="A347" t="s">
        <v>767</v>
      </c>
      <c r="B347" s="4">
        <v>3</v>
      </c>
      <c r="E347" t="s">
        <v>768</v>
      </c>
      <c r="G347" t="s">
        <v>86</v>
      </c>
      <c r="H347" s="4">
        <v>1.9557165631714799</v>
      </c>
      <c r="I347" s="4">
        <v>1.48218148999648</v>
      </c>
      <c r="J347" s="4">
        <v>1.9017079399208601</v>
      </c>
      <c r="K347" s="4">
        <v>1.69420928240846</v>
      </c>
      <c r="L347" s="4">
        <v>1.7813286853950401</v>
      </c>
      <c r="M347" s="4">
        <v>1.5939425294766201</v>
      </c>
      <c r="N347" s="4">
        <v>0.87290357798620499</v>
      </c>
      <c r="O347" s="4">
        <v>1.89197840937397</v>
      </c>
      <c r="P347" s="4">
        <v>1.34506757074154</v>
      </c>
      <c r="Q347" s="4">
        <v>3.7277217520853601</v>
      </c>
      <c r="R347" s="4">
        <v>2.2923449971438701</v>
      </c>
      <c r="S347" s="4">
        <v>2.2827599490256998</v>
      </c>
      <c r="T347" s="4">
        <v>2.3330064992641302</v>
      </c>
      <c r="U347" s="4">
        <v>1.13779372954198</v>
      </c>
      <c r="V347" s="4">
        <v>1.8497751674944301</v>
      </c>
      <c r="W347" s="4">
        <v>1.8901369323344299</v>
      </c>
      <c r="X347" s="4">
        <v>2.1510803694051099</v>
      </c>
      <c r="Y347" s="4">
        <v>2.24002430037141</v>
      </c>
      <c r="Z347" s="4">
        <v>2.7079121883624202</v>
      </c>
      <c r="AA347" s="4">
        <v>2.19652851331182</v>
      </c>
      <c r="AB347" s="4">
        <v>1.6743718306195501</v>
      </c>
      <c r="AC347" s="4">
        <v>1.8305735325683601</v>
      </c>
      <c r="AD347" s="4">
        <v>2.2136454003253201</v>
      </c>
      <c r="AE347" s="4">
        <v>1.5812461702287901</v>
      </c>
      <c r="AF347" t="s">
        <v>87</v>
      </c>
      <c r="AG347" s="4">
        <v>-5.5618267512479402</v>
      </c>
      <c r="AJ347" s="4">
        <v>19.8381780124231</v>
      </c>
    </row>
    <row r="348" spans="1:70" ht="14.25" x14ac:dyDescent="0.45">
      <c r="A348" t="s">
        <v>769</v>
      </c>
      <c r="B348" s="4">
        <v>3</v>
      </c>
      <c r="E348" t="s">
        <v>770</v>
      </c>
      <c r="G348" t="s">
        <v>86</v>
      </c>
      <c r="H348" s="4">
        <v>9.6664369793811503E-2</v>
      </c>
      <c r="I348" s="4">
        <v>0</v>
      </c>
      <c r="J348" s="4">
        <v>0.17330317070530599</v>
      </c>
      <c r="K348" s="4">
        <v>0.107166591738204</v>
      </c>
      <c r="L348" s="4">
        <v>0.16026945395456199</v>
      </c>
      <c r="M348" s="4">
        <v>7.3534951307262397E-2</v>
      </c>
      <c r="N348" s="4">
        <v>2.8397598134087699E-2</v>
      </c>
      <c r="O348" s="4">
        <v>0.11637954499339299</v>
      </c>
      <c r="P348" s="4">
        <v>4.9423911441266198E-2</v>
      </c>
      <c r="Q348" s="4">
        <v>0.11139974741172599</v>
      </c>
      <c r="R348" s="4">
        <v>0.20870385808901901</v>
      </c>
      <c r="S348" s="4">
        <v>2.2676518430702199E-2</v>
      </c>
      <c r="T348" s="4">
        <v>0.341432941094655</v>
      </c>
      <c r="U348" s="4">
        <v>0</v>
      </c>
      <c r="V348" s="4">
        <v>0.15763638618447401</v>
      </c>
      <c r="W348" s="4">
        <v>0.164333257662934</v>
      </c>
      <c r="X348" s="4">
        <v>0</v>
      </c>
      <c r="Y348" s="4">
        <v>9.2536203243552398E-2</v>
      </c>
      <c r="Z348" s="4">
        <v>0.305218510194813</v>
      </c>
      <c r="AA348" s="4"/>
      <c r="AB348" s="4">
        <v>5.7876652789187501E-2</v>
      </c>
      <c r="AC348" s="4">
        <v>0.44313847077622798</v>
      </c>
      <c r="AD348" s="4">
        <v>0.42204453529606101</v>
      </c>
      <c r="AE348" s="4"/>
      <c r="AG348" s="4"/>
      <c r="AJ348" s="4"/>
    </row>
    <row r="349" spans="1:70" ht="14.25" x14ac:dyDescent="0.45">
      <c r="A349" s="3" t="s">
        <v>101</v>
      </c>
      <c r="B349" s="3">
        <v>2</v>
      </c>
      <c r="C349" s="3"/>
      <c r="D349" s="3" t="s">
        <v>91</v>
      </c>
      <c r="E349" s="3"/>
      <c r="F349" s="3"/>
      <c r="G349" s="3" t="s">
        <v>86</v>
      </c>
      <c r="H349" s="3">
        <v>257.12669666192301</v>
      </c>
      <c r="I349" s="3">
        <v>269.61733089106701</v>
      </c>
      <c r="J349" s="3">
        <v>298.54348525879402</v>
      </c>
      <c r="K349" s="3">
        <v>291.42533922242001</v>
      </c>
      <c r="L349" s="3">
        <v>308.03083960596399</v>
      </c>
      <c r="M349" s="3">
        <v>315.16338958277998</v>
      </c>
      <c r="N349" s="3">
        <v>281.16636692968098</v>
      </c>
      <c r="O349" s="3">
        <v>258.64724780555201</v>
      </c>
      <c r="P349" s="3">
        <v>297.15284610263501</v>
      </c>
      <c r="Q349" s="3">
        <v>377.51530560155999</v>
      </c>
      <c r="R349" s="3">
        <v>323.85081747024202</v>
      </c>
      <c r="S349" s="3">
        <v>325.485521893064</v>
      </c>
      <c r="T349" s="3">
        <v>309.372014178494</v>
      </c>
      <c r="U349" s="3">
        <v>340.17463222946799</v>
      </c>
      <c r="V349" s="3">
        <v>320.95736073383802</v>
      </c>
      <c r="W349" s="3">
        <v>328.16497409330299</v>
      </c>
      <c r="X349" s="3">
        <v>399.63023546967401</v>
      </c>
      <c r="Y349" s="3">
        <v>394.77240509153501</v>
      </c>
      <c r="Z349" s="3">
        <v>372.25864608684498</v>
      </c>
      <c r="AA349" s="3">
        <v>414.03639765177297</v>
      </c>
      <c r="AB349" s="3">
        <v>545.56484016568004</v>
      </c>
      <c r="AC349" s="3">
        <v>482.22893883638</v>
      </c>
      <c r="AD349" s="3">
        <v>450.66101447739902</v>
      </c>
      <c r="AE349" s="3">
        <v>445.90079411862098</v>
      </c>
      <c r="AF349" s="3" t="s">
        <v>96</v>
      </c>
      <c r="AG349" s="3">
        <v>-18.268047848683398</v>
      </c>
      <c r="AH349" s="3"/>
      <c r="AI349" s="3"/>
      <c r="AJ349" s="3">
        <v>6.7859773930087597</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13.1260809912705</v>
      </c>
      <c r="I350" s="4">
        <v>21.4737264199279</v>
      </c>
      <c r="J350" s="4">
        <v>18.124218735890999</v>
      </c>
      <c r="K350" s="4">
        <v>20.200375545458598</v>
      </c>
      <c r="L350" s="4">
        <v>14.8847832740112</v>
      </c>
      <c r="M350" s="4">
        <v>19.585905829697499</v>
      </c>
      <c r="N350" s="4">
        <v>18.4576686020545</v>
      </c>
      <c r="O350" s="4">
        <v>20.542221980273499</v>
      </c>
      <c r="P350" s="4">
        <v>23.283887824308</v>
      </c>
      <c r="Q350" s="4">
        <v>19.782118035861501</v>
      </c>
      <c r="R350" s="4">
        <v>22.106334815432401</v>
      </c>
      <c r="S350" s="4">
        <v>20.732794833031601</v>
      </c>
      <c r="T350" s="4">
        <v>23.1901179323904</v>
      </c>
      <c r="U350" s="4">
        <v>21.6423622720325</v>
      </c>
      <c r="V350" s="4">
        <v>19.957106728016502</v>
      </c>
      <c r="W350" s="4">
        <v>21.922803321563698</v>
      </c>
      <c r="X350" s="4">
        <v>27.845472140519099</v>
      </c>
      <c r="Y350" s="4">
        <v>26.846780162451498</v>
      </c>
      <c r="Z350" s="4">
        <v>33.652323963342901</v>
      </c>
      <c r="AA350" s="4">
        <v>35.776951639304698</v>
      </c>
      <c r="AB350" s="4">
        <v>45.3004264106522</v>
      </c>
      <c r="AC350" s="4">
        <v>54.818479558581501</v>
      </c>
      <c r="AD350" s="4">
        <v>34.377477455019097</v>
      </c>
      <c r="AE350" s="4">
        <v>25.696199262294598</v>
      </c>
      <c r="AF350" t="s">
        <v>87</v>
      </c>
      <c r="AG350" s="4">
        <v>-43.276032262132802</v>
      </c>
      <c r="AI350" t="s">
        <v>144</v>
      </c>
      <c r="AJ350" s="4">
        <v>12.3616570621609</v>
      </c>
    </row>
    <row r="351" spans="1:70" ht="14.25" x14ac:dyDescent="0.45">
      <c r="A351" t="s">
        <v>773</v>
      </c>
      <c r="B351" s="4">
        <v>3</v>
      </c>
      <c r="E351" t="s">
        <v>774</v>
      </c>
      <c r="G351" t="s">
        <v>86</v>
      </c>
      <c r="H351" s="4">
        <v>43.971952328335902</v>
      </c>
      <c r="I351" s="4">
        <v>33.038595690973402</v>
      </c>
      <c r="J351" s="4">
        <v>48.155198209392204</v>
      </c>
      <c r="K351" s="4">
        <v>50.810103895761003</v>
      </c>
      <c r="L351" s="4">
        <v>41.981632593172101</v>
      </c>
      <c r="M351" s="4">
        <v>46.896266223923298</v>
      </c>
      <c r="N351" s="4">
        <v>42.0354255371942</v>
      </c>
      <c r="O351" s="4">
        <v>35.101648165836103</v>
      </c>
      <c r="P351" s="4">
        <v>38.1057361023596</v>
      </c>
      <c r="Q351" s="4">
        <v>45.831328319380397</v>
      </c>
      <c r="R351" s="4">
        <v>33.982843931885199</v>
      </c>
      <c r="S351" s="4">
        <v>28.748023175846001</v>
      </c>
      <c r="T351" s="4">
        <v>39.030234371870101</v>
      </c>
      <c r="U351" s="4">
        <v>44.578982246673299</v>
      </c>
      <c r="V351" s="4">
        <v>41.835108385778099</v>
      </c>
      <c r="W351" s="4">
        <v>36.897775196984</v>
      </c>
      <c r="X351" s="4">
        <v>47.021122606631401</v>
      </c>
      <c r="Y351" s="4">
        <v>59.367197041802903</v>
      </c>
      <c r="Z351" s="4">
        <v>56.121560487674202</v>
      </c>
      <c r="AA351" s="4">
        <v>31.476086701410601</v>
      </c>
      <c r="AB351" s="4">
        <v>75.616311368694596</v>
      </c>
      <c r="AC351" s="4">
        <v>62.195317574667499</v>
      </c>
      <c r="AD351" s="4">
        <v>60.553953395613803</v>
      </c>
      <c r="AE351" s="4">
        <v>49.538282511750403</v>
      </c>
      <c r="AF351" t="s">
        <v>87</v>
      </c>
      <c r="AG351" s="4">
        <v>-34.487306223906401</v>
      </c>
      <c r="AJ351" s="4">
        <v>12.5687188972881</v>
      </c>
    </row>
    <row r="352" spans="1:70" ht="14.25" x14ac:dyDescent="0.45">
      <c r="A352" t="s">
        <v>775</v>
      </c>
      <c r="B352" s="4">
        <v>3</v>
      </c>
      <c r="E352" t="s">
        <v>776</v>
      </c>
      <c r="G352" t="s">
        <v>86</v>
      </c>
      <c r="H352" s="4">
        <v>8.3407614745108294</v>
      </c>
      <c r="I352" s="4">
        <v>10.161213345422899</v>
      </c>
      <c r="J352" s="4">
        <v>7.1725096311857302</v>
      </c>
      <c r="K352" s="4">
        <v>8.5735925514855804</v>
      </c>
      <c r="L352" s="4">
        <v>6.3241396005973503</v>
      </c>
      <c r="M352" s="4">
        <v>12.1401766839017</v>
      </c>
      <c r="N352" s="4">
        <v>12.3181311101186</v>
      </c>
      <c r="O352" s="4">
        <v>9.5918583148160099</v>
      </c>
      <c r="P352" s="4">
        <v>10.4936859462901</v>
      </c>
      <c r="Q352" s="4">
        <v>19.5509770779923</v>
      </c>
      <c r="R352" s="4">
        <v>27.047354800611402</v>
      </c>
      <c r="S352" s="4">
        <v>17.7291220564945</v>
      </c>
      <c r="T352" s="4">
        <v>24.5786819714586</v>
      </c>
      <c r="U352" s="4">
        <v>21.223941417887101</v>
      </c>
      <c r="V352" s="4">
        <v>27.201442958510398</v>
      </c>
      <c r="W352" s="4">
        <v>26.420480607144</v>
      </c>
      <c r="X352" s="4">
        <v>18.118319943350301</v>
      </c>
      <c r="Y352" s="4">
        <v>23.0587391586606</v>
      </c>
      <c r="Z352" s="4">
        <v>31.4095406802752</v>
      </c>
      <c r="AA352" s="4">
        <v>27.552328065572102</v>
      </c>
      <c r="AB352" s="4">
        <v>29.871940108745999</v>
      </c>
      <c r="AC352" s="4">
        <v>25.510138286992198</v>
      </c>
      <c r="AD352" s="4">
        <v>31.121439388745902</v>
      </c>
      <c r="AE352" s="4">
        <v>16.841925807355601</v>
      </c>
      <c r="AF352" t="s">
        <v>87</v>
      </c>
      <c r="AG352" s="4">
        <v>-43.6195782863647</v>
      </c>
      <c r="AJ352" s="4">
        <v>14.573580779853399</v>
      </c>
    </row>
    <row r="353" spans="1:36" ht="14.25" x14ac:dyDescent="0.45">
      <c r="A353" t="s">
        <v>777</v>
      </c>
      <c r="B353" s="4">
        <v>3</v>
      </c>
      <c r="E353" t="s">
        <v>778</v>
      </c>
      <c r="G353" t="s">
        <v>86</v>
      </c>
      <c r="H353" s="4">
        <v>119.461097565451</v>
      </c>
      <c r="I353" s="4">
        <v>125.68356963977099</v>
      </c>
      <c r="J353" s="4">
        <v>140.39338414123799</v>
      </c>
      <c r="K353" s="4">
        <v>138.798528950155</v>
      </c>
      <c r="L353" s="4">
        <v>167.615841628335</v>
      </c>
      <c r="M353" s="4">
        <v>178.336272009981</v>
      </c>
      <c r="N353" s="4">
        <v>145.126250806412</v>
      </c>
      <c r="O353" s="4">
        <v>128.714838936371</v>
      </c>
      <c r="P353" s="4">
        <v>162.70937291954499</v>
      </c>
      <c r="Q353" s="4">
        <v>229.306042077879</v>
      </c>
      <c r="R353" s="4">
        <v>162.518428782054</v>
      </c>
      <c r="S353" s="4">
        <v>197.05878768698</v>
      </c>
      <c r="T353" s="4">
        <v>149.43400682505899</v>
      </c>
      <c r="U353" s="4">
        <v>168.50834587597501</v>
      </c>
      <c r="V353" s="4">
        <v>162.31578648046499</v>
      </c>
      <c r="W353" s="4">
        <v>170.50064456630901</v>
      </c>
      <c r="X353" s="4">
        <v>213.56123312449799</v>
      </c>
      <c r="Y353" s="4">
        <v>196.40230643000399</v>
      </c>
      <c r="Z353" s="4">
        <v>172.013426179302</v>
      </c>
      <c r="AA353" s="4">
        <v>206.843116604881</v>
      </c>
      <c r="AB353" s="4">
        <v>272.57909167762699</v>
      </c>
      <c r="AC353" s="4">
        <v>228.38901125572201</v>
      </c>
      <c r="AD353" s="4">
        <v>220.702797634257</v>
      </c>
      <c r="AE353" s="4">
        <v>235.69798554872699</v>
      </c>
      <c r="AF353" t="s">
        <v>96</v>
      </c>
      <c r="AG353" s="4">
        <v>-13.530423739366601</v>
      </c>
      <c r="AJ353" s="4">
        <v>9.0031322924513404</v>
      </c>
    </row>
    <row r="354" spans="1:36" ht="14.25" x14ac:dyDescent="0.45">
      <c r="A354" t="s">
        <v>779</v>
      </c>
      <c r="B354" s="4">
        <v>4</v>
      </c>
      <c r="F354" t="s">
        <v>780</v>
      </c>
      <c r="G354" t="s">
        <v>86</v>
      </c>
      <c r="H354" s="4">
        <v>5.95426708689926</v>
      </c>
      <c r="I354" s="4">
        <v>10.206821304279799</v>
      </c>
      <c r="J354" s="4">
        <v>10.932546771739799</v>
      </c>
      <c r="K354" s="4">
        <v>10.445484353559801</v>
      </c>
      <c r="L354" s="4">
        <v>7.9542746702459599</v>
      </c>
      <c r="M354" s="4">
        <v>24.590956853174301</v>
      </c>
      <c r="N354" s="4">
        <v>7.2711279837229004</v>
      </c>
      <c r="O354" s="4">
        <v>7.5290091044212302</v>
      </c>
      <c r="P354" s="4">
        <v>10.1641321901732</v>
      </c>
      <c r="Q354" s="4">
        <v>42.461169279518401</v>
      </c>
      <c r="R354" s="4">
        <v>7.66553386441882</v>
      </c>
      <c r="S354" s="4">
        <v>14.0425422130934</v>
      </c>
      <c r="T354" s="4">
        <v>6.5505739580427802</v>
      </c>
      <c r="U354" s="4">
        <v>13.334360760536301</v>
      </c>
      <c r="V354" s="4">
        <v>16.197974845205898</v>
      </c>
      <c r="W354" s="4">
        <v>27.6244962431232</v>
      </c>
      <c r="X354" s="4">
        <v>11.981312307959699</v>
      </c>
      <c r="Y354" s="4">
        <v>20.646412860864899</v>
      </c>
      <c r="Z354" s="4">
        <v>18.406810030625099</v>
      </c>
      <c r="AA354" s="4">
        <v>20.178117928843001</v>
      </c>
      <c r="AB354" s="4">
        <v>31.5866086086378</v>
      </c>
      <c r="AC354" s="4">
        <v>26.726508256955398</v>
      </c>
      <c r="AD354" s="4">
        <v>21.896537390079601</v>
      </c>
      <c r="AE354" s="4">
        <v>30.649607872758398</v>
      </c>
      <c r="AF354" t="s">
        <v>87</v>
      </c>
      <c r="AG354" s="4">
        <v>-2.9664493187254801</v>
      </c>
      <c r="AJ354" s="4">
        <v>18.623607501605001</v>
      </c>
    </row>
    <row r="355" spans="1:36" ht="14.25" x14ac:dyDescent="0.45">
      <c r="A355" t="s">
        <v>781</v>
      </c>
      <c r="B355" s="4">
        <v>4</v>
      </c>
      <c r="F355" t="s">
        <v>782</v>
      </c>
      <c r="G355" t="s">
        <v>86</v>
      </c>
      <c r="H355" s="4">
        <v>113.506830478551</v>
      </c>
      <c r="I355" s="4">
        <v>115.476748335491</v>
      </c>
      <c r="J355" s="4">
        <v>129.46083736949899</v>
      </c>
      <c r="K355" s="4">
        <v>128.353044596595</v>
      </c>
      <c r="L355" s="4">
        <v>159.661566958089</v>
      </c>
      <c r="M355" s="4">
        <v>153.74531515680701</v>
      </c>
      <c r="N355" s="4">
        <v>137.855122822689</v>
      </c>
      <c r="O355" s="4">
        <v>121.18582983195</v>
      </c>
      <c r="P355" s="4">
        <v>152.54524072937201</v>
      </c>
      <c r="Q355" s="4">
        <v>186.84487279836</v>
      </c>
      <c r="R355" s="4">
        <v>154.85289491763501</v>
      </c>
      <c r="S355" s="4">
        <v>183.01624547388599</v>
      </c>
      <c r="T355" s="4">
        <v>142.88343286701601</v>
      </c>
      <c r="U355" s="4">
        <v>155.173985115439</v>
      </c>
      <c r="V355" s="4">
        <v>146.11781163526001</v>
      </c>
      <c r="W355" s="4">
        <v>142.87614832318499</v>
      </c>
      <c r="X355" s="4">
        <v>201.57992081653799</v>
      </c>
      <c r="Y355" s="4">
        <v>175.755893569139</v>
      </c>
      <c r="Z355" s="4">
        <v>153.60661614867701</v>
      </c>
      <c r="AA355" s="4">
        <v>186.66499867603801</v>
      </c>
      <c r="AB355" s="4">
        <v>240.992483068989</v>
      </c>
      <c r="AC355" s="4">
        <v>201.662502998767</v>
      </c>
      <c r="AD355" s="4">
        <v>198.80626024417799</v>
      </c>
      <c r="AE355" s="4">
        <v>205.04837767596899</v>
      </c>
      <c r="AF355" t="s">
        <v>96</v>
      </c>
      <c r="AG355" s="4">
        <v>-14.915031761687899</v>
      </c>
      <c r="AJ355" s="4">
        <v>9.5092656858802602</v>
      </c>
    </row>
    <row r="356" spans="1:36" ht="14.25" x14ac:dyDescent="0.45">
      <c r="A356" t="s">
        <v>783</v>
      </c>
      <c r="B356" s="4">
        <v>3</v>
      </c>
      <c r="E356" t="s">
        <v>784</v>
      </c>
      <c r="G356" t="s">
        <v>86</v>
      </c>
      <c r="H356" s="4">
        <v>7.9124891442177894E-2</v>
      </c>
      <c r="I356" s="4">
        <v>4.0558213112542499E-2</v>
      </c>
      <c r="J356" s="4">
        <v>0.27567836215935998</v>
      </c>
      <c r="K356" s="4">
        <v>0.14468263127182601</v>
      </c>
      <c r="L356" s="4">
        <v>0.928777452625282</v>
      </c>
      <c r="M356" s="4">
        <v>0.49210498510109701</v>
      </c>
      <c r="N356" s="4">
        <v>7.3669793062379099E-2</v>
      </c>
      <c r="O356" s="4">
        <v>0</v>
      </c>
      <c r="P356" s="4">
        <v>0.59492381182241005</v>
      </c>
      <c r="Q356" s="4">
        <v>1.6279890872790801</v>
      </c>
      <c r="R356" s="4">
        <v>0.70593071187068701</v>
      </c>
      <c r="S356" s="4">
        <v>0.91249628567664998</v>
      </c>
      <c r="T356" s="4">
        <v>0.48320191939189</v>
      </c>
      <c r="U356" s="4">
        <v>0.88980430476237604</v>
      </c>
      <c r="V356" s="4">
        <v>0.875150722571854</v>
      </c>
      <c r="W356" s="4">
        <v>0.73965061167113599</v>
      </c>
      <c r="X356" s="4">
        <v>0.26593880188594798</v>
      </c>
      <c r="Y356" s="4">
        <v>1.4289871711239299</v>
      </c>
      <c r="Z356" s="4">
        <v>2.0989176380171601</v>
      </c>
      <c r="AA356" s="4">
        <v>2.1787874319965299</v>
      </c>
      <c r="AB356" s="4">
        <v>4.6466013889865803</v>
      </c>
      <c r="AC356" s="4">
        <v>3.2737091974808998</v>
      </c>
      <c r="AD356" s="4">
        <v>3.4237403167203699</v>
      </c>
      <c r="AE356" s="4">
        <v>1.8972977030902201</v>
      </c>
      <c r="AF356" t="s">
        <v>87</v>
      </c>
      <c r="AG356" s="4">
        <v>-59.1680554396765</v>
      </c>
      <c r="AJ356" s="4">
        <v>28.683542281465499</v>
      </c>
    </row>
    <row r="357" spans="1:36" ht="14.25" x14ac:dyDescent="0.45">
      <c r="A357" t="s">
        <v>785</v>
      </c>
      <c r="B357" s="4">
        <v>3</v>
      </c>
      <c r="E357" t="s">
        <v>786</v>
      </c>
      <c r="G357" t="s">
        <v>86</v>
      </c>
      <c r="H357" s="4">
        <v>10.922603879132801</v>
      </c>
      <c r="I357" s="4">
        <v>15.709944545321701</v>
      </c>
      <c r="J357" s="4">
        <v>11.1791212815285</v>
      </c>
      <c r="K357" s="4">
        <v>11.555854683654101</v>
      </c>
      <c r="L357" s="4">
        <v>13.607019051691999</v>
      </c>
      <c r="M357" s="4">
        <v>9.5369502177711905</v>
      </c>
      <c r="N357" s="4">
        <v>7.9559346930673502</v>
      </c>
      <c r="O357" s="4">
        <v>10.233949312838099</v>
      </c>
      <c r="P357" s="4">
        <v>6.4092318333271301</v>
      </c>
      <c r="Q357" s="4">
        <v>7.5241565896045497</v>
      </c>
      <c r="R357" s="4">
        <v>17.233421911907701</v>
      </c>
      <c r="S357" s="4">
        <v>9.3601283471031298</v>
      </c>
      <c r="T357" s="4">
        <v>7.7696605952443001</v>
      </c>
      <c r="U357" s="4">
        <v>8.3893992252643503</v>
      </c>
      <c r="V357" s="4">
        <v>7.5082644342543299</v>
      </c>
      <c r="W357" s="4">
        <v>7.7565924182736303</v>
      </c>
      <c r="X357" s="4">
        <v>9.8527808460449098</v>
      </c>
      <c r="Y357" s="4">
        <v>13.1562713012424</v>
      </c>
      <c r="Z357" s="4">
        <v>3.2525275976105301</v>
      </c>
      <c r="AA357" s="4">
        <v>5.1473787070916099</v>
      </c>
      <c r="AB357" s="4">
        <v>7.9849256601535004</v>
      </c>
      <c r="AC357" s="4">
        <v>5.7001948672335399</v>
      </c>
      <c r="AD357" s="4">
        <v>11.107406968845201</v>
      </c>
      <c r="AE357" s="4">
        <v>6.3846038672532499</v>
      </c>
      <c r="AF357" t="s">
        <v>87</v>
      </c>
      <c r="AG357" s="4">
        <v>-20.041786999798902</v>
      </c>
      <c r="AJ357" s="4">
        <v>24.2193418707935</v>
      </c>
    </row>
    <row r="358" spans="1:36" ht="14.25" x14ac:dyDescent="0.45">
      <c r="A358" t="s">
        <v>787</v>
      </c>
      <c r="B358" s="4">
        <v>3</v>
      </c>
      <c r="E358" t="s">
        <v>788</v>
      </c>
      <c r="G358" t="s">
        <v>86</v>
      </c>
      <c r="H358" s="4">
        <v>52.231183310840301</v>
      </c>
      <c r="I358" s="4">
        <v>48.094692905491499</v>
      </c>
      <c r="J358" s="4">
        <v>58.925563137314498</v>
      </c>
      <c r="K358" s="4">
        <v>52.309086364380597</v>
      </c>
      <c r="L358" s="4">
        <v>53.133019619936597</v>
      </c>
      <c r="M358" s="4">
        <v>40.786107530981099</v>
      </c>
      <c r="N358" s="4">
        <v>46.860224306486103</v>
      </c>
      <c r="O358" s="4">
        <v>41.276408842786701</v>
      </c>
      <c r="P358" s="4">
        <v>49.836604017474599</v>
      </c>
      <c r="Q358" s="4">
        <v>44.252589218866902</v>
      </c>
      <c r="R358" s="4">
        <v>47.067515592916799</v>
      </c>
      <c r="S358" s="4">
        <v>39.094589647683001</v>
      </c>
      <c r="T358" s="4">
        <v>55.965967304120603</v>
      </c>
      <c r="U358" s="4">
        <v>61.9235403535355</v>
      </c>
      <c r="V358" s="4">
        <v>45.888652439352398</v>
      </c>
      <c r="W358" s="4">
        <v>49.090995303274397</v>
      </c>
      <c r="X358" s="4">
        <v>68.7242132827067</v>
      </c>
      <c r="Y358" s="4">
        <v>60.029458686763697</v>
      </c>
      <c r="Z358" s="4">
        <v>59.846067631612598</v>
      </c>
      <c r="AA358" s="4">
        <v>99.430779391940604</v>
      </c>
      <c r="AB358" s="4">
        <v>90.058510362986596</v>
      </c>
      <c r="AC358" s="4">
        <v>91.938438649088894</v>
      </c>
      <c r="AD358" s="4">
        <v>80.126319200782802</v>
      </c>
      <c r="AE358" s="4">
        <v>93.531212623984402</v>
      </c>
      <c r="AF358" t="s">
        <v>87</v>
      </c>
      <c r="AG358" s="4">
        <v>3.8560511904992101</v>
      </c>
      <c r="AJ358" s="4">
        <v>13.185715684961499</v>
      </c>
    </row>
    <row r="359" spans="1:36" ht="14.25" x14ac:dyDescent="0.45">
      <c r="A359" t="s">
        <v>789</v>
      </c>
      <c r="B359" s="4">
        <v>3</v>
      </c>
      <c r="E359" t="s">
        <v>790</v>
      </c>
      <c r="G359" t="s">
        <v>86</v>
      </c>
      <c r="H359" s="4">
        <v>3.9275455535123802</v>
      </c>
      <c r="I359" s="4">
        <v>10.9793512065934</v>
      </c>
      <c r="J359" s="4">
        <v>5.7709045531734597</v>
      </c>
      <c r="K359" s="4">
        <v>3.2487068046200398</v>
      </c>
      <c r="L359" s="4">
        <v>5.0354808399649</v>
      </c>
      <c r="M359" s="4">
        <v>3.8028175829158202</v>
      </c>
      <c r="N359" s="4">
        <v>6.5802779018411002</v>
      </c>
      <c r="O359" s="4">
        <v>10.5626430040796</v>
      </c>
      <c r="P359" s="4">
        <v>4.8481322679245098</v>
      </c>
      <c r="Q359" s="4">
        <v>7.3301816518063001</v>
      </c>
      <c r="R359" s="4">
        <v>11.2672776465503</v>
      </c>
      <c r="S359" s="4">
        <v>8.8276398883099105</v>
      </c>
      <c r="T359" s="4">
        <v>7.5901796519665998</v>
      </c>
      <c r="U359" s="4">
        <v>8.41501979992562</v>
      </c>
      <c r="V359" s="4">
        <v>14.400345205117199</v>
      </c>
      <c r="W359" s="4">
        <v>12.9328551424192</v>
      </c>
      <c r="X359" s="4">
        <v>13.432590742528699</v>
      </c>
      <c r="Y359" s="4">
        <v>12.995310162978299</v>
      </c>
      <c r="Z359" s="4">
        <v>13.8642819090093</v>
      </c>
      <c r="AA359" s="4">
        <v>3.9779048914351698</v>
      </c>
      <c r="AB359" s="4">
        <v>18.6071647075842</v>
      </c>
      <c r="AC359" s="4">
        <v>10.2371214363777</v>
      </c>
      <c r="AD359" s="4">
        <v>7.40453579463657</v>
      </c>
      <c r="AE359" s="4">
        <v>16.313286794165101</v>
      </c>
      <c r="AF359" t="s">
        <v>87</v>
      </c>
      <c r="AG359" s="4">
        <v>-12.3279282441354</v>
      </c>
      <c r="AJ359" s="4">
        <v>20.063691355180602</v>
      </c>
    </row>
    <row r="360" spans="1:36" ht="14.25" x14ac:dyDescent="0.45">
      <c r="A360" t="s">
        <v>791</v>
      </c>
      <c r="B360" s="4">
        <v>3</v>
      </c>
      <c r="E360" t="s">
        <v>792</v>
      </c>
      <c r="G360" t="s">
        <v>86</v>
      </c>
      <c r="H360" s="4">
        <v>5.0663466674277604</v>
      </c>
      <c r="I360" s="4">
        <v>4.4356789244531001</v>
      </c>
      <c r="J360" s="4">
        <v>8.5469072069105998</v>
      </c>
      <c r="K360" s="4">
        <v>5.78440779563324</v>
      </c>
      <c r="L360" s="4">
        <v>4.52014554562966</v>
      </c>
      <c r="M360" s="4">
        <v>3.5867885185072801</v>
      </c>
      <c r="N360" s="4">
        <v>1.7587841794451899</v>
      </c>
      <c r="O360" s="4">
        <v>2.6236792485511899</v>
      </c>
      <c r="P360" s="4">
        <v>0.87127137958348</v>
      </c>
      <c r="Q360" s="4">
        <v>2.30992354289085</v>
      </c>
      <c r="R360" s="4">
        <v>1.92170927701357</v>
      </c>
      <c r="S360" s="4">
        <v>3.0219399719396298</v>
      </c>
      <c r="T360" s="4">
        <v>1.3299636069933201</v>
      </c>
      <c r="U360" s="4">
        <v>4.6032367334119098</v>
      </c>
      <c r="V360" s="4">
        <v>0.97550337977157398</v>
      </c>
      <c r="W360" s="4">
        <v>1.9031769256640001</v>
      </c>
      <c r="X360" s="4">
        <v>0.80856398150876796</v>
      </c>
      <c r="Y360" s="4">
        <v>1.48735497650806</v>
      </c>
      <c r="Z360" s="4">
        <v>0</v>
      </c>
      <c r="AA360" s="4">
        <v>1.6530642181406701</v>
      </c>
      <c r="AB360" s="4">
        <v>0.89986848025013999</v>
      </c>
      <c r="AC360" s="4">
        <v>0.166528010235791</v>
      </c>
      <c r="AD360" s="4">
        <v>1.8433443227780699</v>
      </c>
      <c r="AE360" s="4">
        <v>0</v>
      </c>
      <c r="AG360" s="4">
        <v>-100</v>
      </c>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752A-B3C1-4AC1-A21D-98AF5E5B51FC}">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3233.0124123535802</v>
      </c>
      <c r="I6" s="3">
        <v>3311.2718843566599</v>
      </c>
      <c r="J6" s="3">
        <v>3387.8191502735499</v>
      </c>
      <c r="K6" s="3">
        <v>3469.6575765380599</v>
      </c>
      <c r="L6" s="3">
        <v>3494.1662840659001</v>
      </c>
      <c r="M6" s="3">
        <v>3583.1333315871898</v>
      </c>
      <c r="N6" s="3">
        <v>3626.9966887569299</v>
      </c>
      <c r="O6" s="3">
        <v>3651.79696335574</v>
      </c>
      <c r="P6" s="3">
        <v>3775.34417258032</v>
      </c>
      <c r="Q6" s="3">
        <v>3902.4917793147501</v>
      </c>
      <c r="R6" s="3">
        <v>3977.6088654271098</v>
      </c>
      <c r="S6" s="3">
        <v>4123.0278523628604</v>
      </c>
      <c r="T6" s="3">
        <v>4223.8081939235999</v>
      </c>
      <c r="U6" s="3">
        <v>4191.7766263573003</v>
      </c>
      <c r="V6" s="3">
        <v>4234.9763361872801</v>
      </c>
      <c r="W6" s="3">
        <v>4221.7388314713498</v>
      </c>
      <c r="X6" s="3">
        <v>4429.9994520608498</v>
      </c>
      <c r="Y6" s="3">
        <v>4548.3641882095199</v>
      </c>
      <c r="Z6" s="3">
        <v>4691.7394061229297</v>
      </c>
      <c r="AA6" s="3">
        <v>4759.2021360990202</v>
      </c>
      <c r="AB6" s="3">
        <v>3996.35386376217</v>
      </c>
      <c r="AC6" s="3">
        <v>4079.8470578650599</v>
      </c>
      <c r="AD6" s="3">
        <v>4286.0071608614999</v>
      </c>
      <c r="AE6" s="3">
        <v>4683.2022714207296</v>
      </c>
      <c r="AF6" s="3" t="s">
        <v>99</v>
      </c>
      <c r="AG6" s="3">
        <v>17.186876614873999</v>
      </c>
      <c r="AH6" s="3" t="s">
        <v>93</v>
      </c>
      <c r="AI6" s="3" t="s">
        <v>94</v>
      </c>
      <c r="AJ6" s="3">
        <v>1.3586312008783199</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2619.3682424823101</v>
      </c>
      <c r="I7" s="3">
        <v>2683.2651058059901</v>
      </c>
      <c r="J7" s="3">
        <v>2750.3394094935302</v>
      </c>
      <c r="K7" s="3">
        <v>2834.0605489882901</v>
      </c>
      <c r="L7" s="3">
        <v>2874.6516200963201</v>
      </c>
      <c r="M7" s="3">
        <v>2959.92537997721</v>
      </c>
      <c r="N7" s="3">
        <v>2998.6816811132198</v>
      </c>
      <c r="O7" s="3">
        <v>3088.1048002140001</v>
      </c>
      <c r="P7" s="3">
        <v>3189.8071520844301</v>
      </c>
      <c r="Q7" s="3">
        <v>3283.9393170662802</v>
      </c>
      <c r="R7" s="3">
        <v>3357.5431798936802</v>
      </c>
      <c r="S7" s="3">
        <v>3480.2108310399499</v>
      </c>
      <c r="T7" s="3">
        <v>3588.4284693337099</v>
      </c>
      <c r="U7" s="3">
        <v>3569.6102771963901</v>
      </c>
      <c r="V7" s="3">
        <v>3587.6659984021198</v>
      </c>
      <c r="W7" s="3">
        <v>3579.7325618199602</v>
      </c>
      <c r="X7" s="3">
        <v>3734.14690342722</v>
      </c>
      <c r="Y7" s="3">
        <v>3823.7625545078699</v>
      </c>
      <c r="Z7" s="3">
        <v>3964.1538169604601</v>
      </c>
      <c r="AA7" s="3">
        <v>4095.7350577678199</v>
      </c>
      <c r="AB7" s="3">
        <v>3450.8049407552598</v>
      </c>
      <c r="AC7" s="3">
        <v>3471.4466677885498</v>
      </c>
      <c r="AD7" s="3">
        <v>3695.0910141398699</v>
      </c>
      <c r="AE7" s="3">
        <v>4062.1810578760101</v>
      </c>
      <c r="AF7" s="3" t="s">
        <v>99</v>
      </c>
      <c r="AG7" s="3">
        <v>17.716913230886199</v>
      </c>
      <c r="AH7" s="3" t="s">
        <v>93</v>
      </c>
      <c r="AI7" s="3" t="s">
        <v>94</v>
      </c>
      <c r="AJ7" s="3">
        <v>1.2670969680881099</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613.64416987127004</v>
      </c>
      <c r="I8" s="3">
        <v>628.00677855066897</v>
      </c>
      <c r="J8" s="3">
        <v>637.47974078003801</v>
      </c>
      <c r="K8" s="3">
        <v>635.59702754977798</v>
      </c>
      <c r="L8" s="3">
        <v>619.51466396958006</v>
      </c>
      <c r="M8" s="3">
        <v>623.20795160997795</v>
      </c>
      <c r="N8" s="3">
        <v>628.31500764371197</v>
      </c>
      <c r="O8" s="3">
        <v>563.69216314174901</v>
      </c>
      <c r="P8" s="3">
        <v>585.53702049589299</v>
      </c>
      <c r="Q8" s="3">
        <v>618.55246224846996</v>
      </c>
      <c r="R8" s="3">
        <v>620.065685533428</v>
      </c>
      <c r="S8" s="3">
        <v>642.81702132291298</v>
      </c>
      <c r="T8" s="3">
        <v>635.37972458988202</v>
      </c>
      <c r="U8" s="3">
        <v>622.16634916092198</v>
      </c>
      <c r="V8" s="3">
        <v>647.31033778516905</v>
      </c>
      <c r="W8" s="3">
        <v>642.00626965138804</v>
      </c>
      <c r="X8" s="3">
        <v>695.85254863362695</v>
      </c>
      <c r="Y8" s="3">
        <v>724.60163370165003</v>
      </c>
      <c r="Z8" s="3">
        <v>727.58558916248103</v>
      </c>
      <c r="AA8" s="3">
        <v>663.46707833119297</v>
      </c>
      <c r="AB8" s="3">
        <v>545.54892300690801</v>
      </c>
      <c r="AC8" s="3">
        <v>608.40039007651103</v>
      </c>
      <c r="AD8" s="3">
        <v>590.91614672163598</v>
      </c>
      <c r="AE8" s="3">
        <v>621.02121354472001</v>
      </c>
      <c r="AF8" s="3" t="s">
        <v>96</v>
      </c>
      <c r="AG8" s="3">
        <v>13.8341929302747</v>
      </c>
      <c r="AH8" s="3"/>
      <c r="AI8" s="3"/>
      <c r="AJ8" s="3">
        <v>3.3512103244697502</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1088.7846627899701</v>
      </c>
      <c r="I9" s="3">
        <v>1114.5394889310501</v>
      </c>
      <c r="J9" s="3">
        <v>1116.3721554598501</v>
      </c>
      <c r="K9" s="3">
        <v>1166.33333258024</v>
      </c>
      <c r="L9" s="3">
        <v>1138.11649387391</v>
      </c>
      <c r="M9" s="3">
        <v>1150.1862982625801</v>
      </c>
      <c r="N9" s="3">
        <v>1142.6061381776999</v>
      </c>
      <c r="O9" s="3">
        <v>1120.51962541071</v>
      </c>
      <c r="P9" s="3">
        <v>1120.82706771632</v>
      </c>
      <c r="Q9" s="3">
        <v>1160.2058214788401</v>
      </c>
      <c r="R9" s="3">
        <v>1193.43344091528</v>
      </c>
      <c r="S9" s="3">
        <v>1220.6028949285501</v>
      </c>
      <c r="T9" s="3">
        <v>1237.9604889897601</v>
      </c>
      <c r="U9" s="3">
        <v>1238.1504737402299</v>
      </c>
      <c r="V9" s="3">
        <v>1332.3338835669999</v>
      </c>
      <c r="W9" s="3">
        <v>1314.22731726656</v>
      </c>
      <c r="X9" s="3">
        <v>1419.2071375138801</v>
      </c>
      <c r="Y9" s="3">
        <v>1410.62773004116</v>
      </c>
      <c r="Z9" s="3">
        <v>1488.1311724760001</v>
      </c>
      <c r="AA9" s="3">
        <v>1485.22560009478</v>
      </c>
      <c r="AB9" s="3">
        <v>344.81268346138802</v>
      </c>
      <c r="AC9" s="3">
        <v>901.95330327402496</v>
      </c>
      <c r="AD9" s="3">
        <v>1014.8208669537401</v>
      </c>
      <c r="AE9" s="3">
        <v>1119.50620966052</v>
      </c>
      <c r="AF9" s="3" t="s">
        <v>793</v>
      </c>
      <c r="AG9" s="3">
        <v>224.67083241323999</v>
      </c>
      <c r="AH9" s="3" t="s">
        <v>93</v>
      </c>
      <c r="AI9" s="3" t="s">
        <v>94</v>
      </c>
      <c r="AJ9" s="3">
        <v>2.5095722331884098</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716.51854282990405</v>
      </c>
      <c r="I10" s="3">
        <v>736.90642910430995</v>
      </c>
      <c r="J10" s="3">
        <v>746.81563945825906</v>
      </c>
      <c r="K10" s="3">
        <v>797.89566912093005</v>
      </c>
      <c r="L10" s="3">
        <v>780.64612502020202</v>
      </c>
      <c r="M10" s="3">
        <v>798.87906964848798</v>
      </c>
      <c r="N10" s="3">
        <v>799.024900635721</v>
      </c>
      <c r="O10" s="3">
        <v>815.17383354569995</v>
      </c>
      <c r="P10" s="3">
        <v>821.91190820627401</v>
      </c>
      <c r="Q10" s="3">
        <v>850.33788238406703</v>
      </c>
      <c r="R10" s="3">
        <v>875.06519981287897</v>
      </c>
      <c r="S10" s="3">
        <v>906.13159267271101</v>
      </c>
      <c r="T10" s="3">
        <v>930.61050772836802</v>
      </c>
      <c r="U10" s="3">
        <v>939.486253931541</v>
      </c>
      <c r="V10" s="3">
        <v>1009.65521614012</v>
      </c>
      <c r="W10" s="3">
        <v>990.06695729097498</v>
      </c>
      <c r="X10" s="3">
        <v>1079.09420294386</v>
      </c>
      <c r="Y10" s="3">
        <v>1073.0933540943799</v>
      </c>
      <c r="Z10" s="3">
        <v>1140.2926895420301</v>
      </c>
      <c r="AA10" s="3">
        <v>1208.1688638692799</v>
      </c>
      <c r="AB10" s="3">
        <v>277.96460963140498</v>
      </c>
      <c r="AC10" s="3">
        <v>682.98651373459302</v>
      </c>
      <c r="AD10" s="3">
        <v>780.64824567675498</v>
      </c>
      <c r="AE10" s="3">
        <v>861.98006944558699</v>
      </c>
      <c r="AF10" s="3" t="s">
        <v>793</v>
      </c>
      <c r="AG10" s="3">
        <v>210.10425053341001</v>
      </c>
      <c r="AH10" s="3" t="s">
        <v>93</v>
      </c>
      <c r="AI10" s="3" t="s">
        <v>94</v>
      </c>
      <c r="AJ10" s="3">
        <v>2.4491589504829401</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372.26611996006</v>
      </c>
      <c r="I11" s="3">
        <v>377.63305982674598</v>
      </c>
      <c r="J11" s="3">
        <v>369.55651600159302</v>
      </c>
      <c r="K11" s="3">
        <v>368.43766345931198</v>
      </c>
      <c r="L11" s="3">
        <v>357.47036885370699</v>
      </c>
      <c r="M11" s="3">
        <v>351.30722861408799</v>
      </c>
      <c r="N11" s="3">
        <v>343.58123754198601</v>
      </c>
      <c r="O11" s="3">
        <v>305.34579186500503</v>
      </c>
      <c r="P11" s="3">
        <v>298.91515951004902</v>
      </c>
      <c r="Q11" s="3">
        <v>309.86793909477001</v>
      </c>
      <c r="R11" s="3">
        <v>318.36824110240599</v>
      </c>
      <c r="S11" s="3">
        <v>314.47130225584198</v>
      </c>
      <c r="T11" s="3">
        <v>307.349981261388</v>
      </c>
      <c r="U11" s="3">
        <v>298.66421980869001</v>
      </c>
      <c r="V11" s="3">
        <v>322.67866742687397</v>
      </c>
      <c r="W11" s="3">
        <v>324.16035997557799</v>
      </c>
      <c r="X11" s="3">
        <v>340.11293457001602</v>
      </c>
      <c r="Y11" s="3">
        <v>337.53437594677501</v>
      </c>
      <c r="Z11" s="3">
        <v>347.83848293397301</v>
      </c>
      <c r="AA11" s="3">
        <v>277.05673622549398</v>
      </c>
      <c r="AB11" s="3">
        <v>66.848073829982695</v>
      </c>
      <c r="AC11" s="3">
        <v>218.966789539432</v>
      </c>
      <c r="AD11" s="3">
        <v>234.17262127698999</v>
      </c>
      <c r="AE11" s="3">
        <v>257.526140214929</v>
      </c>
      <c r="AF11" s="3" t="s">
        <v>99</v>
      </c>
      <c r="AG11" s="3">
        <v>285.24092836228198</v>
      </c>
      <c r="AH11" s="3" t="s">
        <v>93</v>
      </c>
      <c r="AI11" s="3" t="s">
        <v>94</v>
      </c>
      <c r="AJ11" s="3">
        <v>4.0275076488914499</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2144.2277495636099</v>
      </c>
      <c r="I12" s="3">
        <v>2196.7323954256099</v>
      </c>
      <c r="J12" s="3">
        <v>2271.4469948136998</v>
      </c>
      <c r="K12" s="3">
        <v>2303.3242439578198</v>
      </c>
      <c r="L12" s="3">
        <v>2356.0497901919898</v>
      </c>
      <c r="M12" s="3">
        <v>2432.9470333246099</v>
      </c>
      <c r="N12" s="3">
        <v>2484.39055057922</v>
      </c>
      <c r="O12" s="3">
        <v>2531.27733794504</v>
      </c>
      <c r="P12" s="3">
        <v>2654.517104864</v>
      </c>
      <c r="Q12" s="3">
        <v>2742.2859578359098</v>
      </c>
      <c r="R12" s="3">
        <v>2784.17542451183</v>
      </c>
      <c r="S12" s="3">
        <v>2902.4249574343098</v>
      </c>
      <c r="T12" s="3">
        <v>2985.8477049338399</v>
      </c>
      <c r="U12" s="3">
        <v>2953.6261526170701</v>
      </c>
      <c r="V12" s="3">
        <v>2902.64245262029</v>
      </c>
      <c r="W12" s="3">
        <v>2907.5115142047898</v>
      </c>
      <c r="X12" s="3">
        <v>3010.7923145469699</v>
      </c>
      <c r="Y12" s="3">
        <v>3137.7364581683601</v>
      </c>
      <c r="Z12" s="3">
        <v>3203.6082336469299</v>
      </c>
      <c r="AA12" s="3">
        <v>3273.9765360042402</v>
      </c>
      <c r="AB12" s="3">
        <v>3651.5411803007901</v>
      </c>
      <c r="AC12" s="3">
        <v>3177.8937545910298</v>
      </c>
      <c r="AD12" s="3">
        <v>3271.18629390776</v>
      </c>
      <c r="AE12" s="3">
        <v>3563.6960617602099</v>
      </c>
      <c r="AF12" s="3" t="s">
        <v>794</v>
      </c>
      <c r="AG12" s="3">
        <v>-2.4056997909397002</v>
      </c>
      <c r="AH12" s="3"/>
      <c r="AI12" s="3"/>
      <c r="AJ12" s="3">
        <v>1.00973981333805</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1902.84969965241</v>
      </c>
      <c r="I13" s="3">
        <v>1946.35867670168</v>
      </c>
      <c r="J13" s="3">
        <v>2003.52377003527</v>
      </c>
      <c r="K13" s="3">
        <v>2036.16487986736</v>
      </c>
      <c r="L13" s="3">
        <v>2094.00549507612</v>
      </c>
      <c r="M13" s="3">
        <v>2161.0463103287202</v>
      </c>
      <c r="N13" s="3">
        <v>2199.6567804775</v>
      </c>
      <c r="O13" s="3">
        <v>2272.9309666682998</v>
      </c>
      <c r="P13" s="3">
        <v>2367.8952438781498</v>
      </c>
      <c r="Q13" s="3">
        <v>2433.6014346822099</v>
      </c>
      <c r="R13" s="3">
        <v>2482.4779800808101</v>
      </c>
      <c r="S13" s="3">
        <v>2574.0792383672401</v>
      </c>
      <c r="T13" s="3">
        <v>2657.8179616053399</v>
      </c>
      <c r="U13" s="3">
        <v>2630.1240232648502</v>
      </c>
      <c r="V13" s="3">
        <v>2578.0107822619998</v>
      </c>
      <c r="W13" s="3">
        <v>2589.6656045289901</v>
      </c>
      <c r="X13" s="3">
        <v>2655.0527004833598</v>
      </c>
      <c r="Y13" s="3">
        <v>2750.6692004134802</v>
      </c>
      <c r="Z13" s="3">
        <v>2823.86112741843</v>
      </c>
      <c r="AA13" s="3">
        <v>2887.56619389854</v>
      </c>
      <c r="AB13" s="3">
        <v>3172.8403311238599</v>
      </c>
      <c r="AC13" s="3">
        <v>2788.4601540539602</v>
      </c>
      <c r="AD13" s="3">
        <v>2914.44276846311</v>
      </c>
      <c r="AE13" s="3">
        <v>3200.2009884304198</v>
      </c>
      <c r="AF13" s="3" t="s">
        <v>794</v>
      </c>
      <c r="AG13" s="3">
        <v>0.86233955860206501</v>
      </c>
      <c r="AH13" s="3"/>
      <c r="AI13" s="3"/>
      <c r="AJ13" s="3">
        <v>0.95874488626840204</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241.37804991121001</v>
      </c>
      <c r="I14" s="3">
        <v>250.37371872392399</v>
      </c>
      <c r="J14" s="3">
        <v>267.92322477844499</v>
      </c>
      <c r="K14" s="3">
        <v>267.15936409046498</v>
      </c>
      <c r="L14" s="3">
        <v>262.04429511587301</v>
      </c>
      <c r="M14" s="3">
        <v>271.90072299589099</v>
      </c>
      <c r="N14" s="3">
        <v>284.73377010172601</v>
      </c>
      <c r="O14" s="3">
        <v>258.34637127674398</v>
      </c>
      <c r="P14" s="3">
        <v>286.621860985843</v>
      </c>
      <c r="Q14" s="3">
        <v>308.68452315370098</v>
      </c>
      <c r="R14" s="3">
        <v>301.69744443102297</v>
      </c>
      <c r="S14" s="3">
        <v>328.345719067071</v>
      </c>
      <c r="T14" s="3">
        <v>328.02974332849499</v>
      </c>
      <c r="U14" s="3">
        <v>323.50212935223101</v>
      </c>
      <c r="V14" s="3">
        <v>324.63167035829503</v>
      </c>
      <c r="W14" s="3">
        <v>317.84590967580999</v>
      </c>
      <c r="X14" s="3">
        <v>355.73961406361099</v>
      </c>
      <c r="Y14" s="3">
        <v>387.06725775487502</v>
      </c>
      <c r="Z14" s="3">
        <v>379.74710622850802</v>
      </c>
      <c r="AA14" s="3">
        <v>386.41034210569899</v>
      </c>
      <c r="AB14" s="3">
        <v>478.700849176926</v>
      </c>
      <c r="AC14" s="3">
        <v>389.43360053707897</v>
      </c>
      <c r="AD14" s="3">
        <v>356.74352544464602</v>
      </c>
      <c r="AE14" s="3">
        <v>363.49507332979101</v>
      </c>
      <c r="AF14" s="3" t="s">
        <v>99</v>
      </c>
      <c r="AG14" s="3">
        <v>-24.066340397185101</v>
      </c>
      <c r="AH14" s="3" t="s">
        <v>93</v>
      </c>
      <c r="AI14" s="3" t="s">
        <v>144</v>
      </c>
      <c r="AJ14" s="3">
        <v>2.9228413603279901</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1753.29188115135</v>
      </c>
      <c r="I15" s="3">
        <v>1800.1138379904901</v>
      </c>
      <c r="J15" s="3">
        <v>1845.02523922623</v>
      </c>
      <c r="K15" s="3">
        <v>1874.61691635742</v>
      </c>
      <c r="L15" s="3">
        <v>1943.70720080911</v>
      </c>
      <c r="M15" s="3">
        <v>2005.0169996679001</v>
      </c>
      <c r="N15" s="3">
        <v>2042.5121693754099</v>
      </c>
      <c r="O15" s="3">
        <v>2110.2335999256302</v>
      </c>
      <c r="P15" s="3">
        <v>2195.3366942484899</v>
      </c>
      <c r="Q15" s="3">
        <v>2252.7368437999899</v>
      </c>
      <c r="R15" s="3">
        <v>2294.5856562745698</v>
      </c>
      <c r="S15" s="3">
        <v>2380.8748196947099</v>
      </c>
      <c r="T15" s="3">
        <v>2461.38164627792</v>
      </c>
      <c r="U15" s="3">
        <v>2430.2988151117602</v>
      </c>
      <c r="V15" s="3">
        <v>2378.13156011404</v>
      </c>
      <c r="W15" s="3">
        <v>2387.8408809330099</v>
      </c>
      <c r="X15" s="3">
        <v>2458.7374808158702</v>
      </c>
      <c r="Y15" s="3">
        <v>2536.7581742256102</v>
      </c>
      <c r="Z15" s="3">
        <v>2598.5418858972498</v>
      </c>
      <c r="AA15" s="3">
        <v>2648.5244708456498</v>
      </c>
      <c r="AB15" s="3">
        <v>2904.0635991122999</v>
      </c>
      <c r="AC15" s="3">
        <v>2548.44449534464</v>
      </c>
      <c r="AD15" s="3">
        <v>2663.6889123655401</v>
      </c>
      <c r="AE15" s="3">
        <v>2924.5235740610201</v>
      </c>
      <c r="AF15" s="3" t="s">
        <v>794</v>
      </c>
      <c r="AG15" s="3">
        <v>0.704529162342582</v>
      </c>
      <c r="AH15" s="3"/>
      <c r="AI15" s="3"/>
      <c r="AJ15" s="3">
        <v>0.97208620750362096</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144.26029541670201</v>
      </c>
      <c r="I16" s="3">
        <v>147.17452392544701</v>
      </c>
      <c r="J16" s="3">
        <v>154.53074956186501</v>
      </c>
      <c r="K16" s="3">
        <v>156.35001784778899</v>
      </c>
      <c r="L16" s="3">
        <v>165.42479015087599</v>
      </c>
      <c r="M16" s="3">
        <v>168.11680516123599</v>
      </c>
      <c r="N16" s="3">
        <v>171.021622174284</v>
      </c>
      <c r="O16" s="3">
        <v>185.365462480829</v>
      </c>
      <c r="P16" s="3">
        <v>199.46871832668501</v>
      </c>
      <c r="Q16" s="3">
        <v>188.80488548845301</v>
      </c>
      <c r="R16" s="3">
        <v>188.13783521279299</v>
      </c>
      <c r="S16" s="3">
        <v>187.61321275911399</v>
      </c>
      <c r="T16" s="3">
        <v>189.183198304755</v>
      </c>
      <c r="U16" s="3">
        <v>182.44993275773899</v>
      </c>
      <c r="V16" s="3">
        <v>177.538070857973</v>
      </c>
      <c r="W16" s="3">
        <v>177.10426726575301</v>
      </c>
      <c r="X16" s="3">
        <v>178.726347700036</v>
      </c>
      <c r="Y16" s="3">
        <v>184.61500922078301</v>
      </c>
      <c r="Z16" s="3">
        <v>190.12030213720001</v>
      </c>
      <c r="AA16" s="3">
        <v>182.75981732660401</v>
      </c>
      <c r="AB16" s="3">
        <v>196.64832756974801</v>
      </c>
      <c r="AC16" s="3">
        <v>182.18699979432199</v>
      </c>
      <c r="AD16" s="3">
        <v>198.561300583198</v>
      </c>
      <c r="AE16" s="3">
        <v>209.97132121653101</v>
      </c>
      <c r="AF16" s="3" t="s">
        <v>793</v>
      </c>
      <c r="AG16" s="3">
        <v>6.7750353188523702</v>
      </c>
      <c r="AH16" s="3"/>
      <c r="AI16" s="3" t="s">
        <v>94</v>
      </c>
      <c r="AJ16" s="3">
        <v>1.3682034489355599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29.255449172001398</v>
      </c>
      <c r="I17" s="4">
        <v>28.175262073425898</v>
      </c>
      <c r="J17" s="4">
        <v>30.3848634732331</v>
      </c>
      <c r="K17" s="4">
        <v>24.815965547488901</v>
      </c>
      <c r="L17" s="4">
        <v>25.2962399845634</v>
      </c>
      <c r="M17" s="4">
        <v>25.988194441754601</v>
      </c>
      <c r="N17" s="4">
        <v>23.881366129874301</v>
      </c>
      <c r="O17" s="4">
        <v>27.062380415254299</v>
      </c>
      <c r="P17" s="4">
        <v>27.800245293046402</v>
      </c>
      <c r="Q17" s="4">
        <v>23.275835898983701</v>
      </c>
      <c r="R17" s="4">
        <v>22.037404743619302</v>
      </c>
      <c r="S17" s="4">
        <v>17.589810931389199</v>
      </c>
      <c r="T17" s="4">
        <v>17.4243737078389</v>
      </c>
      <c r="U17" s="4">
        <v>16.129148917332099</v>
      </c>
      <c r="V17" s="4">
        <v>17.590977081472499</v>
      </c>
      <c r="W17" s="4">
        <v>17.8542787984643</v>
      </c>
      <c r="X17" s="4">
        <v>15.4408996682546</v>
      </c>
      <c r="Y17" s="4">
        <v>16.801281930347301</v>
      </c>
      <c r="Z17" s="4">
        <v>18.1551733481116</v>
      </c>
      <c r="AA17" s="4">
        <v>16.8598391848981</v>
      </c>
      <c r="AB17" s="4">
        <v>17.7678828976569</v>
      </c>
      <c r="AC17" s="4">
        <v>15.505837435769999</v>
      </c>
      <c r="AD17" s="4">
        <v>21.873630071182799</v>
      </c>
      <c r="AE17" s="4">
        <v>21.487193430846101</v>
      </c>
      <c r="AF17" t="s">
        <v>99</v>
      </c>
      <c r="AG17" s="4">
        <v>20.932772658467002</v>
      </c>
      <c r="AH17" t="s">
        <v>93</v>
      </c>
      <c r="AI17" t="s">
        <v>94</v>
      </c>
      <c r="AJ17" s="4">
        <v>3.782844573872</v>
      </c>
    </row>
    <row r="18" spans="1:36" ht="14.25" x14ac:dyDescent="0.45">
      <c r="A18" t="s">
        <v>108</v>
      </c>
      <c r="B18" s="4">
        <v>3</v>
      </c>
      <c r="E18" t="s">
        <v>109</v>
      </c>
      <c r="G18" t="s">
        <v>86</v>
      </c>
      <c r="H18" s="4">
        <v>29.255449172001398</v>
      </c>
      <c r="I18" s="4">
        <v>28.175262073425898</v>
      </c>
      <c r="J18" s="4">
        <v>30.3848634732331</v>
      </c>
      <c r="K18" s="4">
        <v>24.815965547488901</v>
      </c>
      <c r="L18" s="4">
        <v>25.2962399845634</v>
      </c>
      <c r="M18" s="4">
        <v>25.988194441754601</v>
      </c>
      <c r="N18" s="4">
        <v>23.881366129874301</v>
      </c>
      <c r="O18" s="4">
        <v>27.062380415254299</v>
      </c>
      <c r="P18" s="4">
        <v>27.800245293046402</v>
      </c>
      <c r="Q18" s="4">
        <v>23.275835898983701</v>
      </c>
      <c r="R18" s="4">
        <v>22.037404743619302</v>
      </c>
      <c r="S18" s="4">
        <v>17.589810931389199</v>
      </c>
      <c r="T18" s="4">
        <v>17.4243737078389</v>
      </c>
      <c r="U18" s="4">
        <v>16.129148917332099</v>
      </c>
      <c r="V18" s="4">
        <v>17.590977081472499</v>
      </c>
      <c r="W18" s="4">
        <v>17.8542787984643</v>
      </c>
      <c r="X18" s="4">
        <v>15.4408996682546</v>
      </c>
      <c r="Y18" s="4">
        <v>16.801281930347301</v>
      </c>
      <c r="Z18" s="4">
        <v>18.1551733481116</v>
      </c>
      <c r="AA18" s="4">
        <v>16.8598391848981</v>
      </c>
      <c r="AB18" s="4">
        <v>17.7678828976569</v>
      </c>
      <c r="AC18" s="4">
        <v>15.505837435769999</v>
      </c>
      <c r="AD18" s="4">
        <v>21.873630071182799</v>
      </c>
      <c r="AE18" s="4">
        <v>21.487193430846101</v>
      </c>
      <c r="AF18" t="s">
        <v>99</v>
      </c>
      <c r="AG18" s="4">
        <v>20.932772658467002</v>
      </c>
      <c r="AH18" t="s">
        <v>93</v>
      </c>
      <c r="AI18" t="s">
        <v>94</v>
      </c>
      <c r="AJ18" s="4">
        <v>3.782844573872</v>
      </c>
    </row>
    <row r="19" spans="1:36" ht="14.25" x14ac:dyDescent="0.45">
      <c r="A19" t="s">
        <v>110</v>
      </c>
      <c r="B19" s="4">
        <v>4</v>
      </c>
      <c r="F19" t="s">
        <v>111</v>
      </c>
      <c r="G19" t="s">
        <v>86</v>
      </c>
      <c r="H19" s="4">
        <v>0.34535750523540298</v>
      </c>
      <c r="I19" s="4">
        <v>0.26347761673195103</v>
      </c>
      <c r="J19" s="4">
        <v>0.97477780743444298</v>
      </c>
      <c r="K19" s="4">
        <v>0.85653753225107598</v>
      </c>
      <c r="L19" s="4">
        <v>0.68915578308285796</v>
      </c>
      <c r="M19" s="4">
        <v>0.63455264926575194</v>
      </c>
      <c r="N19" s="4">
        <v>0.60207415681285803</v>
      </c>
      <c r="O19" s="4">
        <v>0.44149169827585699</v>
      </c>
      <c r="P19" s="4">
        <v>0.67959568290509098</v>
      </c>
      <c r="Q19" s="4">
        <v>0.54961652966817598</v>
      </c>
      <c r="R19" s="4">
        <v>0.36749846468532299</v>
      </c>
      <c r="S19" s="4">
        <v>0.24180316575017499</v>
      </c>
      <c r="T19" s="4">
        <v>0.26150760318169503</v>
      </c>
      <c r="U19" s="4">
        <v>0.27679529854400198</v>
      </c>
      <c r="V19" s="4">
        <v>0.40335655650543401</v>
      </c>
      <c r="W19" s="4">
        <v>0.46139678939690598</v>
      </c>
      <c r="X19" s="4">
        <v>0.17628731322211899</v>
      </c>
      <c r="Y19" s="4">
        <v>0.56086418029450602</v>
      </c>
      <c r="Z19" s="4">
        <v>0.55095440268726903</v>
      </c>
      <c r="AA19" s="4">
        <v>0.22307873883048401</v>
      </c>
      <c r="AB19" s="4">
        <v>0.65466542443449705</v>
      </c>
      <c r="AC19" s="4">
        <v>0.179894275998942</v>
      </c>
      <c r="AD19" s="4">
        <v>0.49009196227405299</v>
      </c>
      <c r="AE19" s="4">
        <v>0.198735745240053</v>
      </c>
      <c r="AF19" t="s">
        <v>87</v>
      </c>
      <c r="AG19" s="4">
        <v>-69.643158501654199</v>
      </c>
      <c r="AH19" t="s">
        <v>93</v>
      </c>
      <c r="AJ19" s="4">
        <v>23.6184261711423</v>
      </c>
    </row>
    <row r="20" spans="1:36" ht="14.25" x14ac:dyDescent="0.45">
      <c r="A20" t="s">
        <v>112</v>
      </c>
      <c r="B20" s="4">
        <v>4</v>
      </c>
      <c r="F20" t="s">
        <v>113</v>
      </c>
      <c r="G20" t="s">
        <v>86</v>
      </c>
      <c r="H20" s="4">
        <v>1.42230484578009</v>
      </c>
      <c r="I20" s="4">
        <v>1.20356388300517</v>
      </c>
      <c r="J20" s="4">
        <v>0.38415144926390099</v>
      </c>
      <c r="K20" s="4">
        <v>0.38458426355667202</v>
      </c>
      <c r="L20" s="4">
        <v>0.40394155307891499</v>
      </c>
      <c r="M20" s="4">
        <v>0.30085541627264201</v>
      </c>
      <c r="N20" s="4">
        <v>0.21458715952094001</v>
      </c>
      <c r="O20" s="4">
        <v>0.21903188710354901</v>
      </c>
      <c r="P20" s="4">
        <v>0.20063097751150499</v>
      </c>
      <c r="Q20" s="4">
        <v>9.8443578709860396E-2</v>
      </c>
      <c r="R20" s="4">
        <v>0.238496780550632</v>
      </c>
      <c r="S20" s="4">
        <v>0.17658307844750401</v>
      </c>
      <c r="T20" s="4">
        <v>0.123181292715384</v>
      </c>
      <c r="U20" s="4">
        <v>0.217526056434342</v>
      </c>
      <c r="V20" s="4">
        <v>6.5988735957560704E-2</v>
      </c>
      <c r="W20" s="4">
        <v>4.0001655827213399E-2</v>
      </c>
      <c r="X20" s="4">
        <v>4.2818461241771799E-2</v>
      </c>
      <c r="Y20" s="4">
        <v>0.10548763472813701</v>
      </c>
      <c r="Z20" s="4">
        <v>0</v>
      </c>
      <c r="AA20" s="4">
        <v>2.0431382603679198E-2</v>
      </c>
      <c r="AB20" s="4">
        <v>0</v>
      </c>
      <c r="AC20" s="4">
        <v>1.3305428750268199E-2</v>
      </c>
      <c r="AD20" s="4"/>
      <c r="AE20" s="4"/>
      <c r="AG20" s="4"/>
      <c r="AJ20" s="4"/>
    </row>
    <row r="21" spans="1:36" ht="14.25" x14ac:dyDescent="0.45">
      <c r="A21" t="s">
        <v>114</v>
      </c>
      <c r="B21" s="4">
        <v>4</v>
      </c>
      <c r="F21" t="s">
        <v>115</v>
      </c>
      <c r="G21" t="s">
        <v>86</v>
      </c>
      <c r="H21" s="4">
        <v>27.4877868209859</v>
      </c>
      <c r="I21" s="4">
        <v>26.708220573688699</v>
      </c>
      <c r="J21" s="4">
        <v>29.025934216534701</v>
      </c>
      <c r="K21" s="4">
        <v>23.574843751681101</v>
      </c>
      <c r="L21" s="4">
        <v>24.203142648401698</v>
      </c>
      <c r="M21" s="4">
        <v>25.052786376216201</v>
      </c>
      <c r="N21" s="4">
        <v>23.064704813540502</v>
      </c>
      <c r="O21" s="4">
        <v>26.401856829874902</v>
      </c>
      <c r="P21" s="4">
        <v>26.920018632629901</v>
      </c>
      <c r="Q21" s="4">
        <v>22.6277757906056</v>
      </c>
      <c r="R21" s="4">
        <v>21.431409498383299</v>
      </c>
      <c r="S21" s="4">
        <v>17.1714246871915</v>
      </c>
      <c r="T21" s="4">
        <v>17.0396848119418</v>
      </c>
      <c r="U21" s="4">
        <v>15.6348275623538</v>
      </c>
      <c r="V21" s="4">
        <v>17.121631789009498</v>
      </c>
      <c r="W21" s="4">
        <v>17.352880353240199</v>
      </c>
      <c r="X21" s="4">
        <v>15.2217938937908</v>
      </c>
      <c r="Y21" s="4">
        <v>16.1349301153246</v>
      </c>
      <c r="Z21" s="4">
        <v>17.6042189454244</v>
      </c>
      <c r="AA21" s="4">
        <v>16.616329063463901</v>
      </c>
      <c r="AB21" s="4">
        <v>17.113217473222399</v>
      </c>
      <c r="AC21" s="4">
        <v>15.3126377310208</v>
      </c>
      <c r="AD21" s="4">
        <v>21.383538108908802</v>
      </c>
      <c r="AE21" s="4">
        <v>21.288457685606001</v>
      </c>
      <c r="AF21" t="s">
        <v>99</v>
      </c>
      <c r="AG21" s="4">
        <v>24.397751147127799</v>
      </c>
      <c r="AH21" t="s">
        <v>93</v>
      </c>
      <c r="AI21" t="s">
        <v>94</v>
      </c>
      <c r="AJ21" s="4">
        <v>3.81092773573164</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115.004846244701</v>
      </c>
      <c r="I24" s="4">
        <v>118.999261852022</v>
      </c>
      <c r="J24" s="4">
        <v>124.145886088631</v>
      </c>
      <c r="K24" s="4">
        <v>131.5340523003</v>
      </c>
      <c r="L24" s="4">
        <v>140.12855016631201</v>
      </c>
      <c r="M24" s="4">
        <v>142.128610719482</v>
      </c>
      <c r="N24" s="4">
        <v>147.14025604440999</v>
      </c>
      <c r="O24" s="4">
        <v>158.30308206557501</v>
      </c>
      <c r="P24" s="4">
        <v>171.668473033639</v>
      </c>
      <c r="Q24" s="4">
        <v>165.52904958946999</v>
      </c>
      <c r="R24" s="4">
        <v>166.10043046917301</v>
      </c>
      <c r="S24" s="4">
        <v>170.023401827724</v>
      </c>
      <c r="T24" s="4">
        <v>171.75882459691601</v>
      </c>
      <c r="U24" s="4">
        <v>166.32078384040699</v>
      </c>
      <c r="V24" s="4">
        <v>159.9470937765</v>
      </c>
      <c r="W24" s="4">
        <v>159.249988467289</v>
      </c>
      <c r="X24" s="4">
        <v>163.28544803178099</v>
      </c>
      <c r="Y24" s="4">
        <v>167.81372729043599</v>
      </c>
      <c r="Z24" s="4">
        <v>171.965128789088</v>
      </c>
      <c r="AA24" s="4">
        <v>165.89997814170599</v>
      </c>
      <c r="AB24" s="4">
        <v>178.88044467209099</v>
      </c>
      <c r="AC24" s="4">
        <v>166.681162358552</v>
      </c>
      <c r="AD24" s="4">
        <v>176.68767051201601</v>
      </c>
      <c r="AE24" s="4">
        <v>188.48412778568499</v>
      </c>
      <c r="AF24" t="s">
        <v>793</v>
      </c>
      <c r="AG24" s="4">
        <v>5.3687719365850697</v>
      </c>
      <c r="AJ24" s="4">
        <v>1.50495845080505</v>
      </c>
    </row>
    <row r="25" spans="1:36" ht="14.25" x14ac:dyDescent="0.45">
      <c r="A25" t="s">
        <v>122</v>
      </c>
      <c r="B25" s="4">
        <v>3</v>
      </c>
      <c r="E25" t="s">
        <v>123</v>
      </c>
      <c r="G25" t="s">
        <v>86</v>
      </c>
      <c r="H25" s="4">
        <v>54.095855391177103</v>
      </c>
      <c r="I25" s="4">
        <v>54.7434156944324</v>
      </c>
      <c r="J25" s="4">
        <v>55.402798023295297</v>
      </c>
      <c r="K25" s="4">
        <v>60.392887518772497</v>
      </c>
      <c r="L25" s="4">
        <v>64.531638138328603</v>
      </c>
      <c r="M25" s="4">
        <v>63.303488247288101</v>
      </c>
      <c r="N25" s="4">
        <v>68.579575374129902</v>
      </c>
      <c r="O25" s="4">
        <v>75.872661494807602</v>
      </c>
      <c r="P25" s="4">
        <v>80.062268316925596</v>
      </c>
      <c r="Q25" s="4">
        <v>77.981222969502198</v>
      </c>
      <c r="R25" s="4">
        <v>74.905170332818301</v>
      </c>
      <c r="S25" s="4">
        <v>76.111062777998697</v>
      </c>
      <c r="T25" s="4">
        <v>72.1998656681547</v>
      </c>
      <c r="U25" s="4">
        <v>72.0133514688048</v>
      </c>
      <c r="V25" s="4">
        <v>60.970055477663401</v>
      </c>
      <c r="W25" s="4">
        <v>60.0809286105412</v>
      </c>
      <c r="X25" s="4">
        <v>63.440151883967502</v>
      </c>
      <c r="Y25" s="4">
        <v>60.664786809077199</v>
      </c>
      <c r="Z25" s="4">
        <v>62.767370125295599</v>
      </c>
      <c r="AA25" s="4">
        <v>61.771510343258001</v>
      </c>
      <c r="AB25" s="4">
        <v>62.497554534445797</v>
      </c>
      <c r="AC25" s="4">
        <v>56.964200663691003</v>
      </c>
      <c r="AD25" s="4">
        <v>63.400752758930302</v>
      </c>
      <c r="AE25" s="4">
        <v>60.818931755477202</v>
      </c>
      <c r="AF25" t="s">
        <v>793</v>
      </c>
      <c r="AG25" s="4">
        <v>-2.68590153882483</v>
      </c>
      <c r="AJ25" s="4">
        <v>1.96778545564843</v>
      </c>
    </row>
    <row r="26" spans="1:36" ht="14.25" x14ac:dyDescent="0.45">
      <c r="A26" t="s">
        <v>124</v>
      </c>
      <c r="B26" s="4">
        <v>4</v>
      </c>
      <c r="F26" t="s">
        <v>125</v>
      </c>
      <c r="G26" t="s">
        <v>86</v>
      </c>
      <c r="H26" s="4">
        <v>7.7014827597839499</v>
      </c>
      <c r="I26" s="4">
        <v>8.3064431663988803</v>
      </c>
      <c r="J26" s="4">
        <v>8.1222743663919292</v>
      </c>
      <c r="K26" s="4">
        <v>8.3619733265791005</v>
      </c>
      <c r="L26" s="4">
        <v>8.9992196630348698</v>
      </c>
      <c r="M26" s="4">
        <v>9.2360295356192008</v>
      </c>
      <c r="N26" s="4">
        <v>10.4212702516429</v>
      </c>
      <c r="O26" s="4">
        <v>10.466510374870399</v>
      </c>
      <c r="P26" s="4">
        <v>11.8086640749256</v>
      </c>
      <c r="Q26" s="4">
        <v>12.1080478917957</v>
      </c>
      <c r="R26" s="4">
        <v>11.6349742020456</v>
      </c>
      <c r="S26" s="4">
        <v>10.653863645983099</v>
      </c>
      <c r="T26" s="4">
        <v>10.5551096705044</v>
      </c>
      <c r="U26" s="4">
        <v>10.2300784199777</v>
      </c>
      <c r="V26" s="4">
        <v>8.5829473333936406</v>
      </c>
      <c r="W26" s="4">
        <v>8.3776795749422206</v>
      </c>
      <c r="X26" s="4">
        <v>8.2303214993318399</v>
      </c>
      <c r="Y26" s="4">
        <v>8.1333124184744303</v>
      </c>
      <c r="Z26" s="4">
        <v>10.1899186564807</v>
      </c>
      <c r="AA26" s="4">
        <v>9.4689136896295096</v>
      </c>
      <c r="AB26" s="4">
        <v>9.4954099294548708</v>
      </c>
      <c r="AC26" s="4">
        <v>8.6497123619795993</v>
      </c>
      <c r="AD26" s="4">
        <v>9.4782582044034704</v>
      </c>
      <c r="AE26" s="4">
        <v>8.1189199039079298</v>
      </c>
      <c r="AF26" t="s">
        <v>96</v>
      </c>
      <c r="AG26" s="4">
        <v>-14.496372834595</v>
      </c>
      <c r="AJ26" s="4">
        <v>5.4868343395341999</v>
      </c>
    </row>
    <row r="27" spans="1:36" ht="14.25" x14ac:dyDescent="0.45">
      <c r="A27" t="s">
        <v>126</v>
      </c>
      <c r="B27" s="4">
        <v>4</v>
      </c>
      <c r="F27" t="s">
        <v>127</v>
      </c>
      <c r="G27" t="s">
        <v>86</v>
      </c>
      <c r="H27" s="4">
        <v>46.394372631393097</v>
      </c>
      <c r="I27" s="4">
        <v>46.4369725280336</v>
      </c>
      <c r="J27" s="4">
        <v>47.280523656903497</v>
      </c>
      <c r="K27" s="4">
        <v>52.0309141921933</v>
      </c>
      <c r="L27" s="4">
        <v>55.532418475293703</v>
      </c>
      <c r="M27" s="4">
        <v>54.067458711668998</v>
      </c>
      <c r="N27" s="4">
        <v>58.158305122487199</v>
      </c>
      <c r="O27" s="4">
        <v>65.406151119937405</v>
      </c>
      <c r="P27" s="4">
        <v>68.253604241999895</v>
      </c>
      <c r="Q27" s="4">
        <v>65.873175077706506</v>
      </c>
      <c r="R27" s="4">
        <v>63.270196130772803</v>
      </c>
      <c r="S27" s="4">
        <v>65.457199132015603</v>
      </c>
      <c r="T27" s="4">
        <v>61.644755997650201</v>
      </c>
      <c r="U27" s="4">
        <v>61.783273048827098</v>
      </c>
      <c r="V27" s="4">
        <v>52.387108144269902</v>
      </c>
      <c r="W27" s="4">
        <v>51.703249035599001</v>
      </c>
      <c r="X27" s="4">
        <v>55.209830384635701</v>
      </c>
      <c r="Y27" s="4">
        <v>52.531474390602803</v>
      </c>
      <c r="Z27" s="4">
        <v>52.5774514688148</v>
      </c>
      <c r="AA27" s="4">
        <v>52.302596653628498</v>
      </c>
      <c r="AB27" s="4">
        <v>53.002144604990903</v>
      </c>
      <c r="AC27" s="4">
        <v>48.3144883017114</v>
      </c>
      <c r="AD27" s="4">
        <v>53.9224945545268</v>
      </c>
      <c r="AE27" s="4">
        <v>52.7000118515693</v>
      </c>
      <c r="AF27" t="s">
        <v>793</v>
      </c>
      <c r="AG27" s="4">
        <v>-0.570038732721734</v>
      </c>
      <c r="AJ27" s="4">
        <v>2.1230219041572802</v>
      </c>
    </row>
    <row r="28" spans="1:36" ht="14.25" x14ac:dyDescent="0.45">
      <c r="A28" t="s">
        <v>128</v>
      </c>
      <c r="B28" s="4">
        <v>3</v>
      </c>
      <c r="E28" t="s">
        <v>129</v>
      </c>
      <c r="G28" t="s">
        <v>86</v>
      </c>
      <c r="H28" s="4">
        <v>1.14126517468883</v>
      </c>
      <c r="I28" s="4">
        <v>1.10986863241284</v>
      </c>
      <c r="J28" s="4">
        <v>0.99345944535645803</v>
      </c>
      <c r="K28" s="4">
        <v>1.05568630579074</v>
      </c>
      <c r="L28" s="4">
        <v>1.0395138094765599</v>
      </c>
      <c r="M28" s="4">
        <v>1.1069066401535099</v>
      </c>
      <c r="N28" s="4">
        <v>1.03174599684497</v>
      </c>
      <c r="O28" s="4">
        <v>1.22938189464101</v>
      </c>
      <c r="P28" s="4">
        <v>1.2374250324718801</v>
      </c>
      <c r="Q28" s="4">
        <v>1.1696461962939799</v>
      </c>
      <c r="R28" s="4">
        <v>1.29483974475746</v>
      </c>
      <c r="S28" s="4">
        <v>1.4141548762920499</v>
      </c>
      <c r="T28" s="4">
        <v>1.9873549647994799</v>
      </c>
      <c r="U28" s="4">
        <v>1.3808815332408599</v>
      </c>
      <c r="V28" s="4">
        <v>1.2416807716412599</v>
      </c>
      <c r="W28" s="4">
        <v>1.1425244950337401</v>
      </c>
      <c r="X28" s="4">
        <v>1.6102484698044599</v>
      </c>
      <c r="Y28" s="4">
        <v>1.56604649771263</v>
      </c>
      <c r="Z28" s="4">
        <v>1.11668239394742</v>
      </c>
      <c r="AA28" s="4">
        <v>1.06084275784683</v>
      </c>
      <c r="AB28" s="4">
        <v>1.30292890130485</v>
      </c>
      <c r="AC28" s="4">
        <v>1.1660784800816999</v>
      </c>
      <c r="AD28" s="4">
        <v>1.688296628322</v>
      </c>
      <c r="AE28" s="4">
        <v>1.4343749955726099</v>
      </c>
      <c r="AF28" t="s">
        <v>96</v>
      </c>
      <c r="AG28" s="4">
        <v>10.088508600594</v>
      </c>
      <c r="AJ28" s="4">
        <v>12.4803629881819</v>
      </c>
    </row>
    <row r="29" spans="1:36" ht="14.25" x14ac:dyDescent="0.45">
      <c r="A29" t="s">
        <v>130</v>
      </c>
      <c r="B29" s="4">
        <v>3</v>
      </c>
      <c r="E29" t="s">
        <v>131</v>
      </c>
      <c r="G29" t="s">
        <v>86</v>
      </c>
      <c r="H29" s="4">
        <v>4.2597698059017501</v>
      </c>
      <c r="I29" s="4">
        <v>3.5774779158363499</v>
      </c>
      <c r="J29" s="4">
        <v>3.9284082980947201</v>
      </c>
      <c r="K29" s="4">
        <v>4.4545575046827697</v>
      </c>
      <c r="L29" s="4">
        <v>4.5606012918342698</v>
      </c>
      <c r="M29" s="4">
        <v>5.1913512105210797</v>
      </c>
      <c r="N29" s="4">
        <v>6.03744829899391</v>
      </c>
      <c r="O29" s="4">
        <v>5.3743411599123396</v>
      </c>
      <c r="P29" s="4">
        <v>7.7703470552684397</v>
      </c>
      <c r="Q29" s="4">
        <v>5.9860580049067904</v>
      </c>
      <c r="R29" s="4">
        <v>7.9329243112089598</v>
      </c>
      <c r="S29" s="4">
        <v>7.9878922267977304</v>
      </c>
      <c r="T29" s="4">
        <v>11.339101843555101</v>
      </c>
      <c r="U29" s="4">
        <v>7.6840647897921803</v>
      </c>
      <c r="V29" s="4">
        <v>11.6122949794376</v>
      </c>
      <c r="W29" s="4">
        <v>11.494874140114799</v>
      </c>
      <c r="X29" s="4">
        <v>7.9780340999477604</v>
      </c>
      <c r="Y29" s="4">
        <v>9.4397936526825408</v>
      </c>
      <c r="Z29" s="4">
        <v>10.391319823526899</v>
      </c>
      <c r="AA29" s="4">
        <v>9.5290160743081103</v>
      </c>
      <c r="AB29" s="4">
        <v>5.5429808988900797</v>
      </c>
      <c r="AC29" s="4">
        <v>3.4428947933110901</v>
      </c>
      <c r="AD29" s="4">
        <v>5.2574457541809503</v>
      </c>
      <c r="AE29" s="4">
        <v>6.68089510424024</v>
      </c>
      <c r="AF29" t="s">
        <v>87</v>
      </c>
      <c r="AG29" s="4">
        <v>20.5289216417471</v>
      </c>
      <c r="AJ29" s="4">
        <v>16.5774799568178</v>
      </c>
    </row>
    <row r="30" spans="1:36" ht="14.25" x14ac:dyDescent="0.45">
      <c r="A30" t="s">
        <v>132</v>
      </c>
      <c r="B30" s="4">
        <v>4</v>
      </c>
      <c r="F30" t="s">
        <v>133</v>
      </c>
      <c r="G30" t="s">
        <v>86</v>
      </c>
      <c r="H30" s="4">
        <v>0.26682131313414897</v>
      </c>
      <c r="I30" s="4">
        <v>0.39335695489921402</v>
      </c>
      <c r="J30" s="4">
        <v>0.53408982687920903</v>
      </c>
      <c r="K30" s="4">
        <v>0.67497705935796004</v>
      </c>
      <c r="L30" s="4">
        <v>0.74216314962271401</v>
      </c>
      <c r="M30" s="4">
        <v>1.0212018303033401</v>
      </c>
      <c r="N30" s="4">
        <v>0.91482896391703294</v>
      </c>
      <c r="O30" s="4">
        <v>0.93536345606130999</v>
      </c>
      <c r="P30" s="4">
        <v>1.06832450955108</v>
      </c>
      <c r="Q30" s="4">
        <v>1.24613387263718</v>
      </c>
      <c r="R30" s="4">
        <v>0.91847243244610899</v>
      </c>
      <c r="S30" s="4">
        <v>1.52329417674956</v>
      </c>
      <c r="T30" s="4">
        <v>1.6107890233128801</v>
      </c>
      <c r="U30" s="4">
        <v>1.3699308622008</v>
      </c>
      <c r="V30" s="4">
        <v>2.7362449438978298</v>
      </c>
      <c r="W30" s="4">
        <v>2.7519494535437299</v>
      </c>
      <c r="X30" s="4">
        <v>1.0273403907236001</v>
      </c>
      <c r="Y30" s="4">
        <v>2.0031781843060901</v>
      </c>
      <c r="Z30" s="4">
        <v>0.83478515643345697</v>
      </c>
      <c r="AA30" s="4">
        <v>0.85958801258058204</v>
      </c>
      <c r="AB30" s="4">
        <v>1.57302989592606</v>
      </c>
      <c r="AC30" s="4">
        <v>0.92377623622912397</v>
      </c>
      <c r="AD30" s="4">
        <v>0.66829603573813001</v>
      </c>
      <c r="AE30" s="4">
        <v>0.13079699409519299</v>
      </c>
      <c r="AF30" t="s">
        <v>87</v>
      </c>
      <c r="AG30" s="4">
        <v>-91.685028082813901</v>
      </c>
      <c r="AH30" t="s">
        <v>93</v>
      </c>
      <c r="AI30" t="s">
        <v>144</v>
      </c>
      <c r="AJ30" s="4">
        <v>29.7204997826552</v>
      </c>
    </row>
    <row r="31" spans="1:36" ht="14.25" x14ac:dyDescent="0.45">
      <c r="A31" t="s">
        <v>134</v>
      </c>
      <c r="B31" s="4">
        <v>4</v>
      </c>
      <c r="F31" t="s">
        <v>135</v>
      </c>
      <c r="G31" t="s">
        <v>86</v>
      </c>
      <c r="H31" s="4">
        <v>3.9929484927676002</v>
      </c>
      <c r="I31" s="4">
        <v>3.1841209609371299</v>
      </c>
      <c r="J31" s="4">
        <v>3.3943184712155099</v>
      </c>
      <c r="K31" s="4">
        <v>3.7795804453248101</v>
      </c>
      <c r="L31" s="4">
        <v>3.8184381422115599</v>
      </c>
      <c r="M31" s="4">
        <v>4.1701493802177296</v>
      </c>
      <c r="N31" s="4">
        <v>5.1226193350768696</v>
      </c>
      <c r="O31" s="4">
        <v>4.4389777038510303</v>
      </c>
      <c r="P31" s="4">
        <v>6.7020225457173499</v>
      </c>
      <c r="Q31" s="4">
        <v>4.7399241322696097</v>
      </c>
      <c r="R31" s="4">
        <v>7.0144518787628503</v>
      </c>
      <c r="S31" s="4">
        <v>6.4645980500481697</v>
      </c>
      <c r="T31" s="4">
        <v>9.72831282024225</v>
      </c>
      <c r="U31" s="4">
        <v>6.3141339275913797</v>
      </c>
      <c r="V31" s="4">
        <v>8.8760500355398104</v>
      </c>
      <c r="W31" s="4">
        <v>8.7429246865710795</v>
      </c>
      <c r="X31" s="4">
        <v>6.9506937092241596</v>
      </c>
      <c r="Y31" s="4">
        <v>7.43661546837646</v>
      </c>
      <c r="Z31" s="4">
        <v>9.5565346670934392</v>
      </c>
      <c r="AA31" s="4">
        <v>8.6694280617275297</v>
      </c>
      <c r="AB31" s="4">
        <v>3.9699510029640299</v>
      </c>
      <c r="AC31" s="4">
        <v>2.5191185570819701</v>
      </c>
      <c r="AD31" s="4">
        <v>4.5891497184428198</v>
      </c>
      <c r="AE31" s="4">
        <v>6.5500981101450497</v>
      </c>
      <c r="AF31" t="s">
        <v>87</v>
      </c>
      <c r="AG31" s="4">
        <v>64.991913130782805</v>
      </c>
      <c r="AJ31" s="4">
        <v>17.941454356545702</v>
      </c>
    </row>
    <row r="32" spans="1:36" ht="14.25" x14ac:dyDescent="0.45">
      <c r="A32" t="s">
        <v>136</v>
      </c>
      <c r="B32" s="4">
        <v>3</v>
      </c>
      <c r="E32" t="s">
        <v>137</v>
      </c>
      <c r="G32" t="s">
        <v>86</v>
      </c>
      <c r="H32" s="4">
        <v>0.54130801944315599</v>
      </c>
      <c r="I32" s="4">
        <v>0.63756814713501697</v>
      </c>
      <c r="J32" s="4">
        <v>0.457274802605318</v>
      </c>
      <c r="K32" s="4">
        <v>0.35055528864306501</v>
      </c>
      <c r="L32" s="4">
        <v>0.42599517309335599</v>
      </c>
      <c r="M32" s="4">
        <v>0.40075192177785302</v>
      </c>
      <c r="N32" s="4">
        <v>0.53792023433258496</v>
      </c>
      <c r="O32" s="4">
        <v>0.44182179393972298</v>
      </c>
      <c r="P32" s="4">
        <v>0.51608886831661205</v>
      </c>
      <c r="Q32" s="4">
        <v>0.40796566554574498</v>
      </c>
      <c r="R32" s="4">
        <v>0.22828197711303799</v>
      </c>
      <c r="S32" s="4">
        <v>0.33797060066878598</v>
      </c>
      <c r="T32" s="4">
        <v>0.30386168687054299</v>
      </c>
      <c r="U32" s="4">
        <v>0.203581077501722</v>
      </c>
      <c r="V32" s="4">
        <v>0.26316392025119401</v>
      </c>
      <c r="W32" s="4">
        <v>0.30358426662280802</v>
      </c>
      <c r="X32" s="4">
        <v>0.25336212504046002</v>
      </c>
      <c r="Y32" s="4">
        <v>0.37996646650356902</v>
      </c>
      <c r="Z32" s="4">
        <v>0.30861531047169499</v>
      </c>
      <c r="AA32" s="4">
        <v>0.53377790533450298</v>
      </c>
      <c r="AB32" s="4">
        <v>1.1296482554205001</v>
      </c>
      <c r="AC32" s="4">
        <v>0.41801786641237298</v>
      </c>
      <c r="AD32" s="4">
        <v>0.983850315444457</v>
      </c>
      <c r="AE32" s="4">
        <v>1.7231898731672299</v>
      </c>
      <c r="AF32" t="s">
        <v>87</v>
      </c>
      <c r="AG32" s="4">
        <v>52.542162119817398</v>
      </c>
      <c r="AJ32" s="4">
        <v>35.887373044835897</v>
      </c>
    </row>
    <row r="33" spans="1:70" ht="14.25" x14ac:dyDescent="0.45">
      <c r="A33" t="s">
        <v>138</v>
      </c>
      <c r="B33" s="4">
        <v>3</v>
      </c>
      <c r="E33" t="s">
        <v>139</v>
      </c>
      <c r="G33" t="s">
        <v>86</v>
      </c>
      <c r="H33" s="4">
        <v>31.791371801768399</v>
      </c>
      <c r="I33" s="4">
        <v>33.8503852162615</v>
      </c>
      <c r="J33" s="4">
        <v>37.377476161095203</v>
      </c>
      <c r="K33" s="4">
        <v>40.3761399586651</v>
      </c>
      <c r="L33" s="4">
        <v>43.208500579605897</v>
      </c>
      <c r="M33" s="4">
        <v>45.186166754004297</v>
      </c>
      <c r="N33" s="4">
        <v>44.219625434056397</v>
      </c>
      <c r="O33" s="4">
        <v>47.600780987276003</v>
      </c>
      <c r="P33" s="4">
        <v>50.905308300652401</v>
      </c>
      <c r="Q33" s="4">
        <v>49.948138687887003</v>
      </c>
      <c r="R33" s="4">
        <v>50.512870030593703</v>
      </c>
      <c r="S33" s="4">
        <v>52.036038586817</v>
      </c>
      <c r="T33" s="4">
        <v>52.546767629886702</v>
      </c>
      <c r="U33" s="4">
        <v>51.8333239425369</v>
      </c>
      <c r="V33" s="4">
        <v>52.889797485556898</v>
      </c>
      <c r="W33" s="4">
        <v>53.207585001904803</v>
      </c>
      <c r="X33" s="4">
        <v>53.198008266961097</v>
      </c>
      <c r="Y33" s="4">
        <v>52.877099463255398</v>
      </c>
      <c r="Z33" s="4">
        <v>53.810401609240401</v>
      </c>
      <c r="AA33" s="4">
        <v>51.314927413901003</v>
      </c>
      <c r="AB33" s="4">
        <v>55.703490949297901</v>
      </c>
      <c r="AC33" s="4">
        <v>53.366036632110898</v>
      </c>
      <c r="AD33" s="4">
        <v>53.078813565486598</v>
      </c>
      <c r="AE33" s="4">
        <v>59.568680941278899</v>
      </c>
      <c r="AF33" t="s">
        <v>793</v>
      </c>
      <c r="AG33" s="4">
        <v>6.9388649187160496</v>
      </c>
      <c r="AJ33" s="4">
        <v>2.14725956099611</v>
      </c>
    </row>
    <row r="34" spans="1:70" ht="14.25" x14ac:dyDescent="0.45">
      <c r="A34" t="s">
        <v>140</v>
      </c>
      <c r="B34" s="4">
        <v>4</v>
      </c>
      <c r="F34" t="s">
        <v>141</v>
      </c>
      <c r="G34" t="s">
        <v>86</v>
      </c>
      <c r="H34" s="4">
        <v>27.362813965087099</v>
      </c>
      <c r="I34" s="4">
        <v>28.846178697157701</v>
      </c>
      <c r="J34" s="4">
        <v>32.229136001634899</v>
      </c>
      <c r="K34" s="4">
        <v>35.322761112909497</v>
      </c>
      <c r="L34" s="4">
        <v>37.524638934151497</v>
      </c>
      <c r="M34" s="4">
        <v>39.251084727757998</v>
      </c>
      <c r="N34" s="4">
        <v>38.331646212803697</v>
      </c>
      <c r="O34" s="4">
        <v>41.571006731828902</v>
      </c>
      <c r="P34" s="4">
        <v>44.850609538621001</v>
      </c>
      <c r="Q34" s="4">
        <v>44.372178334168602</v>
      </c>
      <c r="R34" s="4">
        <v>44.947491114621201</v>
      </c>
      <c r="S34" s="4">
        <v>45.966074289518602</v>
      </c>
      <c r="T34" s="4">
        <v>47.148006847445501</v>
      </c>
      <c r="U34" s="4">
        <v>46.804911268611299</v>
      </c>
      <c r="V34" s="4">
        <v>48.106575342414999</v>
      </c>
      <c r="W34" s="4">
        <v>48.612760834403801</v>
      </c>
      <c r="X34" s="4">
        <v>49.288751014034098</v>
      </c>
      <c r="Y34" s="4">
        <v>49.571460386378398</v>
      </c>
      <c r="Z34" s="4">
        <v>50.7375236360798</v>
      </c>
      <c r="AA34" s="4">
        <v>48.436553872590999</v>
      </c>
      <c r="AB34" s="4">
        <v>53.395383952145899</v>
      </c>
      <c r="AC34" s="4">
        <v>51.275993065702203</v>
      </c>
      <c r="AD34" s="4">
        <v>50.281876620845502</v>
      </c>
      <c r="AE34" s="4">
        <v>57.0527646007017</v>
      </c>
      <c r="AF34" t="s">
        <v>793</v>
      </c>
      <c r="AG34" s="4">
        <v>6.8496195323431497</v>
      </c>
      <c r="AJ34" s="4">
        <v>2.2057250566032098</v>
      </c>
    </row>
    <row r="35" spans="1:70" ht="14.25" x14ac:dyDescent="0.45">
      <c r="A35" t="s">
        <v>142</v>
      </c>
      <c r="B35" s="4">
        <v>4</v>
      </c>
      <c r="F35" t="s">
        <v>143</v>
      </c>
      <c r="G35" t="s">
        <v>86</v>
      </c>
      <c r="H35" s="4">
        <v>4.4285578366812901</v>
      </c>
      <c r="I35" s="4">
        <v>5.0042065191037901</v>
      </c>
      <c r="J35" s="4">
        <v>5.1483401594602496</v>
      </c>
      <c r="K35" s="4">
        <v>5.0533788457556401</v>
      </c>
      <c r="L35" s="4">
        <v>5.6838616454544297</v>
      </c>
      <c r="M35" s="4">
        <v>5.9350820262463397</v>
      </c>
      <c r="N35" s="4">
        <v>5.8879792212527002</v>
      </c>
      <c r="O35" s="4">
        <v>6.0297742554470801</v>
      </c>
      <c r="P35" s="4">
        <v>6.0546987620314399</v>
      </c>
      <c r="Q35" s="4">
        <v>5.5759603537183402</v>
      </c>
      <c r="R35" s="4">
        <v>5.5653789159724596</v>
      </c>
      <c r="S35" s="4">
        <v>6.06996429729847</v>
      </c>
      <c r="T35" s="4">
        <v>5.3987607824412498</v>
      </c>
      <c r="U35" s="4">
        <v>5.0284126739256401</v>
      </c>
      <c r="V35" s="4">
        <v>4.7832221431419804</v>
      </c>
      <c r="W35" s="4">
        <v>4.5948241675010602</v>
      </c>
      <c r="X35" s="4">
        <v>3.90925725292694</v>
      </c>
      <c r="Y35" s="4">
        <v>3.3056390768769601</v>
      </c>
      <c r="Z35" s="4">
        <v>3.0728779731605398</v>
      </c>
      <c r="AA35" s="4">
        <v>2.87837354131001</v>
      </c>
      <c r="AB35" s="4">
        <v>2.3081069971519801</v>
      </c>
      <c r="AC35" s="4">
        <v>2.09004356640872</v>
      </c>
      <c r="AD35" s="4">
        <v>2.7969369446411299</v>
      </c>
      <c r="AE35" s="4">
        <v>2.5159163405771801</v>
      </c>
      <c r="AF35" t="s">
        <v>96</v>
      </c>
      <c r="AG35" s="4">
        <v>9.0034536389176392</v>
      </c>
      <c r="AJ35" s="4">
        <v>7.3419923530633904</v>
      </c>
    </row>
    <row r="36" spans="1:70" ht="14.25" x14ac:dyDescent="0.45">
      <c r="A36" t="s">
        <v>145</v>
      </c>
      <c r="B36" s="4">
        <v>3</v>
      </c>
      <c r="E36" t="s">
        <v>146</v>
      </c>
      <c r="G36" t="s">
        <v>86</v>
      </c>
      <c r="H36" s="4">
        <v>17.661290501776499</v>
      </c>
      <c r="I36" s="4">
        <v>19.640037237164702</v>
      </c>
      <c r="J36" s="4">
        <v>20.5061799684654</v>
      </c>
      <c r="K36" s="4">
        <v>19.754245873845498</v>
      </c>
      <c r="L36" s="4">
        <v>20.618022884401</v>
      </c>
      <c r="M36" s="4">
        <v>20.9051362345275</v>
      </c>
      <c r="N36" s="4">
        <v>20.6941004484685</v>
      </c>
      <c r="O36" s="4">
        <v>21.180509850884</v>
      </c>
      <c r="P36" s="4">
        <v>23.911938875253899</v>
      </c>
      <c r="Q36" s="4">
        <v>22.3263365693632</v>
      </c>
      <c r="R36" s="4">
        <v>23.071960349552999</v>
      </c>
      <c r="S36" s="4">
        <v>23.634210227892599</v>
      </c>
      <c r="T36" s="4">
        <v>24.881742851089399</v>
      </c>
      <c r="U36" s="4">
        <v>25.394454303332498</v>
      </c>
      <c r="V36" s="4">
        <v>25.113311657920001</v>
      </c>
      <c r="W36" s="4">
        <v>25.2505057375745</v>
      </c>
      <c r="X36" s="4">
        <v>27.763709076807</v>
      </c>
      <c r="Y36" s="4">
        <v>33.167984661899702</v>
      </c>
      <c r="Z36" s="4">
        <v>33.156880167513599</v>
      </c>
      <c r="AA36" s="4">
        <v>32.323328002598402</v>
      </c>
      <c r="AB36" s="4">
        <v>41.708876451846898</v>
      </c>
      <c r="AC36" s="4">
        <v>39.748485504130002</v>
      </c>
      <c r="AD36" s="4">
        <v>40.700733349147399</v>
      </c>
      <c r="AE36" s="4">
        <v>47.924415014915901</v>
      </c>
      <c r="AF36" t="s">
        <v>99</v>
      </c>
      <c r="AG36" s="4">
        <v>14.902196107451701</v>
      </c>
      <c r="AJ36" s="4">
        <v>2.9936085903494098</v>
      </c>
    </row>
    <row r="37" spans="1:70" ht="14.25" x14ac:dyDescent="0.45">
      <c r="A37" t="s">
        <v>147</v>
      </c>
      <c r="B37" s="4">
        <v>4</v>
      </c>
      <c r="F37" t="s">
        <v>148</v>
      </c>
      <c r="G37" t="s">
        <v>86</v>
      </c>
      <c r="H37" s="4">
        <v>12.420991929793599</v>
      </c>
      <c r="I37" s="4">
        <v>13.6167993702988</v>
      </c>
      <c r="J37" s="4">
        <v>13.856687428654901</v>
      </c>
      <c r="K37" s="4">
        <v>13.523920514177</v>
      </c>
      <c r="L37" s="4">
        <v>13.4243361786049</v>
      </c>
      <c r="M37" s="4">
        <v>13.477625549418701</v>
      </c>
      <c r="N37" s="4">
        <v>13.4979775341988</v>
      </c>
      <c r="O37" s="4">
        <v>13.5462228270537</v>
      </c>
      <c r="P37" s="4">
        <v>15.8048102677784</v>
      </c>
      <c r="Q37" s="4">
        <v>15.279506401970099</v>
      </c>
      <c r="R37" s="4">
        <v>15.913812594784799</v>
      </c>
      <c r="S37" s="4">
        <v>15.411388507771999</v>
      </c>
      <c r="T37" s="4">
        <v>15.525436140381199</v>
      </c>
      <c r="U37" s="4">
        <v>15.096630513341699</v>
      </c>
      <c r="V37" s="4">
        <v>15.2958821128121</v>
      </c>
      <c r="W37" s="4">
        <v>15.391397350587701</v>
      </c>
      <c r="X37" s="4">
        <v>15.9898100856603</v>
      </c>
      <c r="Y37" s="4">
        <v>16.894152299526102</v>
      </c>
      <c r="Z37" s="4">
        <v>14.945888731054101</v>
      </c>
      <c r="AA37" s="4">
        <v>15.723572801080801</v>
      </c>
      <c r="AB37" s="4">
        <v>16.798305441592799</v>
      </c>
      <c r="AC37" s="4">
        <v>15.9880291653645</v>
      </c>
      <c r="AD37" s="4">
        <v>18.149222020771301</v>
      </c>
      <c r="AE37" s="4">
        <v>18.057901333768498</v>
      </c>
      <c r="AF37" t="s">
        <v>99</v>
      </c>
      <c r="AG37" s="4">
        <v>7.49835092923679</v>
      </c>
      <c r="AJ37" s="4">
        <v>4.1469374511097197</v>
      </c>
    </row>
    <row r="38" spans="1:70" ht="14.25" x14ac:dyDescent="0.45">
      <c r="A38" t="s">
        <v>149</v>
      </c>
      <c r="B38" s="4">
        <v>4</v>
      </c>
      <c r="F38" t="s">
        <v>150</v>
      </c>
      <c r="G38" t="s">
        <v>86</v>
      </c>
      <c r="H38" s="4">
        <v>0.336226684100839</v>
      </c>
      <c r="I38" s="4">
        <v>0.54156894096517005</v>
      </c>
      <c r="J38" s="4">
        <v>0.48181361392218602</v>
      </c>
      <c r="K38" s="4">
        <v>7.0154782605666696E-2</v>
      </c>
      <c r="L38" s="4">
        <v>0.248412908215186</v>
      </c>
      <c r="M38" s="4">
        <v>0.30574096465155898</v>
      </c>
      <c r="N38" s="4">
        <v>0.56459457536213498</v>
      </c>
      <c r="O38" s="4">
        <v>0.29836471453260199</v>
      </c>
      <c r="P38" s="4">
        <v>0.19972893717190099</v>
      </c>
      <c r="Q38" s="4">
        <v>4.9577637563604497E-2</v>
      </c>
      <c r="R38" s="4">
        <v>0.25646868307663301</v>
      </c>
      <c r="S38" s="4">
        <v>0.38419869454636002</v>
      </c>
      <c r="T38" s="4">
        <v>0.20679962043194999</v>
      </c>
      <c r="U38" s="4">
        <v>0.27442374383123802</v>
      </c>
      <c r="V38" s="4">
        <v>9.8404509098275694E-2</v>
      </c>
      <c r="W38" s="4">
        <v>4.4926382277233001E-2</v>
      </c>
      <c r="X38" s="4">
        <v>0.15329738155317699</v>
      </c>
      <c r="Y38" s="4">
        <v>1.8132920561375701</v>
      </c>
      <c r="Z38" s="4">
        <v>0.59765566575891604</v>
      </c>
      <c r="AA38" s="4">
        <v>0.16584034875321299</v>
      </c>
      <c r="AB38" s="4">
        <v>0.47143042055669898</v>
      </c>
      <c r="AC38" s="4">
        <v>4.8322386082255302E-2</v>
      </c>
      <c r="AD38" s="4">
        <v>0</v>
      </c>
      <c r="AE38" s="4">
        <v>1.1310661694894999</v>
      </c>
      <c r="AF38" t="s">
        <v>87</v>
      </c>
      <c r="AG38" s="4">
        <v>139.922185792307</v>
      </c>
      <c r="AJ38" s="4" t="e">
        <f>#NUM!</f>
        <v>#NUM!</v>
      </c>
    </row>
    <row r="39" spans="1:70" ht="14.25" x14ac:dyDescent="0.45">
      <c r="A39" t="s">
        <v>151</v>
      </c>
      <c r="B39" s="4">
        <v>4</v>
      </c>
      <c r="F39" t="s">
        <v>152</v>
      </c>
      <c r="G39" t="s">
        <v>86</v>
      </c>
      <c r="H39" s="4">
        <v>3.1187568951930702</v>
      </c>
      <c r="I39" s="4">
        <v>2.3752800038309001</v>
      </c>
      <c r="J39" s="4">
        <v>4.6586562468244903</v>
      </c>
      <c r="K39" s="4">
        <v>3.5801111442062301</v>
      </c>
      <c r="L39" s="4">
        <v>4.1496126396112301</v>
      </c>
      <c r="M39" s="4">
        <v>3.9871355541612199</v>
      </c>
      <c r="N39" s="4">
        <v>3.8797183539471001</v>
      </c>
      <c r="O39" s="4">
        <v>4.5601961234052704</v>
      </c>
      <c r="P39" s="4">
        <v>4.8122801729848002</v>
      </c>
      <c r="Q39" s="4">
        <v>4.7240130910242</v>
      </c>
      <c r="R39" s="4">
        <v>4.5248869245848304</v>
      </c>
      <c r="S39" s="4">
        <v>4.8119001037414701</v>
      </c>
      <c r="T39" s="4">
        <v>5.3799867278020299</v>
      </c>
      <c r="U39" s="4">
        <v>5.4184113919236498</v>
      </c>
      <c r="V39" s="4">
        <v>5.3627187582721403</v>
      </c>
      <c r="W39" s="4">
        <v>5.2143953496854802</v>
      </c>
      <c r="X39" s="4">
        <v>4.9552408992453403</v>
      </c>
      <c r="Y39" s="4">
        <v>5.8675461699848297</v>
      </c>
      <c r="Z39" s="4">
        <v>7.7755845888062698</v>
      </c>
      <c r="AA39" s="4">
        <v>6.7179450107274796</v>
      </c>
      <c r="AB39" s="4">
        <v>9.0773334283387896</v>
      </c>
      <c r="AC39" s="4">
        <v>8.7011642639698792</v>
      </c>
      <c r="AD39" s="4">
        <v>8.8661427562920796</v>
      </c>
      <c r="AE39" s="4">
        <v>13.8034507225584</v>
      </c>
      <c r="AF39" t="s">
        <v>96</v>
      </c>
      <c r="AG39" s="4">
        <v>52.065040152265802</v>
      </c>
      <c r="AH39" t="s">
        <v>93</v>
      </c>
      <c r="AI39" t="s">
        <v>94</v>
      </c>
      <c r="AJ39" s="4">
        <v>5.8730876988149401</v>
      </c>
    </row>
    <row r="40" spans="1:70" ht="14.25" x14ac:dyDescent="0.45">
      <c r="A40" t="s">
        <v>153</v>
      </c>
      <c r="B40" s="4">
        <v>4</v>
      </c>
      <c r="F40" t="s">
        <v>154</v>
      </c>
      <c r="G40" t="s">
        <v>86</v>
      </c>
      <c r="H40" s="4"/>
      <c r="I40" s="4"/>
      <c r="J40" s="4"/>
      <c r="K40" s="4">
        <v>2.5800594328565598</v>
      </c>
      <c r="L40" s="4">
        <v>2.79566115796966</v>
      </c>
      <c r="M40" s="4">
        <v>3.1346341662960202</v>
      </c>
      <c r="N40" s="4">
        <v>2.7518099849604298</v>
      </c>
      <c r="O40" s="4">
        <v>2.77572618589251</v>
      </c>
      <c r="P40" s="4">
        <v>3.0951194973187599</v>
      </c>
      <c r="Q40" s="4">
        <v>2.2732394388053598</v>
      </c>
      <c r="R40" s="4">
        <v>2.3767921471068099</v>
      </c>
      <c r="S40" s="4">
        <v>3.0267229218328402</v>
      </c>
      <c r="T40" s="4">
        <v>3.7695203624742</v>
      </c>
      <c r="U40" s="4">
        <v>4.6049886542358696</v>
      </c>
      <c r="V40" s="4">
        <v>4.3563062777375601</v>
      </c>
      <c r="W40" s="4">
        <v>4.59978665502409</v>
      </c>
      <c r="X40" s="4">
        <v>6.6653607103481196</v>
      </c>
      <c r="Y40" s="4">
        <v>8.5929941362512494</v>
      </c>
      <c r="Z40" s="4">
        <v>9.8377511818943102</v>
      </c>
      <c r="AA40" s="4">
        <v>9.7159698420369107</v>
      </c>
      <c r="AB40" s="4">
        <v>15.3618071613587</v>
      </c>
      <c r="AC40" s="4">
        <v>15.0109696887134</v>
      </c>
      <c r="AD40" s="4">
        <v>13.685368572084</v>
      </c>
      <c r="AE40" s="4">
        <v>14.9319967890995</v>
      </c>
      <c r="AF40" t="s">
        <v>99</v>
      </c>
      <c r="AG40" s="4">
        <v>-2.7979154258642498</v>
      </c>
      <c r="AJ40" s="4">
        <v>5.0346510980136996</v>
      </c>
    </row>
    <row r="41" spans="1:70" ht="14.25" x14ac:dyDescent="0.45">
      <c r="A41" t="s">
        <v>155</v>
      </c>
      <c r="B41" s="4">
        <v>3</v>
      </c>
      <c r="E41" t="s">
        <v>156</v>
      </c>
      <c r="G41" t="s">
        <v>86</v>
      </c>
      <c r="H41" s="4">
        <v>5.5139855499450396</v>
      </c>
      <c r="I41" s="4">
        <v>5.4405090087790304</v>
      </c>
      <c r="J41" s="4">
        <v>5.48028938971889</v>
      </c>
      <c r="K41" s="4">
        <v>5.1499798498999096</v>
      </c>
      <c r="L41" s="4">
        <v>5.74427828957303</v>
      </c>
      <c r="M41" s="4">
        <v>6.03480971120959</v>
      </c>
      <c r="N41" s="4">
        <v>6.0398402575835304</v>
      </c>
      <c r="O41" s="4">
        <v>6.6035848841147002</v>
      </c>
      <c r="P41" s="4">
        <v>7.2650965847494602</v>
      </c>
      <c r="Q41" s="4">
        <v>7.7096814959707096</v>
      </c>
      <c r="R41" s="4">
        <v>8.1543837231290599</v>
      </c>
      <c r="S41" s="4">
        <v>8.5020725312576904</v>
      </c>
      <c r="T41" s="4">
        <v>8.5001299525603695</v>
      </c>
      <c r="U41" s="4">
        <v>7.8111267251980898</v>
      </c>
      <c r="V41" s="4">
        <v>7.8567894840296804</v>
      </c>
      <c r="W41" s="4">
        <v>7.7699862154974202</v>
      </c>
      <c r="X41" s="4">
        <v>9.0419341092526508</v>
      </c>
      <c r="Y41" s="4">
        <v>9.7180497393051404</v>
      </c>
      <c r="Z41" s="4">
        <v>10.4138593590928</v>
      </c>
      <c r="AA41" s="4">
        <v>9.3665756444595392</v>
      </c>
      <c r="AB41" s="4">
        <v>10.9949646808855</v>
      </c>
      <c r="AC41" s="4">
        <v>11.575448418814499</v>
      </c>
      <c r="AD41" s="4">
        <v>11.577778140503799</v>
      </c>
      <c r="AE41" s="4">
        <v>10.3336401010332</v>
      </c>
      <c r="AF41" t="s">
        <v>99</v>
      </c>
      <c r="AG41" s="4">
        <v>-6.0147949451984202</v>
      </c>
      <c r="AJ41" s="4">
        <v>3.75554491973912</v>
      </c>
    </row>
    <row r="42" spans="1:70" ht="14.25" x14ac:dyDescent="0.45">
      <c r="A42" s="3" t="s">
        <v>157</v>
      </c>
      <c r="B42" s="3">
        <v>2</v>
      </c>
      <c r="C42" s="3" t="s">
        <v>158</v>
      </c>
      <c r="D42" s="3"/>
      <c r="E42" s="3"/>
      <c r="F42" s="3"/>
      <c r="G42" s="3" t="s">
        <v>86</v>
      </c>
      <c r="H42" s="3">
        <v>57.909465256661498</v>
      </c>
      <c r="I42" s="3">
        <v>59.164567310845499</v>
      </c>
      <c r="J42" s="3">
        <v>59.879647848248801</v>
      </c>
      <c r="K42" s="3">
        <v>61.453592858344201</v>
      </c>
      <c r="L42" s="3">
        <v>64.420134496388002</v>
      </c>
      <c r="M42" s="3">
        <v>65.878981357252101</v>
      </c>
      <c r="N42" s="3">
        <v>68.248709423754903</v>
      </c>
      <c r="O42" s="3">
        <v>70.323640274147493</v>
      </c>
      <c r="P42" s="3">
        <v>75.709240534161594</v>
      </c>
      <c r="Q42" s="3">
        <v>79.978640863517001</v>
      </c>
      <c r="R42" s="3">
        <v>82.261763371202804</v>
      </c>
      <c r="S42" s="3">
        <v>81.958575008778197</v>
      </c>
      <c r="T42" s="3">
        <v>86.158230592131005</v>
      </c>
      <c r="U42" s="3">
        <v>82.5553401713601</v>
      </c>
      <c r="V42" s="3">
        <v>79.080327451448596</v>
      </c>
      <c r="W42" s="3">
        <v>79.918659781740303</v>
      </c>
      <c r="X42" s="3">
        <v>86.260188981297802</v>
      </c>
      <c r="Y42" s="3">
        <v>88.809514506275406</v>
      </c>
      <c r="Z42" s="3">
        <v>91.220258549992806</v>
      </c>
      <c r="AA42" s="3">
        <v>93.957674493640297</v>
      </c>
      <c r="AB42" s="3">
        <v>109.59269307173901</v>
      </c>
      <c r="AC42" s="3">
        <v>96.812110001397897</v>
      </c>
      <c r="AD42" s="3">
        <v>103.51318321681801</v>
      </c>
      <c r="AE42" s="3">
        <v>111.173242214285</v>
      </c>
      <c r="AF42" s="3" t="s">
        <v>793</v>
      </c>
      <c r="AG42" s="3">
        <v>1.44220303219598</v>
      </c>
      <c r="AH42" s="3"/>
      <c r="AI42" s="3"/>
      <c r="AJ42" s="3">
        <v>1.82295885698908</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51.597446969768903</v>
      </c>
      <c r="I43" s="4">
        <v>52.878329621790101</v>
      </c>
      <c r="J43" s="4">
        <v>52.713635216842803</v>
      </c>
      <c r="K43" s="4">
        <v>54.418291696521599</v>
      </c>
      <c r="L43" s="4">
        <v>57.936817042906704</v>
      </c>
      <c r="M43" s="4">
        <v>59.0211699548924</v>
      </c>
      <c r="N43" s="4">
        <v>61.665369560750001</v>
      </c>
      <c r="O43" s="4">
        <v>63.700534049382398</v>
      </c>
      <c r="P43" s="4">
        <v>69.550472125914794</v>
      </c>
      <c r="Q43" s="4">
        <v>73.901543715889204</v>
      </c>
      <c r="R43" s="4">
        <v>75.474900580542496</v>
      </c>
      <c r="S43" s="4">
        <v>75.403996118411399</v>
      </c>
      <c r="T43" s="4">
        <v>79.224114391876398</v>
      </c>
      <c r="U43" s="4">
        <v>75.3233535887165</v>
      </c>
      <c r="V43" s="4">
        <v>72.4452420674736</v>
      </c>
      <c r="W43" s="4">
        <v>73.058647515079201</v>
      </c>
      <c r="X43" s="4">
        <v>79.828829762612699</v>
      </c>
      <c r="Y43" s="4">
        <v>82.051097059998298</v>
      </c>
      <c r="Z43" s="4">
        <v>84.316737740488307</v>
      </c>
      <c r="AA43" s="4">
        <v>87.009987745671793</v>
      </c>
      <c r="AB43" s="4">
        <v>101.45109131552201</v>
      </c>
      <c r="AC43" s="4">
        <v>88.689693646142501</v>
      </c>
      <c r="AD43" s="4">
        <v>93.771620661873598</v>
      </c>
      <c r="AE43" s="4">
        <v>102.32175908321101</v>
      </c>
      <c r="AF43" t="s">
        <v>793</v>
      </c>
      <c r="AG43" s="4">
        <v>0.85821429459118603</v>
      </c>
      <c r="AJ43" s="4">
        <v>1.8927943600035599</v>
      </c>
    </row>
    <row r="44" spans="1:70" ht="14.25" x14ac:dyDescent="0.45">
      <c r="A44" t="s">
        <v>161</v>
      </c>
      <c r="B44" s="4">
        <v>4</v>
      </c>
      <c r="E44" t="s">
        <v>162</v>
      </c>
      <c r="G44" t="s">
        <v>86</v>
      </c>
      <c r="H44" s="4">
        <v>29.888360124603299</v>
      </c>
      <c r="I44" s="4">
        <v>30.2199788347713</v>
      </c>
      <c r="J44" s="4">
        <v>31.4614578563836</v>
      </c>
      <c r="K44" s="4">
        <v>30.7741771067363</v>
      </c>
      <c r="L44" s="4">
        <v>34.346007733852197</v>
      </c>
      <c r="M44" s="4">
        <v>35.330703416526802</v>
      </c>
      <c r="N44" s="4">
        <v>36.921474237247601</v>
      </c>
      <c r="O44" s="4">
        <v>38.975243513114101</v>
      </c>
      <c r="P44" s="4">
        <v>42.747237832155697</v>
      </c>
      <c r="Q44" s="4">
        <v>43.647738205896502</v>
      </c>
      <c r="R44" s="4">
        <v>44.956151767243298</v>
      </c>
      <c r="S44" s="4">
        <v>44.769477917964103</v>
      </c>
      <c r="T44" s="4">
        <v>47.410662577557801</v>
      </c>
      <c r="U44" s="4">
        <v>44.622121926488703</v>
      </c>
      <c r="V44" s="4">
        <v>41.878170656473998</v>
      </c>
      <c r="W44" s="4">
        <v>41.633848113958798</v>
      </c>
      <c r="X44" s="4">
        <v>43.406543904188901</v>
      </c>
      <c r="Y44" s="4">
        <v>44.0413157262198</v>
      </c>
      <c r="Z44" s="4">
        <v>44.857781788675901</v>
      </c>
      <c r="AA44" s="4">
        <v>45.775491469503798</v>
      </c>
      <c r="AB44" s="4">
        <v>52.342624324070798</v>
      </c>
      <c r="AC44" s="4">
        <v>46.0864176623367</v>
      </c>
      <c r="AD44" s="4">
        <v>51.275169068257703</v>
      </c>
      <c r="AE44" s="4">
        <v>51.423335387753802</v>
      </c>
      <c r="AF44" t="s">
        <v>793</v>
      </c>
      <c r="AG44" s="4">
        <v>-1.75629126011203</v>
      </c>
      <c r="AJ44" s="4">
        <v>2.1709611083832101</v>
      </c>
    </row>
    <row r="45" spans="1:70" ht="14.25" x14ac:dyDescent="0.45">
      <c r="A45" t="s">
        <v>163</v>
      </c>
      <c r="B45" s="4">
        <v>4</v>
      </c>
      <c r="E45" t="s">
        <v>164</v>
      </c>
      <c r="G45" t="s">
        <v>86</v>
      </c>
      <c r="H45" s="4">
        <v>7.4171866045602899</v>
      </c>
      <c r="I45" s="4">
        <v>8.2180840226707108</v>
      </c>
      <c r="J45" s="4">
        <v>6.3582755936345299</v>
      </c>
      <c r="K45" s="4">
        <v>7.5278789073863104</v>
      </c>
      <c r="L45" s="4">
        <v>6.8975982328901004</v>
      </c>
      <c r="M45" s="4">
        <v>6.7444331974678802</v>
      </c>
      <c r="N45" s="4">
        <v>6.8602010992235396</v>
      </c>
      <c r="O45" s="4">
        <v>7.4534472738264999</v>
      </c>
      <c r="P45" s="4">
        <v>7.4073337270982096</v>
      </c>
      <c r="Q45" s="4">
        <v>7.8960056159810899</v>
      </c>
      <c r="R45" s="4">
        <v>7.3232467705805799</v>
      </c>
      <c r="S45" s="4">
        <v>5.9338336494755497</v>
      </c>
      <c r="T45" s="4">
        <v>6.1350141994655898</v>
      </c>
      <c r="U45" s="4">
        <v>6.4455905415997501</v>
      </c>
      <c r="V45" s="4">
        <v>5.8191867498018404</v>
      </c>
      <c r="W45" s="4">
        <v>6.1862182090238598</v>
      </c>
      <c r="X45" s="4">
        <v>7.42193287513639</v>
      </c>
      <c r="Y45" s="4">
        <v>6.83285306009771</v>
      </c>
      <c r="Z45" s="4">
        <v>6.4098215363072502</v>
      </c>
      <c r="AA45" s="4">
        <v>6.6216908272229702</v>
      </c>
      <c r="AB45" s="4">
        <v>7.1190938770891901</v>
      </c>
      <c r="AC45" s="4">
        <v>7.4875037507356801</v>
      </c>
      <c r="AD45" s="4">
        <v>6.8177564207082897</v>
      </c>
      <c r="AE45" s="4">
        <v>9.88243969866671</v>
      </c>
      <c r="AF45" t="s">
        <v>96</v>
      </c>
      <c r="AG45" s="4">
        <v>38.815976713982799</v>
      </c>
      <c r="AJ45" s="4">
        <v>6.7781781695376004</v>
      </c>
    </row>
    <row r="46" spans="1:70" ht="14.25" x14ac:dyDescent="0.45">
      <c r="A46" t="s">
        <v>165</v>
      </c>
      <c r="B46" s="4">
        <v>4</v>
      </c>
      <c r="E46" t="s">
        <v>166</v>
      </c>
      <c r="G46" t="s">
        <v>86</v>
      </c>
      <c r="H46" s="4">
        <v>5.74588545926607</v>
      </c>
      <c r="I46" s="4">
        <v>6.0832895803026998</v>
      </c>
      <c r="J46" s="4">
        <v>5.2599531972003701</v>
      </c>
      <c r="K46" s="4">
        <v>6.64978582039938</v>
      </c>
      <c r="L46" s="4">
        <v>5.8259620403030201</v>
      </c>
      <c r="M46" s="4">
        <v>5.6654021021874303</v>
      </c>
      <c r="N46" s="4">
        <v>6.1997199970256496</v>
      </c>
      <c r="O46" s="4">
        <v>5.8091254990498102</v>
      </c>
      <c r="P46" s="4">
        <v>7.1448564495786204</v>
      </c>
      <c r="Q46" s="4">
        <v>7.3978220033487698</v>
      </c>
      <c r="R46" s="4">
        <v>7.6251971523789202</v>
      </c>
      <c r="S46" s="4">
        <v>8.6780935670042894</v>
      </c>
      <c r="T46" s="4">
        <v>8.8228202005945295</v>
      </c>
      <c r="U46" s="4">
        <v>7.9753175515195798</v>
      </c>
      <c r="V46" s="4">
        <v>8.1023149626551891</v>
      </c>
      <c r="W46" s="4">
        <v>8.4732808825277992</v>
      </c>
      <c r="X46" s="4">
        <v>10.0501249623011</v>
      </c>
      <c r="Y46" s="4">
        <v>10.437172081701901</v>
      </c>
      <c r="Z46" s="4">
        <v>11.0955881184126</v>
      </c>
      <c r="AA46" s="4">
        <v>12.8049922433667</v>
      </c>
      <c r="AB46" s="4">
        <v>14.3235272423377</v>
      </c>
      <c r="AC46" s="4">
        <v>12.814468000993701</v>
      </c>
      <c r="AD46" s="4">
        <v>11.802994784019999</v>
      </c>
      <c r="AE46" s="4">
        <v>12.4621143487959</v>
      </c>
      <c r="AF46" t="s">
        <v>99</v>
      </c>
      <c r="AG46" s="4">
        <v>-12.9954923954749</v>
      </c>
      <c r="AJ46" s="4">
        <v>4.3502664328380396</v>
      </c>
    </row>
    <row r="47" spans="1:70" ht="14.25" x14ac:dyDescent="0.45">
      <c r="A47" t="s">
        <v>167</v>
      </c>
      <c r="B47" s="4">
        <v>4</v>
      </c>
      <c r="E47" t="s">
        <v>168</v>
      </c>
      <c r="G47" t="s">
        <v>86</v>
      </c>
      <c r="H47" s="4">
        <v>1.8291705308083299</v>
      </c>
      <c r="I47" s="4">
        <v>1.75714273412073</v>
      </c>
      <c r="J47" s="4">
        <v>1.6438063241195</v>
      </c>
      <c r="K47" s="4">
        <v>1.4982047855104601</v>
      </c>
      <c r="L47" s="4">
        <v>1.36723135417395</v>
      </c>
      <c r="M47" s="4">
        <v>1.3923894373308401</v>
      </c>
      <c r="N47" s="4">
        <v>1.5361620203389901</v>
      </c>
      <c r="O47" s="4">
        <v>1.3041746537238501</v>
      </c>
      <c r="P47" s="4">
        <v>1.27571412670032</v>
      </c>
      <c r="Q47" s="4">
        <v>1.5086344351663701</v>
      </c>
      <c r="R47" s="4">
        <v>1.5191594701484701</v>
      </c>
      <c r="S47" s="4">
        <v>1.7697346130402301</v>
      </c>
      <c r="T47" s="4">
        <v>1.7442028042734301</v>
      </c>
      <c r="U47" s="4">
        <v>1.9125162496312</v>
      </c>
      <c r="V47" s="4">
        <v>1.78328903780294</v>
      </c>
      <c r="W47" s="4">
        <v>1.84019149515944</v>
      </c>
      <c r="X47" s="4">
        <v>1.72925893868102</v>
      </c>
      <c r="Y47" s="4">
        <v>1.72848187209603</v>
      </c>
      <c r="Z47" s="4">
        <v>2.0276450010729699</v>
      </c>
      <c r="AA47" s="4">
        <v>1.5634319033135999</v>
      </c>
      <c r="AB47" s="4">
        <v>2.07026468210291</v>
      </c>
      <c r="AC47" s="4">
        <v>1.4489797553763499</v>
      </c>
      <c r="AD47" s="4">
        <v>1.1586218379928901</v>
      </c>
      <c r="AE47" s="4">
        <v>1.8606315822338599</v>
      </c>
      <c r="AF47" t="s">
        <v>96</v>
      </c>
      <c r="AG47" s="4">
        <v>-10.125908135384099</v>
      </c>
      <c r="AJ47" s="4">
        <v>9.5484440808309099</v>
      </c>
    </row>
    <row r="48" spans="1:70" ht="14.25" x14ac:dyDescent="0.45">
      <c r="A48" t="s">
        <v>169</v>
      </c>
      <c r="B48" s="4">
        <v>4</v>
      </c>
      <c r="E48" t="s">
        <v>170</v>
      </c>
      <c r="G48" t="s">
        <v>86</v>
      </c>
      <c r="H48" s="4">
        <v>6.7168442505309098</v>
      </c>
      <c r="I48" s="4">
        <v>6.5998344499247299</v>
      </c>
      <c r="J48" s="4">
        <v>7.9901422455048099</v>
      </c>
      <c r="K48" s="4">
        <v>7.9682450764891799</v>
      </c>
      <c r="L48" s="4">
        <v>9.5000176816875097</v>
      </c>
      <c r="M48" s="4">
        <v>9.8882418013794595</v>
      </c>
      <c r="N48" s="4">
        <v>10.147812206914301</v>
      </c>
      <c r="O48" s="4">
        <v>10.1585431096682</v>
      </c>
      <c r="P48" s="4">
        <v>10.975329990381899</v>
      </c>
      <c r="Q48" s="4">
        <v>13.451343455496501</v>
      </c>
      <c r="R48" s="4">
        <v>14.0511454201913</v>
      </c>
      <c r="S48" s="4">
        <v>14.2528563709272</v>
      </c>
      <c r="T48" s="4">
        <v>15.111414609985101</v>
      </c>
      <c r="U48" s="4">
        <v>14.367807319477199</v>
      </c>
      <c r="V48" s="4">
        <v>14.8622806607396</v>
      </c>
      <c r="W48" s="4">
        <v>14.925108814409199</v>
      </c>
      <c r="X48" s="4">
        <v>17.220969082305299</v>
      </c>
      <c r="Y48" s="4">
        <v>19.011274319882901</v>
      </c>
      <c r="Z48" s="4">
        <v>19.925901296019401</v>
      </c>
      <c r="AA48" s="4">
        <v>20.2443813022645</v>
      </c>
      <c r="AB48" s="4">
        <v>25.595581189921901</v>
      </c>
      <c r="AC48" s="4">
        <v>20.852324476700002</v>
      </c>
      <c r="AD48" s="4">
        <v>22.717078550894701</v>
      </c>
      <c r="AE48" s="4">
        <v>26.693238065760699</v>
      </c>
      <c r="AF48" t="s">
        <v>99</v>
      </c>
      <c r="AG48" s="4">
        <v>4.2884624017484096</v>
      </c>
      <c r="AJ48" s="4">
        <v>3.34347773344567</v>
      </c>
    </row>
    <row r="49" spans="1:70" ht="14.25" x14ac:dyDescent="0.45">
      <c r="A49" t="s">
        <v>171</v>
      </c>
      <c r="B49" s="4">
        <v>3</v>
      </c>
      <c r="D49" t="s">
        <v>172</v>
      </c>
      <c r="G49" t="s">
        <v>86</v>
      </c>
      <c r="H49" s="4">
        <v>6.3120182868925996</v>
      </c>
      <c r="I49" s="4">
        <v>6.2862376890553797</v>
      </c>
      <c r="J49" s="4">
        <v>7.1660126314058203</v>
      </c>
      <c r="K49" s="4">
        <v>7.0353011618224803</v>
      </c>
      <c r="L49" s="4">
        <v>6.4833174534814004</v>
      </c>
      <c r="M49" s="4">
        <v>6.8578114023596504</v>
      </c>
      <c r="N49" s="4">
        <v>6.5833398630048201</v>
      </c>
      <c r="O49" s="4">
        <v>6.6231062247649799</v>
      </c>
      <c r="P49" s="4">
        <v>6.1587684082466403</v>
      </c>
      <c r="Q49" s="4">
        <v>6.0770971476278204</v>
      </c>
      <c r="R49" s="4">
        <v>6.7868627906602699</v>
      </c>
      <c r="S49" s="4">
        <v>6.5545788903669102</v>
      </c>
      <c r="T49" s="4">
        <v>6.9341162002546799</v>
      </c>
      <c r="U49" s="4">
        <v>7.2319865826435601</v>
      </c>
      <c r="V49" s="4">
        <v>6.6350853839749</v>
      </c>
      <c r="W49" s="4">
        <v>6.8600122666610002</v>
      </c>
      <c r="X49" s="4">
        <v>6.4313592186850101</v>
      </c>
      <c r="Y49" s="4">
        <v>6.7584174462771403</v>
      </c>
      <c r="Z49" s="4">
        <v>6.9035208095045704</v>
      </c>
      <c r="AA49" s="4">
        <v>6.9476867479684703</v>
      </c>
      <c r="AB49" s="4">
        <v>8.1416017562164704</v>
      </c>
      <c r="AC49" s="4">
        <v>8.1224163552554405</v>
      </c>
      <c r="AD49" s="4">
        <v>9.7415625549448492</v>
      </c>
      <c r="AE49" s="4">
        <v>8.8514831310737403</v>
      </c>
      <c r="AF49" t="s">
        <v>99</v>
      </c>
      <c r="AG49" s="4">
        <v>8.7191856849942599</v>
      </c>
      <c r="AJ49" s="4">
        <v>4.7324780473751602</v>
      </c>
    </row>
    <row r="50" spans="1:70" ht="14.25" x14ac:dyDescent="0.45">
      <c r="A50" s="3" t="s">
        <v>173</v>
      </c>
      <c r="B50" s="3">
        <v>2</v>
      </c>
      <c r="C50" s="3" t="s">
        <v>174</v>
      </c>
      <c r="D50" s="3"/>
      <c r="E50" s="3"/>
      <c r="F50" s="3"/>
      <c r="G50" s="3" t="s">
        <v>86</v>
      </c>
      <c r="H50" s="3">
        <v>103.04771150229099</v>
      </c>
      <c r="I50" s="3">
        <v>105.704428697078</v>
      </c>
      <c r="J50" s="3">
        <v>110.616832701885</v>
      </c>
      <c r="K50" s="3">
        <v>114.32514056554599</v>
      </c>
      <c r="L50" s="3">
        <v>115.233374970028</v>
      </c>
      <c r="M50" s="3">
        <v>120.576393591011</v>
      </c>
      <c r="N50" s="3">
        <v>120.66977069259499</v>
      </c>
      <c r="O50" s="3">
        <v>118.336324340069</v>
      </c>
      <c r="P50" s="3">
        <v>127.129132669499</v>
      </c>
      <c r="Q50" s="3">
        <v>132.22652866338399</v>
      </c>
      <c r="R50" s="3">
        <v>126.71808320133999</v>
      </c>
      <c r="S50" s="3">
        <v>134.459593500843</v>
      </c>
      <c r="T50" s="3">
        <v>137.164743052304</v>
      </c>
      <c r="U50" s="3">
        <v>140.33325571806</v>
      </c>
      <c r="V50" s="3">
        <v>133.49682373965101</v>
      </c>
      <c r="W50" s="3">
        <v>135.09230803890799</v>
      </c>
      <c r="X50" s="3">
        <v>127.63708939758899</v>
      </c>
      <c r="Y50" s="3">
        <v>133.33304126457199</v>
      </c>
      <c r="Z50" s="3">
        <v>125.923727354702</v>
      </c>
      <c r="AA50" s="3">
        <v>129.569536020811</v>
      </c>
      <c r="AB50" s="3">
        <v>162.13301331055101</v>
      </c>
      <c r="AC50" s="3">
        <v>120.49232356851</v>
      </c>
      <c r="AD50" s="3">
        <v>118.756119892136</v>
      </c>
      <c r="AE50" s="3">
        <v>131.90611639640301</v>
      </c>
      <c r="AF50" s="3" t="s">
        <v>99</v>
      </c>
      <c r="AG50" s="3">
        <v>-18.643270915005399</v>
      </c>
      <c r="AH50" s="3" t="s">
        <v>93</v>
      </c>
      <c r="AI50" s="3" t="s">
        <v>144</v>
      </c>
      <c r="AJ50" s="3">
        <v>2.87651376961901</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53.6353549822228</v>
      </c>
      <c r="I51" s="4">
        <v>54.941700014935002</v>
      </c>
      <c r="J51" s="4">
        <v>58.145697621216698</v>
      </c>
      <c r="K51" s="4">
        <v>62.377434322364799</v>
      </c>
      <c r="L51" s="4">
        <v>61.058688686555797</v>
      </c>
      <c r="M51" s="4">
        <v>65.686619457370995</v>
      </c>
      <c r="N51" s="4">
        <v>65.046332216892594</v>
      </c>
      <c r="O51" s="4">
        <v>63.1114829068623</v>
      </c>
      <c r="P51" s="4">
        <v>68.815702164818404</v>
      </c>
      <c r="Q51" s="4">
        <v>71.770930450442194</v>
      </c>
      <c r="R51" s="4">
        <v>68.3130911581314</v>
      </c>
      <c r="S51" s="4">
        <v>74.278422237083802</v>
      </c>
      <c r="T51" s="4">
        <v>78.745490687433602</v>
      </c>
      <c r="U51" s="4">
        <v>80.176540452935001</v>
      </c>
      <c r="V51" s="4">
        <v>78.740084503002294</v>
      </c>
      <c r="W51" s="4">
        <v>78.446641485959304</v>
      </c>
      <c r="X51" s="4">
        <v>78.888193958008102</v>
      </c>
      <c r="Y51" s="4">
        <v>81.333541405257407</v>
      </c>
      <c r="Z51" s="4">
        <v>79.320247567389401</v>
      </c>
      <c r="AA51" s="4">
        <v>78.619355734903095</v>
      </c>
      <c r="AB51" s="4">
        <v>99.709010366575498</v>
      </c>
      <c r="AC51" s="4">
        <v>74.193118234763503</v>
      </c>
      <c r="AD51" s="4">
        <v>73.948096838848898</v>
      </c>
      <c r="AE51" s="4">
        <v>82.908192400926794</v>
      </c>
      <c r="AF51" t="s">
        <v>99</v>
      </c>
      <c r="AG51" s="4">
        <v>-16.849849280301999</v>
      </c>
      <c r="AH51" t="s">
        <v>93</v>
      </c>
      <c r="AI51" t="s">
        <v>144</v>
      </c>
      <c r="AJ51" s="4">
        <v>3.2456262358322001</v>
      </c>
    </row>
    <row r="52" spans="1:70" ht="14.25" x14ac:dyDescent="0.45">
      <c r="A52" t="s">
        <v>177</v>
      </c>
      <c r="B52" s="4">
        <v>4</v>
      </c>
      <c r="E52" t="s">
        <v>178</v>
      </c>
      <c r="G52" t="s">
        <v>86</v>
      </c>
      <c r="H52" s="4">
        <v>1.4205575231732299</v>
      </c>
      <c r="I52" s="4">
        <v>0.65295535947098005</v>
      </c>
      <c r="J52" s="4">
        <v>1.2956506918750801</v>
      </c>
      <c r="K52" s="4">
        <v>0.88996347346085902</v>
      </c>
      <c r="L52" s="4">
        <v>1.1782404170324401</v>
      </c>
      <c r="M52" s="4">
        <v>1.1102120184517601</v>
      </c>
      <c r="N52" s="4">
        <v>0.69026230090165297</v>
      </c>
      <c r="O52" s="4">
        <v>0.45304927220736102</v>
      </c>
      <c r="P52" s="4">
        <v>0.34849504475515403</v>
      </c>
      <c r="Q52" s="4">
        <v>0.92804204149215097</v>
      </c>
      <c r="R52" s="4">
        <v>0.32747898434229999</v>
      </c>
      <c r="S52" s="4">
        <v>0.32723819462738601</v>
      </c>
      <c r="T52" s="4">
        <v>0.93707129821144297</v>
      </c>
      <c r="U52" s="4">
        <v>1.47891906471019</v>
      </c>
      <c r="V52" s="4">
        <v>0.66364234901458397</v>
      </c>
      <c r="W52" s="4">
        <v>0.82511833467582696</v>
      </c>
      <c r="X52" s="4">
        <v>1.1032614495374899</v>
      </c>
      <c r="Y52" s="4">
        <v>0.79972282986975596</v>
      </c>
      <c r="Z52" s="4">
        <v>1.1789915983083901</v>
      </c>
      <c r="AA52" s="4">
        <v>1.2927819377755201</v>
      </c>
      <c r="AB52" s="4">
        <v>0.22899051568628401</v>
      </c>
      <c r="AC52" s="4">
        <v>1.4406320646275099</v>
      </c>
      <c r="AD52" s="4">
        <v>0.56796005487965295</v>
      </c>
      <c r="AE52" s="4">
        <v>1.07429891104707</v>
      </c>
      <c r="AF52" t="s">
        <v>87</v>
      </c>
      <c r="AG52" s="4">
        <v>369.14559226498898</v>
      </c>
      <c r="AJ52" s="4">
        <v>40.770712731032802</v>
      </c>
    </row>
    <row r="53" spans="1:70" ht="14.25" x14ac:dyDescent="0.45">
      <c r="A53" t="s">
        <v>179</v>
      </c>
      <c r="B53" s="4">
        <v>4</v>
      </c>
      <c r="E53" t="s">
        <v>180</v>
      </c>
      <c r="G53" t="s">
        <v>86</v>
      </c>
      <c r="H53" s="4">
        <v>13.717152506519099</v>
      </c>
      <c r="I53" s="4">
        <v>14.8715813167415</v>
      </c>
      <c r="J53" s="4">
        <v>14.9980713729289</v>
      </c>
      <c r="K53" s="4">
        <v>15.65112496597</v>
      </c>
      <c r="L53" s="4">
        <v>13.986118127998299</v>
      </c>
      <c r="M53" s="4">
        <v>16.557290658292299</v>
      </c>
      <c r="N53" s="4">
        <v>13.9390671711304</v>
      </c>
      <c r="O53" s="4">
        <v>13.063351735749</v>
      </c>
      <c r="P53" s="4">
        <v>13.834450415804699</v>
      </c>
      <c r="Q53" s="4">
        <v>12.823251193725699</v>
      </c>
      <c r="R53" s="4">
        <v>12.940622432365799</v>
      </c>
      <c r="S53" s="4">
        <v>13.804680440542899</v>
      </c>
      <c r="T53" s="4">
        <v>13.767762747528099</v>
      </c>
      <c r="U53" s="4">
        <v>12.982902823039099</v>
      </c>
      <c r="V53" s="4">
        <v>14.548565060913999</v>
      </c>
      <c r="W53" s="4">
        <v>14.4773065014598</v>
      </c>
      <c r="X53" s="4">
        <v>14.2611752005231</v>
      </c>
      <c r="Y53" s="4">
        <v>14.1006878791838</v>
      </c>
      <c r="Z53" s="4">
        <v>12.161864968891001</v>
      </c>
      <c r="AA53" s="4">
        <v>11.511698238156701</v>
      </c>
      <c r="AB53" s="4">
        <v>17.4242131256485</v>
      </c>
      <c r="AC53" s="4">
        <v>11.8680303762845</v>
      </c>
      <c r="AD53" s="4">
        <v>10.7445350549728</v>
      </c>
      <c r="AE53" s="4">
        <v>12.659495232664201</v>
      </c>
      <c r="AF53" t="s">
        <v>96</v>
      </c>
      <c r="AG53" s="4">
        <v>-27.345383453618702</v>
      </c>
      <c r="AJ53" s="4">
        <v>9.0350608709671807</v>
      </c>
    </row>
    <row r="54" spans="1:70" ht="14.25" x14ac:dyDescent="0.45">
      <c r="A54" t="s">
        <v>181</v>
      </c>
      <c r="B54" s="4">
        <v>4</v>
      </c>
      <c r="E54" t="s">
        <v>182</v>
      </c>
      <c r="G54" t="s">
        <v>86</v>
      </c>
      <c r="H54" s="4">
        <v>7.0524653307964398</v>
      </c>
      <c r="I54" s="4">
        <v>7.5704831420567604</v>
      </c>
      <c r="J54" s="4">
        <v>7.2020972122758602</v>
      </c>
      <c r="K54" s="4">
        <v>8.2195200124429793</v>
      </c>
      <c r="L54" s="4">
        <v>9.3549535392471306</v>
      </c>
      <c r="M54" s="4">
        <v>10.135845680066099</v>
      </c>
      <c r="N54" s="4">
        <v>9.7150601942430406</v>
      </c>
      <c r="O54" s="4">
        <v>9.2917240820854303</v>
      </c>
      <c r="P54" s="4">
        <v>11.171912466616901</v>
      </c>
      <c r="Q54" s="4">
        <v>10.9124412641932</v>
      </c>
      <c r="R54" s="4">
        <v>10.1602912684712</v>
      </c>
      <c r="S54" s="4">
        <v>11.5928607827326</v>
      </c>
      <c r="T54" s="4">
        <v>11.1030211962645</v>
      </c>
      <c r="U54" s="4">
        <v>12.121211351294299</v>
      </c>
      <c r="V54" s="4">
        <v>12.9118320220899</v>
      </c>
      <c r="W54" s="4">
        <v>12.968934974230001</v>
      </c>
      <c r="X54" s="4">
        <v>11.620697511336401</v>
      </c>
      <c r="Y54" s="4">
        <v>13.453156650697199</v>
      </c>
      <c r="Z54" s="4">
        <v>12.547715528172899</v>
      </c>
      <c r="AA54" s="4">
        <v>12.4670808519188</v>
      </c>
      <c r="AB54" s="4">
        <v>16.777470601420401</v>
      </c>
      <c r="AC54" s="4">
        <v>15.394987325407101</v>
      </c>
      <c r="AD54" s="4">
        <v>14.6463239485673</v>
      </c>
      <c r="AE54" s="4">
        <v>16.442329918690898</v>
      </c>
      <c r="AF54" t="s">
        <v>96</v>
      </c>
      <c r="AG54" s="4">
        <v>-1.9975638205024999</v>
      </c>
      <c r="AJ54" s="4">
        <v>6.1462773135081497</v>
      </c>
    </row>
    <row r="55" spans="1:70" ht="14.25" x14ac:dyDescent="0.45">
      <c r="A55" t="s">
        <v>183</v>
      </c>
      <c r="B55" s="4">
        <v>4</v>
      </c>
      <c r="E55" t="s">
        <v>184</v>
      </c>
      <c r="G55" t="s">
        <v>86</v>
      </c>
      <c r="H55" s="4">
        <v>17.466095073338099</v>
      </c>
      <c r="I55" s="4">
        <v>17.2754409481979</v>
      </c>
      <c r="J55" s="4">
        <v>20.129379377365101</v>
      </c>
      <c r="K55" s="4">
        <v>21.973450879341001</v>
      </c>
      <c r="L55" s="4">
        <v>19.700797519880901</v>
      </c>
      <c r="M55" s="4">
        <v>20.407501836615801</v>
      </c>
      <c r="N55" s="4">
        <v>20.384099297114101</v>
      </c>
      <c r="O55" s="4">
        <v>19.188327781947802</v>
      </c>
      <c r="P55" s="4">
        <v>19.556720367102798</v>
      </c>
      <c r="Q55" s="4">
        <v>22.055683116054801</v>
      </c>
      <c r="R55" s="4">
        <v>18.644532607252099</v>
      </c>
      <c r="S55" s="4">
        <v>20.121429078420601</v>
      </c>
      <c r="T55" s="4">
        <v>24.421046351898099</v>
      </c>
      <c r="U55" s="4">
        <v>24.244528155770801</v>
      </c>
      <c r="V55" s="4">
        <v>22.047863328976501</v>
      </c>
      <c r="W55" s="4">
        <v>21.066955367317998</v>
      </c>
      <c r="X55" s="4">
        <v>23.370077980064401</v>
      </c>
      <c r="Y55" s="4">
        <v>23.633738955358901</v>
      </c>
      <c r="Z55" s="4">
        <v>27.312929956279099</v>
      </c>
      <c r="AA55" s="4">
        <v>24.4633418053726</v>
      </c>
      <c r="AB55" s="4">
        <v>36.076266586270101</v>
      </c>
      <c r="AC55" s="4">
        <v>20.849333326210299</v>
      </c>
      <c r="AD55" s="4">
        <v>19.491099266136299</v>
      </c>
      <c r="AE55" s="4">
        <v>23.3470216880274</v>
      </c>
      <c r="AF55" t="s">
        <v>96</v>
      </c>
      <c r="AG55" s="4">
        <v>-35.284263319772599</v>
      </c>
      <c r="AH55" t="s">
        <v>93</v>
      </c>
      <c r="AI55" t="s">
        <v>144</v>
      </c>
      <c r="AJ55" s="4">
        <v>6.2876008132224097</v>
      </c>
    </row>
    <row r="56" spans="1:70" ht="14.25" x14ac:dyDescent="0.45">
      <c r="A56" t="s">
        <v>185</v>
      </c>
      <c r="B56" s="4">
        <v>4</v>
      </c>
      <c r="E56" t="s">
        <v>186</v>
      </c>
      <c r="G56" t="s">
        <v>86</v>
      </c>
      <c r="H56" s="4">
        <v>13.3593434591857</v>
      </c>
      <c r="I56" s="4">
        <v>14.1078669401558</v>
      </c>
      <c r="J56" s="4">
        <v>14.024560302096701</v>
      </c>
      <c r="K56" s="4">
        <v>14.807906334309999</v>
      </c>
      <c r="L56" s="4">
        <v>16.152377688295399</v>
      </c>
      <c r="M56" s="4">
        <v>17.165174939369901</v>
      </c>
      <c r="N56" s="4">
        <v>20.083928233046901</v>
      </c>
      <c r="O56" s="4">
        <v>20.9767475661464</v>
      </c>
      <c r="P56" s="4">
        <v>23.434270399672702</v>
      </c>
      <c r="Q56" s="4">
        <v>24.688886149522499</v>
      </c>
      <c r="R56" s="4">
        <v>25.983161151668401</v>
      </c>
      <c r="S56" s="4">
        <v>27.8414258450453</v>
      </c>
      <c r="T56" s="4">
        <v>27.875821678819001</v>
      </c>
      <c r="U56" s="4">
        <v>29.179986114903699</v>
      </c>
      <c r="V56" s="4">
        <v>28.269781547499001</v>
      </c>
      <c r="W56" s="4">
        <v>28.845667396399701</v>
      </c>
      <c r="X56" s="4">
        <v>27.592423548437001</v>
      </c>
      <c r="Y56" s="4">
        <v>29.216670832793</v>
      </c>
      <c r="Z56" s="4">
        <v>25.837831925705501</v>
      </c>
      <c r="AA56" s="4">
        <v>28.137461297856799</v>
      </c>
      <c r="AB56" s="4">
        <v>28.998358022817101</v>
      </c>
      <c r="AC56" s="4">
        <v>24.429452512792601</v>
      </c>
      <c r="AD56" s="4">
        <v>27.701464586993001</v>
      </c>
      <c r="AE56" s="4">
        <v>29.287507889159201</v>
      </c>
      <c r="AF56" t="s">
        <v>99</v>
      </c>
      <c r="AG56" s="4">
        <v>0.99712496174642096</v>
      </c>
      <c r="AJ56" s="4">
        <v>4.0174957114743899</v>
      </c>
    </row>
    <row r="57" spans="1:70" ht="14.25" x14ac:dyDescent="0.45">
      <c r="A57" t="s">
        <v>187</v>
      </c>
      <c r="B57" s="4">
        <v>4</v>
      </c>
      <c r="E57" t="s">
        <v>188</v>
      </c>
      <c r="G57" t="s">
        <v>86</v>
      </c>
      <c r="H57" s="4">
        <v>0.61974108921021198</v>
      </c>
      <c r="I57" s="4">
        <v>0.463372308311992</v>
      </c>
      <c r="J57" s="4">
        <v>0.49593866467483599</v>
      </c>
      <c r="K57" s="4">
        <v>0.83546865683998695</v>
      </c>
      <c r="L57" s="4">
        <v>0.68620139410169301</v>
      </c>
      <c r="M57" s="4">
        <v>0.31059432457517899</v>
      </c>
      <c r="N57" s="4">
        <v>0.23391502045652701</v>
      </c>
      <c r="O57" s="4">
        <v>0.13828246872640901</v>
      </c>
      <c r="P57" s="4">
        <v>0.46985347086623303</v>
      </c>
      <c r="Q57" s="4">
        <v>0.36262668545384802</v>
      </c>
      <c r="R57" s="4">
        <v>0.25700471403150499</v>
      </c>
      <c r="S57" s="4">
        <v>0.59078789571516699</v>
      </c>
      <c r="T57" s="4">
        <v>0.64076741471258103</v>
      </c>
      <c r="U57" s="4">
        <v>0.16899294321680799</v>
      </c>
      <c r="V57" s="4">
        <v>0.29840019450837901</v>
      </c>
      <c r="W57" s="4">
        <v>0.26265891187588503</v>
      </c>
      <c r="X57" s="4">
        <v>0.94055826810964305</v>
      </c>
      <c r="Y57" s="4">
        <v>0.12956425735477001</v>
      </c>
      <c r="Z57" s="4">
        <v>0.28091359003242</v>
      </c>
      <c r="AA57" s="4">
        <v>0.74699160382257201</v>
      </c>
      <c r="AB57" s="4">
        <v>0.20371151473312701</v>
      </c>
      <c r="AC57" s="4">
        <v>0.21068262944156099</v>
      </c>
      <c r="AD57" s="4">
        <v>0.79671392729989499</v>
      </c>
      <c r="AE57" s="4">
        <v>9.7538761338034102E-2</v>
      </c>
      <c r="AF57" t="s">
        <v>87</v>
      </c>
      <c r="AG57" s="4">
        <v>-52.119171336085103</v>
      </c>
      <c r="AJ57" s="4">
        <v>68.282709168887706</v>
      </c>
    </row>
    <row r="58" spans="1:70" ht="14.25" x14ac:dyDescent="0.45">
      <c r="A58" t="s">
        <v>189</v>
      </c>
      <c r="B58" s="4">
        <v>3</v>
      </c>
      <c r="D58" t="s">
        <v>190</v>
      </c>
      <c r="G58" t="s">
        <v>86</v>
      </c>
      <c r="H58" s="4">
        <v>25.202911625270598</v>
      </c>
      <c r="I58" s="4">
        <v>26.037696968694501</v>
      </c>
      <c r="J58" s="4">
        <v>27.980752027798399</v>
      </c>
      <c r="K58" s="4">
        <v>27.025534061159199</v>
      </c>
      <c r="L58" s="4">
        <v>30.856703255273601</v>
      </c>
      <c r="M58" s="4">
        <v>29.718638619859298</v>
      </c>
      <c r="N58" s="4">
        <v>30.6161605571595</v>
      </c>
      <c r="O58" s="4">
        <v>28.438888472870801</v>
      </c>
      <c r="P58" s="4">
        <v>29.721606207950099</v>
      </c>
      <c r="Q58" s="4">
        <v>32.047739330954897</v>
      </c>
      <c r="R58" s="4">
        <v>29.634702264390501</v>
      </c>
      <c r="S58" s="4">
        <v>30.035078304738299</v>
      </c>
      <c r="T58" s="4">
        <v>29.7256622739724</v>
      </c>
      <c r="U58" s="4">
        <v>30.095219733930101</v>
      </c>
      <c r="V58" s="4">
        <v>29.109322208481199</v>
      </c>
      <c r="W58" s="4">
        <v>31.178214812950401</v>
      </c>
      <c r="X58" s="4">
        <v>22.982268275054501</v>
      </c>
      <c r="Y58" s="4">
        <v>28.046291949985701</v>
      </c>
      <c r="Z58" s="4">
        <v>23.247669357886199</v>
      </c>
      <c r="AA58" s="4">
        <v>30.872699567659499</v>
      </c>
      <c r="AB58" s="4">
        <v>34.121149862039204</v>
      </c>
      <c r="AC58" s="4">
        <v>24.4438297838241</v>
      </c>
      <c r="AD58" s="4">
        <v>23.1465951355252</v>
      </c>
      <c r="AE58" s="4">
        <v>23.277712758416602</v>
      </c>
      <c r="AF58" t="s">
        <v>96</v>
      </c>
      <c r="AG58" s="4">
        <v>-31.779225341072902</v>
      </c>
      <c r="AH58" t="s">
        <v>93</v>
      </c>
      <c r="AI58" t="s">
        <v>144</v>
      </c>
      <c r="AJ58" s="4">
        <v>7.0870304880476303</v>
      </c>
    </row>
    <row r="59" spans="1:70" ht="14.25" x14ac:dyDescent="0.45">
      <c r="A59" t="s">
        <v>191</v>
      </c>
      <c r="B59" s="4">
        <v>4</v>
      </c>
      <c r="E59" t="s">
        <v>192</v>
      </c>
      <c r="G59" t="s">
        <v>86</v>
      </c>
      <c r="H59" s="4">
        <v>0.26554788865858298</v>
      </c>
      <c r="I59" s="4">
        <v>0.41387082059206698</v>
      </c>
      <c r="J59" s="4">
        <v>0.31228137842460202</v>
      </c>
      <c r="K59" s="4">
        <v>0.72612668578805595</v>
      </c>
      <c r="L59" s="4">
        <v>0.72668648418161896</v>
      </c>
      <c r="M59" s="4">
        <v>0.43810852594709199</v>
      </c>
      <c r="N59" s="4">
        <v>9.2671329918181597E-2</v>
      </c>
      <c r="O59" s="4">
        <v>0.467401800225201</v>
      </c>
      <c r="P59" s="4">
        <v>5.7634165517641403E-2</v>
      </c>
      <c r="Q59" s="4">
        <v>0.390741797548458</v>
      </c>
      <c r="R59" s="4">
        <v>0.467219106850988</v>
      </c>
      <c r="S59" s="4">
        <v>0.83365757147977704</v>
      </c>
      <c r="T59" s="4">
        <v>0.473865857135642</v>
      </c>
      <c r="U59" s="4">
        <v>0.53428880497584397</v>
      </c>
      <c r="V59" s="4">
        <v>0.52119607098259602</v>
      </c>
      <c r="W59" s="4">
        <v>0.68194511310121197</v>
      </c>
      <c r="X59" s="4">
        <v>0.20481585700452501</v>
      </c>
      <c r="Y59" s="4">
        <v>0.43886942469587598</v>
      </c>
      <c r="Z59" s="4">
        <v>0.80783948347082002</v>
      </c>
      <c r="AA59" s="4">
        <v>1.1832875521520101</v>
      </c>
      <c r="AB59" s="4">
        <v>0.467208078423902</v>
      </c>
      <c r="AC59" s="4">
        <v>0.63499256085540801</v>
      </c>
      <c r="AD59" s="4">
        <v>0.72669686123939103</v>
      </c>
      <c r="AE59" s="4">
        <v>2.67203465351439E-2</v>
      </c>
      <c r="AF59" t="s">
        <v>87</v>
      </c>
      <c r="AG59" s="4">
        <v>-94.2808466357681</v>
      </c>
      <c r="AJ59" s="4">
        <v>43.1933783445877</v>
      </c>
    </row>
    <row r="60" spans="1:70" ht="14.25" x14ac:dyDescent="0.45">
      <c r="A60" t="s">
        <v>193</v>
      </c>
      <c r="B60" s="4">
        <v>4</v>
      </c>
      <c r="E60" t="s">
        <v>194</v>
      </c>
      <c r="G60" t="s">
        <v>86</v>
      </c>
      <c r="H60" s="4">
        <v>12.372120629496701</v>
      </c>
      <c r="I60" s="4">
        <v>13.4539420151069</v>
      </c>
      <c r="J60" s="4">
        <v>13.694915707102</v>
      </c>
      <c r="K60" s="4">
        <v>12.7020053376351</v>
      </c>
      <c r="L60" s="4">
        <v>14.327386493549101</v>
      </c>
      <c r="M60" s="4">
        <v>13.414701159552299</v>
      </c>
      <c r="N60" s="4">
        <v>16.295578139779199</v>
      </c>
      <c r="O60" s="4">
        <v>12.1264312580448</v>
      </c>
      <c r="P60" s="4">
        <v>13.986555718775101</v>
      </c>
      <c r="Q60" s="4">
        <v>14.9149964075722</v>
      </c>
      <c r="R60" s="4">
        <v>13.980995218603899</v>
      </c>
      <c r="S60" s="4">
        <v>14.555506288707299</v>
      </c>
      <c r="T60" s="4">
        <v>13.813662541607901</v>
      </c>
      <c r="U60" s="4">
        <v>16.180395284876798</v>
      </c>
      <c r="V60" s="4">
        <v>15.264255298543199</v>
      </c>
      <c r="W60" s="4">
        <v>16.527665437892001</v>
      </c>
      <c r="X60" s="4">
        <v>8.7461709284176692</v>
      </c>
      <c r="Y60" s="4">
        <v>15.6225597537096</v>
      </c>
      <c r="Z60" s="4">
        <v>11.1610393769684</v>
      </c>
      <c r="AA60" s="4">
        <v>13.9372878539188</v>
      </c>
      <c r="AB60" s="4">
        <v>13.970669899478001</v>
      </c>
      <c r="AC60" s="4">
        <v>11.0736336414947</v>
      </c>
      <c r="AD60" s="4">
        <v>11.443946534031999</v>
      </c>
      <c r="AE60" s="4">
        <v>10.8692482995734</v>
      </c>
      <c r="AF60" t="s">
        <v>87</v>
      </c>
      <c r="AG60" s="4">
        <v>-22.199519580807799</v>
      </c>
      <c r="AJ60" s="4">
        <v>11.779602707230699</v>
      </c>
    </row>
    <row r="61" spans="1:70" ht="14.25" x14ac:dyDescent="0.45">
      <c r="A61" t="s">
        <v>195</v>
      </c>
      <c r="B61" s="4">
        <v>4</v>
      </c>
      <c r="E61" t="s">
        <v>196</v>
      </c>
      <c r="G61" t="s">
        <v>86</v>
      </c>
      <c r="H61" s="4">
        <v>9.6143213590897396</v>
      </c>
      <c r="I61" s="4">
        <v>8.9083618123803294</v>
      </c>
      <c r="J61" s="4">
        <v>10.6405725606629</v>
      </c>
      <c r="K61" s="4">
        <v>10.824614003038899</v>
      </c>
      <c r="L61" s="4">
        <v>12.3366757489239</v>
      </c>
      <c r="M61" s="4">
        <v>12.227824144724901</v>
      </c>
      <c r="N61" s="4">
        <v>11.4038429248877</v>
      </c>
      <c r="O61" s="4">
        <v>11.698159797748399</v>
      </c>
      <c r="P61" s="4">
        <v>11.0661492656298</v>
      </c>
      <c r="Q61" s="4">
        <v>12.330766098809599</v>
      </c>
      <c r="R61" s="4">
        <v>11.177700885662601</v>
      </c>
      <c r="S61" s="4">
        <v>9.56777402879659</v>
      </c>
      <c r="T61" s="4">
        <v>10.4330473939202</v>
      </c>
      <c r="U61" s="4">
        <v>9.3483254791703594</v>
      </c>
      <c r="V61" s="4">
        <v>8.9111541592785404</v>
      </c>
      <c r="W61" s="4">
        <v>9.3263907986762096</v>
      </c>
      <c r="X61" s="4">
        <v>9.3006790225551192</v>
      </c>
      <c r="Y61" s="4">
        <v>7.7785393247513799</v>
      </c>
      <c r="Z61" s="4">
        <v>7.50130075209157</v>
      </c>
      <c r="AA61" s="4">
        <v>8.8910226332365507</v>
      </c>
      <c r="AB61" s="4">
        <v>12.5827277928919</v>
      </c>
      <c r="AC61" s="4">
        <v>9.3631535740393002</v>
      </c>
      <c r="AD61" s="4">
        <v>7.5184555277340799</v>
      </c>
      <c r="AE61" s="4">
        <v>6.7424461273960601</v>
      </c>
      <c r="AF61" t="s">
        <v>96</v>
      </c>
      <c r="AG61" s="4">
        <v>-46.415068033141999</v>
      </c>
      <c r="AH61" t="s">
        <v>93</v>
      </c>
      <c r="AI61" t="s">
        <v>144</v>
      </c>
      <c r="AJ61" s="4">
        <v>9.08960363308206</v>
      </c>
    </row>
    <row r="62" spans="1:70" ht="14.25" x14ac:dyDescent="0.45">
      <c r="A62" t="s">
        <v>197</v>
      </c>
      <c r="B62" s="4">
        <v>4</v>
      </c>
      <c r="E62" t="s">
        <v>198</v>
      </c>
      <c r="G62" t="s">
        <v>86</v>
      </c>
      <c r="H62" s="4">
        <v>2.9509217480255798</v>
      </c>
      <c r="I62" s="4">
        <v>3.26152232061518</v>
      </c>
      <c r="J62" s="4">
        <v>3.3329823816089501</v>
      </c>
      <c r="K62" s="4">
        <v>2.7727880346972</v>
      </c>
      <c r="L62" s="4">
        <v>3.4659545286189202</v>
      </c>
      <c r="M62" s="4">
        <v>3.6380047896349801</v>
      </c>
      <c r="N62" s="4">
        <v>2.8240681625744202</v>
      </c>
      <c r="O62" s="4">
        <v>4.1468956168524</v>
      </c>
      <c r="P62" s="4">
        <v>4.6112670580276696</v>
      </c>
      <c r="Q62" s="4">
        <v>4.4112350270246701</v>
      </c>
      <c r="R62" s="4">
        <v>4.0087870532729299</v>
      </c>
      <c r="S62" s="4">
        <v>5.0781404157546897</v>
      </c>
      <c r="T62" s="4">
        <v>5.0050864813087097</v>
      </c>
      <c r="U62" s="4">
        <v>4.0322101649071698</v>
      </c>
      <c r="V62" s="4">
        <v>4.41271667967679</v>
      </c>
      <c r="W62" s="4">
        <v>4.6422134632810002</v>
      </c>
      <c r="X62" s="4">
        <v>4.73060246707717</v>
      </c>
      <c r="Y62" s="4">
        <v>4.2063234468288</v>
      </c>
      <c r="Z62" s="4">
        <v>3.77748974535533</v>
      </c>
      <c r="AA62" s="4">
        <v>6.86110152835204</v>
      </c>
      <c r="AB62" s="4">
        <v>7.1005440912453404</v>
      </c>
      <c r="AC62" s="4">
        <v>3.37205000743469</v>
      </c>
      <c r="AD62" s="4">
        <v>3.4574962125197399</v>
      </c>
      <c r="AE62" s="4">
        <v>5.6392979849119902</v>
      </c>
      <c r="AF62" t="s">
        <v>96</v>
      </c>
      <c r="AG62" s="4">
        <v>-20.5793540263344</v>
      </c>
      <c r="AJ62" s="4">
        <v>12.283314570096101</v>
      </c>
    </row>
    <row r="63" spans="1:70" ht="14.25" x14ac:dyDescent="0.45">
      <c r="A63" t="s">
        <v>199</v>
      </c>
      <c r="B63" s="4">
        <v>3</v>
      </c>
      <c r="D63" t="s">
        <v>200</v>
      </c>
      <c r="G63" t="s">
        <v>86</v>
      </c>
      <c r="H63" s="4">
        <v>24.2094448947981</v>
      </c>
      <c r="I63" s="4">
        <v>24.725031713448701</v>
      </c>
      <c r="J63" s="4">
        <v>24.490383052869898</v>
      </c>
      <c r="K63" s="4">
        <v>24.922172182021601</v>
      </c>
      <c r="L63" s="4">
        <v>23.317983028198501</v>
      </c>
      <c r="M63" s="4">
        <v>25.171135513781</v>
      </c>
      <c r="N63" s="4">
        <v>25.007277918543199</v>
      </c>
      <c r="O63" s="4">
        <v>26.7859529603361</v>
      </c>
      <c r="P63" s="4">
        <v>28.5918242967299</v>
      </c>
      <c r="Q63" s="4">
        <v>28.407858881986801</v>
      </c>
      <c r="R63" s="4">
        <v>28.770289778818501</v>
      </c>
      <c r="S63" s="4">
        <v>30.1460929590205</v>
      </c>
      <c r="T63" s="4">
        <v>28.6935900908978</v>
      </c>
      <c r="U63" s="4">
        <v>30.0614955311943</v>
      </c>
      <c r="V63" s="4">
        <v>25.647417028167901</v>
      </c>
      <c r="W63" s="4">
        <v>25.467451739998499</v>
      </c>
      <c r="X63" s="4">
        <v>25.766627164526302</v>
      </c>
      <c r="Y63" s="4">
        <v>23.953207909328899</v>
      </c>
      <c r="Z63" s="4">
        <v>23.355810429426999</v>
      </c>
      <c r="AA63" s="4">
        <v>20.077480718248299</v>
      </c>
      <c r="AB63" s="4">
        <v>28.302853081936501</v>
      </c>
      <c r="AC63" s="4">
        <v>21.8553755499224</v>
      </c>
      <c r="AD63" s="4">
        <v>21.661427917761401</v>
      </c>
      <c r="AE63" s="4">
        <v>25.7202112370599</v>
      </c>
      <c r="AF63" t="s">
        <v>99</v>
      </c>
      <c r="AG63" s="4">
        <v>-9.1250229699454302</v>
      </c>
      <c r="AJ63" s="4">
        <v>4.3655978591351898</v>
      </c>
    </row>
    <row r="64" spans="1:70" ht="14.25" x14ac:dyDescent="0.45">
      <c r="A64" t="s">
        <v>201</v>
      </c>
      <c r="B64" s="4">
        <v>4</v>
      </c>
      <c r="E64" t="s">
        <v>202</v>
      </c>
      <c r="G64" t="s">
        <v>86</v>
      </c>
      <c r="H64" s="4">
        <v>7.5447384278257701</v>
      </c>
      <c r="I64" s="4">
        <v>7.3153517193453697</v>
      </c>
      <c r="J64" s="4">
        <v>7.1017955131684101</v>
      </c>
      <c r="K64" s="4">
        <v>7.5886426736414601</v>
      </c>
      <c r="L64" s="4">
        <v>6.6379149717367598</v>
      </c>
      <c r="M64" s="4">
        <v>7.9474090441298602</v>
      </c>
      <c r="N64" s="4">
        <v>8.8602634642492202</v>
      </c>
      <c r="O64" s="4">
        <v>8.9025156453945193</v>
      </c>
      <c r="P64" s="4">
        <v>8.9584638153072795</v>
      </c>
      <c r="Q64" s="4">
        <v>9.3423731128115204</v>
      </c>
      <c r="R64" s="4">
        <v>9.6623248934073498</v>
      </c>
      <c r="S64" s="4">
        <v>9.0502902355277701</v>
      </c>
      <c r="T64" s="4">
        <v>8.8568281158049498</v>
      </c>
      <c r="U64" s="4">
        <v>11.4421132066408</v>
      </c>
      <c r="V64" s="4">
        <v>8.5543130668280902</v>
      </c>
      <c r="W64" s="4">
        <v>8.1402248799063006</v>
      </c>
      <c r="X64" s="4">
        <v>9.2227987049525897</v>
      </c>
      <c r="Y64" s="4">
        <v>7.4518314380676296</v>
      </c>
      <c r="Z64" s="4">
        <v>7.0873246125200202</v>
      </c>
      <c r="AA64" s="4">
        <v>5.9185775868587998</v>
      </c>
      <c r="AB64" s="4">
        <v>9.7454914777955803</v>
      </c>
      <c r="AC64" s="4">
        <v>8.2902068625329797</v>
      </c>
      <c r="AD64" s="4">
        <v>6.6354705266704403</v>
      </c>
      <c r="AE64" s="4">
        <v>7.2964433615884499</v>
      </c>
      <c r="AF64" t="s">
        <v>96</v>
      </c>
      <c r="AG64" s="4">
        <v>-25.130062673464099</v>
      </c>
      <c r="AI64" t="s">
        <v>144</v>
      </c>
      <c r="AJ64" s="4">
        <v>7.9937816629355503</v>
      </c>
    </row>
    <row r="65" spans="1:70" ht="14.25" x14ac:dyDescent="0.45">
      <c r="A65" t="s">
        <v>203</v>
      </c>
      <c r="B65" s="4">
        <v>4</v>
      </c>
      <c r="E65" t="s">
        <v>204</v>
      </c>
      <c r="G65" t="s">
        <v>86</v>
      </c>
      <c r="H65" s="4">
        <v>8.2707089544324504</v>
      </c>
      <c r="I65" s="4">
        <v>8.3522118898641704</v>
      </c>
      <c r="J65" s="4">
        <v>6.5311250613710596</v>
      </c>
      <c r="K65" s="4">
        <v>7.1232978027210603</v>
      </c>
      <c r="L65" s="4">
        <v>6.5333882648917703</v>
      </c>
      <c r="M65" s="4">
        <v>6.3784736999862899</v>
      </c>
      <c r="N65" s="4">
        <v>5.7129919541121197</v>
      </c>
      <c r="O65" s="4">
        <v>5.8886247992548704</v>
      </c>
      <c r="P65" s="4">
        <v>7.4912061355204402</v>
      </c>
      <c r="Q65" s="4">
        <v>5.5037094920787997</v>
      </c>
      <c r="R65" s="4">
        <v>4.6793821150361898</v>
      </c>
      <c r="S65" s="4">
        <v>5.8215496252051997</v>
      </c>
      <c r="T65" s="4">
        <v>4.4582289953995398</v>
      </c>
      <c r="U65" s="4">
        <v>3.8590496538827401</v>
      </c>
      <c r="V65" s="4">
        <v>3.3722638162473602</v>
      </c>
      <c r="W65" s="4">
        <v>3.3281935361625501</v>
      </c>
      <c r="X65" s="4">
        <v>3.28999897047711</v>
      </c>
      <c r="Y65" s="4">
        <v>3.45661468863244</v>
      </c>
      <c r="Z65" s="4">
        <v>2.72923502193269</v>
      </c>
      <c r="AA65" s="4">
        <v>2.76393700274182</v>
      </c>
      <c r="AB65" s="4">
        <v>3.14131575517523</v>
      </c>
      <c r="AC65" s="4">
        <v>1.8156303951605901</v>
      </c>
      <c r="AD65" s="4">
        <v>2.5533260721110702</v>
      </c>
      <c r="AE65" s="4">
        <v>2.16442985173332</v>
      </c>
      <c r="AF65" t="s">
        <v>87</v>
      </c>
      <c r="AG65" s="4">
        <v>-31.0979850348544</v>
      </c>
      <c r="AJ65" s="4">
        <v>10.4213102553813</v>
      </c>
    </row>
    <row r="66" spans="1:70" ht="14.25" x14ac:dyDescent="0.45">
      <c r="A66" t="s">
        <v>205</v>
      </c>
      <c r="B66" s="4">
        <v>4</v>
      </c>
      <c r="E66" t="s">
        <v>206</v>
      </c>
      <c r="G66" t="s">
        <v>86</v>
      </c>
      <c r="H66" s="4">
        <v>6.9056518513236496</v>
      </c>
      <c r="I66" s="4">
        <v>8.1281422143647593</v>
      </c>
      <c r="J66" s="4">
        <v>6.8996859582427197</v>
      </c>
      <c r="K66" s="4">
        <v>6.4037573748024403</v>
      </c>
      <c r="L66" s="4">
        <v>6.4040756169119399</v>
      </c>
      <c r="M66" s="4">
        <v>7.1377292264754804</v>
      </c>
      <c r="N66" s="4">
        <v>6.90446247744263</v>
      </c>
      <c r="O66" s="4">
        <v>7.9042279368048103</v>
      </c>
      <c r="P66" s="4">
        <v>7.2435860679350101</v>
      </c>
      <c r="Q66" s="4">
        <v>7.9217871048135304</v>
      </c>
      <c r="R66" s="4">
        <v>9.0339725669526096</v>
      </c>
      <c r="S66" s="4">
        <v>9.1750051782272806</v>
      </c>
      <c r="T66" s="4">
        <v>8.6298868523358401</v>
      </c>
      <c r="U66" s="4">
        <v>8.3295146463373708</v>
      </c>
      <c r="V66" s="4">
        <v>7.7668076840068396</v>
      </c>
      <c r="W66" s="4">
        <v>8.1714441776476292</v>
      </c>
      <c r="X66" s="4">
        <v>7.1337592648925003</v>
      </c>
      <c r="Y66" s="4">
        <v>7.9290409909811599</v>
      </c>
      <c r="Z66" s="4">
        <v>7.9379234534218304</v>
      </c>
      <c r="AA66" s="4">
        <v>6.7169179050032</v>
      </c>
      <c r="AB66" s="4">
        <v>8.6902838777408693</v>
      </c>
      <c r="AC66" s="4">
        <v>7.0330452056026402</v>
      </c>
      <c r="AD66" s="4">
        <v>6.6552245050106196</v>
      </c>
      <c r="AE66" s="4">
        <v>8.4203995776200102</v>
      </c>
      <c r="AF66" t="s">
        <v>96</v>
      </c>
      <c r="AG66" s="4">
        <v>-3.10558669794584</v>
      </c>
      <c r="AJ66" s="4">
        <v>6.4558861574659101</v>
      </c>
    </row>
    <row r="67" spans="1:70" ht="14.25" x14ac:dyDescent="0.45">
      <c r="A67" t="s">
        <v>207</v>
      </c>
      <c r="B67" s="4">
        <v>4</v>
      </c>
      <c r="E67" t="s">
        <v>208</v>
      </c>
      <c r="G67" t="s">
        <v>86</v>
      </c>
      <c r="H67" s="4">
        <v>1.4883456612161601</v>
      </c>
      <c r="I67" s="4">
        <v>0.92932588987445897</v>
      </c>
      <c r="J67" s="4">
        <v>3.95777652008768</v>
      </c>
      <c r="K67" s="4">
        <v>3.8064743308565498</v>
      </c>
      <c r="L67" s="4">
        <v>3.7426041746580698</v>
      </c>
      <c r="M67" s="4">
        <v>3.7075235431894402</v>
      </c>
      <c r="N67" s="4">
        <v>3.5295600227392399</v>
      </c>
      <c r="O67" s="4">
        <v>4.0905845788818596</v>
      </c>
      <c r="P67" s="4">
        <v>4.8985682779671702</v>
      </c>
      <c r="Q67" s="4">
        <v>5.6399891722828999</v>
      </c>
      <c r="R67" s="4">
        <v>5.39461020342236</v>
      </c>
      <c r="S67" s="4">
        <v>6.0992479200602903</v>
      </c>
      <c r="T67" s="4">
        <v>6.7486461273574099</v>
      </c>
      <c r="U67" s="4">
        <v>6.4308180243334601</v>
      </c>
      <c r="V67" s="4">
        <v>5.9540324610855899</v>
      </c>
      <c r="W67" s="4">
        <v>5.82758914628198</v>
      </c>
      <c r="X67" s="4">
        <v>6.1200702242041203</v>
      </c>
      <c r="Y67" s="4">
        <v>5.1157207916477301</v>
      </c>
      <c r="Z67" s="4">
        <v>5.6013273415524596</v>
      </c>
      <c r="AA67" s="4">
        <v>4.6780482236445504</v>
      </c>
      <c r="AB67" s="4">
        <v>6.7257619712247996</v>
      </c>
      <c r="AC67" s="4">
        <v>4.7164930866261896</v>
      </c>
      <c r="AD67" s="4">
        <v>5.8174068139692903</v>
      </c>
      <c r="AE67" s="4">
        <v>7.8389384461180898</v>
      </c>
      <c r="AF67" t="s">
        <v>96</v>
      </c>
      <c r="AG67" s="4">
        <v>16.550934743986598</v>
      </c>
      <c r="AJ67" s="4">
        <v>8.0451309763397791</v>
      </c>
    </row>
    <row r="68" spans="1:70" ht="14.25" x14ac:dyDescent="0.45">
      <c r="A68" s="3" t="s">
        <v>209</v>
      </c>
      <c r="B68" s="3">
        <v>2</v>
      </c>
      <c r="C68" s="3" t="s">
        <v>210</v>
      </c>
      <c r="D68" s="3"/>
      <c r="E68" s="3"/>
      <c r="F68" s="3"/>
      <c r="G68" s="3" t="s">
        <v>86</v>
      </c>
      <c r="H68" s="3">
        <v>346.91441240166699</v>
      </c>
      <c r="I68" s="3">
        <v>360.822404016213</v>
      </c>
      <c r="J68" s="3">
        <v>376.54914027074398</v>
      </c>
      <c r="K68" s="3">
        <v>373.61339840670399</v>
      </c>
      <c r="L68" s="3">
        <v>374.297750784372</v>
      </c>
      <c r="M68" s="3">
        <v>378.62842164956697</v>
      </c>
      <c r="N68" s="3">
        <v>383.42652700365602</v>
      </c>
      <c r="O68" s="3">
        <v>396.67307056185501</v>
      </c>
      <c r="P68" s="3">
        <v>411.25484050562898</v>
      </c>
      <c r="Q68" s="3">
        <v>431.18854329767902</v>
      </c>
      <c r="R68" s="3">
        <v>436.883750952291</v>
      </c>
      <c r="S68" s="3">
        <v>454.08977037477899</v>
      </c>
      <c r="T68" s="3">
        <v>475.84451781258099</v>
      </c>
      <c r="U68" s="3">
        <v>475.10506285580402</v>
      </c>
      <c r="V68" s="3">
        <v>445.953544264313</v>
      </c>
      <c r="W68" s="3">
        <v>450.35212444740102</v>
      </c>
      <c r="X68" s="3">
        <v>475.28484628016201</v>
      </c>
      <c r="Y68" s="3">
        <v>485.88711211783999</v>
      </c>
      <c r="Z68" s="3">
        <v>491.299402477733</v>
      </c>
      <c r="AA68" s="3">
        <v>507.00523797811798</v>
      </c>
      <c r="AB68" s="3">
        <v>524.59670129353003</v>
      </c>
      <c r="AC68" s="3">
        <v>463.70673289330603</v>
      </c>
      <c r="AD68" s="3">
        <v>493.84214825490301</v>
      </c>
      <c r="AE68" s="3">
        <v>544.63883351976699</v>
      </c>
      <c r="AF68" s="3" t="s">
        <v>793</v>
      </c>
      <c r="AG68" s="3">
        <v>3.82048384536504</v>
      </c>
      <c r="AH68" s="3"/>
      <c r="AI68" s="3"/>
      <c r="AJ68" s="3">
        <v>1.56424597089309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0.98785014880522504</v>
      </c>
      <c r="I69" s="4">
        <v>1.1763967208581401</v>
      </c>
      <c r="J69" s="4">
        <v>1.2147947668696699</v>
      </c>
      <c r="K69" s="4">
        <v>0.92966983693132799</v>
      </c>
      <c r="L69" s="4">
        <v>0.90140990593736803</v>
      </c>
      <c r="M69" s="4">
        <v>0.86205951708767403</v>
      </c>
      <c r="N69" s="4">
        <v>0.84728314361306001</v>
      </c>
      <c r="O69" s="4">
        <v>0.91275047814244004</v>
      </c>
      <c r="P69" s="4">
        <v>1.0132525266143999</v>
      </c>
      <c r="Q69" s="4">
        <v>1.1029266454172899</v>
      </c>
      <c r="R69" s="4">
        <v>1.0418655961310199</v>
      </c>
      <c r="S69" s="4">
        <v>1.0623116648792501</v>
      </c>
      <c r="T69" s="4">
        <v>1.0912970117365599</v>
      </c>
      <c r="U69" s="4">
        <v>0.880229285636281</v>
      </c>
      <c r="V69" s="4">
        <v>0.67773691056660601</v>
      </c>
      <c r="W69" s="4">
        <v>0.68983775075923603</v>
      </c>
      <c r="X69" s="4">
        <v>1.16469144371278</v>
      </c>
      <c r="Y69" s="4">
        <v>0.79374695246330595</v>
      </c>
      <c r="Z69" s="4">
        <v>0.66371169004203001</v>
      </c>
      <c r="AA69" s="4">
        <v>0.825082247680752</v>
      </c>
      <c r="AB69" s="4">
        <v>0.78987239430225098</v>
      </c>
      <c r="AC69" s="4">
        <v>1.23310655294703</v>
      </c>
      <c r="AD69" s="4">
        <v>0.84700203128523499</v>
      </c>
      <c r="AE69" s="4">
        <v>0.96340146472605803</v>
      </c>
      <c r="AF69" t="s">
        <v>87</v>
      </c>
      <c r="AG69" s="4">
        <v>21.969253727001998</v>
      </c>
      <c r="AJ69" s="4">
        <v>15.920908485014801</v>
      </c>
    </row>
    <row r="70" spans="1:70" ht="14.25" x14ac:dyDescent="0.45">
      <c r="A70" t="s">
        <v>213</v>
      </c>
      <c r="B70" s="4">
        <v>4</v>
      </c>
      <c r="E70" t="s">
        <v>214</v>
      </c>
      <c r="G70" t="s">
        <v>86</v>
      </c>
      <c r="H70" s="4">
        <v>5.5602128380336999E-2</v>
      </c>
      <c r="I70" s="4">
        <v>4.7434779812016201E-2</v>
      </c>
      <c r="J70" s="4">
        <v>0.101290250817794</v>
      </c>
      <c r="K70" s="4">
        <v>4.3298027111956801E-2</v>
      </c>
      <c r="L70" s="4">
        <v>3.7195677340686399E-2</v>
      </c>
      <c r="M70" s="4">
        <v>3.32121850463587E-2</v>
      </c>
      <c r="N70" s="4">
        <v>4.8113717827042497E-2</v>
      </c>
      <c r="O70" s="4">
        <v>6.043109176856E-2</v>
      </c>
      <c r="P70" s="4">
        <v>2.8115909538072199E-2</v>
      </c>
      <c r="Q70" s="4">
        <v>9.0944579623873395E-2</v>
      </c>
      <c r="R70" s="4">
        <v>3.73501720848212E-2</v>
      </c>
      <c r="S70" s="4">
        <v>4.7357582981392497E-2</v>
      </c>
      <c r="T70" s="4">
        <v>5.9672307525923202E-2</v>
      </c>
      <c r="U70" s="4">
        <v>4.3384269249092298E-2</v>
      </c>
      <c r="V70" s="4">
        <v>4.4115394725256399E-2</v>
      </c>
      <c r="W70" s="4">
        <v>4.4948162176067799E-2</v>
      </c>
      <c r="X70" s="4">
        <v>7.46589271209043E-2</v>
      </c>
      <c r="Y70" s="4">
        <v>0.27218150832166998</v>
      </c>
      <c r="Z70" s="4">
        <v>2.0036929003971801E-2</v>
      </c>
      <c r="AA70" s="4">
        <v>5.1820000014404101E-2</v>
      </c>
      <c r="AB70" s="4">
        <v>0.43624898042195298</v>
      </c>
      <c r="AC70" s="4">
        <v>2.0919088284081799E-2</v>
      </c>
      <c r="AD70" s="4">
        <v>2.28051642796833E-2</v>
      </c>
      <c r="AE70" s="4">
        <v>8.6338997592014605E-2</v>
      </c>
      <c r="AF70" t="s">
        <v>87</v>
      </c>
      <c r="AG70" s="4">
        <v>-80.208779511987601</v>
      </c>
      <c r="AJ70" s="4">
        <v>70.501210093259104</v>
      </c>
    </row>
    <row r="71" spans="1:70" ht="14.25" x14ac:dyDescent="0.45">
      <c r="A71" t="s">
        <v>215</v>
      </c>
      <c r="B71" s="4">
        <v>4</v>
      </c>
      <c r="E71" t="s">
        <v>216</v>
      </c>
      <c r="G71" t="s">
        <v>86</v>
      </c>
      <c r="H71" s="4">
        <v>0.53163987135665602</v>
      </c>
      <c r="I71" s="4">
        <v>0.68522628062944102</v>
      </c>
      <c r="J71" s="4">
        <v>0.64509641737045798</v>
      </c>
      <c r="K71" s="4">
        <v>0.56752293731204295</v>
      </c>
      <c r="L71" s="4">
        <v>0.41441732484622501</v>
      </c>
      <c r="M71" s="4">
        <v>0.44488049477371</v>
      </c>
      <c r="N71" s="4">
        <v>0.36868704030779398</v>
      </c>
      <c r="O71" s="4">
        <v>0.51766065851284204</v>
      </c>
      <c r="P71" s="4">
        <v>0.60146013738135096</v>
      </c>
      <c r="Q71" s="4">
        <v>0.56703834974883904</v>
      </c>
      <c r="R71" s="4">
        <v>0.47035181314334901</v>
      </c>
      <c r="S71" s="4">
        <v>0.47757764615009302</v>
      </c>
      <c r="T71" s="4">
        <v>0.55697764005399797</v>
      </c>
      <c r="U71" s="4">
        <v>0.46809645421712098</v>
      </c>
      <c r="V71" s="4">
        <v>0.39892379684281298</v>
      </c>
      <c r="W71" s="4">
        <v>0.44059374908209997</v>
      </c>
      <c r="X71" s="4">
        <v>0.460768394275613</v>
      </c>
      <c r="Y71" s="4">
        <v>0.22291527183408599</v>
      </c>
      <c r="Z71" s="4">
        <v>0.24872191759145701</v>
      </c>
      <c r="AA71" s="4">
        <v>0.337387710669656</v>
      </c>
      <c r="AB71" s="4">
        <v>0.18177501108198099</v>
      </c>
      <c r="AC71" s="4">
        <v>0.25919502311877801</v>
      </c>
      <c r="AD71" s="4">
        <v>0.55562872172385802</v>
      </c>
      <c r="AE71" s="4">
        <v>0.25635161898447201</v>
      </c>
      <c r="AF71" t="s">
        <v>87</v>
      </c>
      <c r="AG71" s="4">
        <v>41.0268757287309</v>
      </c>
      <c r="AJ71" s="4">
        <v>20.504634728724898</v>
      </c>
    </row>
    <row r="72" spans="1:70" ht="14.25" x14ac:dyDescent="0.45">
      <c r="A72" t="s">
        <v>217</v>
      </c>
      <c r="B72" s="4">
        <v>4</v>
      </c>
      <c r="E72" t="s">
        <v>218</v>
      </c>
      <c r="G72" t="s">
        <v>86</v>
      </c>
      <c r="H72" s="4">
        <v>0.20816955129765499</v>
      </c>
      <c r="I72" s="4">
        <v>0.20625192812332799</v>
      </c>
      <c r="J72" s="4">
        <v>0.19730936145931699</v>
      </c>
      <c r="K72" s="4">
        <v>0.14183387120555299</v>
      </c>
      <c r="L72" s="4">
        <v>0.14059687645729901</v>
      </c>
      <c r="M72" s="4">
        <v>0.185190191672298</v>
      </c>
      <c r="N72" s="4">
        <v>0.16198425922742499</v>
      </c>
      <c r="O72" s="4">
        <v>0.17852632874068999</v>
      </c>
      <c r="P72" s="4">
        <v>0.15336714041258301</v>
      </c>
      <c r="Q72" s="4">
        <v>0.19225957890228401</v>
      </c>
      <c r="R72" s="4">
        <v>0.18011501994374199</v>
      </c>
      <c r="S72" s="4">
        <v>0.214187171584481</v>
      </c>
      <c r="T72" s="4">
        <v>0.102207097698883</v>
      </c>
      <c r="U72" s="4">
        <v>0.13248938438115701</v>
      </c>
      <c r="V72" s="4">
        <v>0.101981035618236</v>
      </c>
      <c r="W72" s="4">
        <v>7.1601089102222806E-2</v>
      </c>
      <c r="X72" s="4">
        <v>7.63971499746849E-2</v>
      </c>
      <c r="Y72" s="4">
        <v>0.154949454303519</v>
      </c>
      <c r="Z72" s="4">
        <v>0.11311801529905501</v>
      </c>
      <c r="AA72" s="4">
        <v>7.7650147030332906E-2</v>
      </c>
      <c r="AB72" s="4">
        <v>0.104492248342358</v>
      </c>
      <c r="AC72" s="4">
        <v>0.40625377856012701</v>
      </c>
      <c r="AD72" s="4">
        <v>0.15013901769111199</v>
      </c>
      <c r="AE72" s="4">
        <v>3.2856094250452501E-2</v>
      </c>
      <c r="AF72" t="s">
        <v>87</v>
      </c>
      <c r="AG72" s="4">
        <v>-68.556429044570805</v>
      </c>
      <c r="AI72" t="s">
        <v>144</v>
      </c>
      <c r="AJ72" s="4">
        <v>32.5813125571892</v>
      </c>
    </row>
    <row r="73" spans="1:70" ht="14.25" x14ac:dyDescent="0.45">
      <c r="A73" t="s">
        <v>219</v>
      </c>
      <c r="B73" s="4">
        <v>4</v>
      </c>
      <c r="E73" t="s">
        <v>220</v>
      </c>
      <c r="G73" t="s">
        <v>86</v>
      </c>
      <c r="H73" s="4">
        <v>0.19243859777057801</v>
      </c>
      <c r="I73" s="4">
        <v>0.23748373229335301</v>
      </c>
      <c r="J73" s="4">
        <v>0.27109873722210398</v>
      </c>
      <c r="K73" s="4">
        <v>0.177015001301776</v>
      </c>
      <c r="L73" s="4">
        <v>0.30920002729315699</v>
      </c>
      <c r="M73" s="4">
        <v>0.198776645595308</v>
      </c>
      <c r="N73" s="4">
        <v>0.268498126250798</v>
      </c>
      <c r="O73" s="4">
        <v>0.15613239912034799</v>
      </c>
      <c r="P73" s="4">
        <v>0.230309339282397</v>
      </c>
      <c r="Q73" s="4">
        <v>0.25268413714228899</v>
      </c>
      <c r="R73" s="4">
        <v>0.35404859095910801</v>
      </c>
      <c r="S73" s="4">
        <v>0.32318926416328098</v>
      </c>
      <c r="T73" s="4">
        <v>0.37243996645775401</v>
      </c>
      <c r="U73" s="4">
        <v>0.23625917778891101</v>
      </c>
      <c r="V73" s="4">
        <v>0.13271668338030199</v>
      </c>
      <c r="W73" s="4">
        <v>0.13269475039884501</v>
      </c>
      <c r="X73" s="4">
        <v>0.552866972341577</v>
      </c>
      <c r="Y73" s="4">
        <v>0.14370071800403</v>
      </c>
      <c r="Z73" s="4">
        <v>0.28183482814754501</v>
      </c>
      <c r="AA73" s="4">
        <v>0.35822438996635902</v>
      </c>
      <c r="AB73" s="4">
        <v>6.7356154455958897E-2</v>
      </c>
      <c r="AC73" s="4">
        <v>0.54673866298404505</v>
      </c>
      <c r="AD73" s="4">
        <v>0.118429127590581</v>
      </c>
      <c r="AE73" s="4">
        <v>0.58785475389911901</v>
      </c>
      <c r="AF73" t="s">
        <v>87</v>
      </c>
      <c r="AG73" s="4">
        <v>772.75581369997997</v>
      </c>
      <c r="AJ73" s="4">
        <v>29.5474085480882</v>
      </c>
    </row>
    <row r="74" spans="1:70" ht="14.25" x14ac:dyDescent="0.45">
      <c r="A74" t="s">
        <v>221</v>
      </c>
      <c r="B74" s="4">
        <v>3</v>
      </c>
      <c r="D74" t="s">
        <v>222</v>
      </c>
      <c r="G74" t="s">
        <v>86</v>
      </c>
      <c r="H74" s="4">
        <v>0.76910293265374297</v>
      </c>
      <c r="I74" s="4">
        <v>0.67644229812777901</v>
      </c>
      <c r="J74" s="4">
        <v>0.96693087926147603</v>
      </c>
      <c r="K74" s="4">
        <v>0.52690786846757498</v>
      </c>
      <c r="L74" s="4">
        <v>0.61577644204093096</v>
      </c>
      <c r="M74" s="4">
        <v>0.45813239119629601</v>
      </c>
      <c r="N74" s="4">
        <v>0.51637851492882703</v>
      </c>
      <c r="O74" s="4">
        <v>0.725330827790301</v>
      </c>
      <c r="P74" s="4">
        <v>0.75127486930899301</v>
      </c>
      <c r="Q74" s="4">
        <v>0.57894932349075201</v>
      </c>
      <c r="R74" s="4">
        <v>0.88128495810368801</v>
      </c>
      <c r="S74" s="4">
        <v>0.89016789109875205</v>
      </c>
      <c r="T74" s="4">
        <v>0.964970655038208</v>
      </c>
      <c r="U74" s="4">
        <v>0.89063967244057896</v>
      </c>
      <c r="V74" s="4">
        <v>0.64635888888384796</v>
      </c>
      <c r="W74" s="4">
        <v>0.86903698739181601</v>
      </c>
      <c r="X74" s="4">
        <v>1.02788255189429</v>
      </c>
      <c r="Y74" s="4">
        <v>1.10551848920364</v>
      </c>
      <c r="Z74" s="4">
        <v>0.76868225738742602</v>
      </c>
      <c r="AA74" s="4">
        <v>0.64150193123604105</v>
      </c>
      <c r="AB74" s="4">
        <v>0.68120694766798595</v>
      </c>
      <c r="AC74" s="4">
        <v>0.25770639285628399</v>
      </c>
      <c r="AD74" s="4">
        <v>1.42560872467968</v>
      </c>
      <c r="AE74" s="4">
        <v>1.17270137413676</v>
      </c>
      <c r="AF74" t="s">
        <v>87</v>
      </c>
      <c r="AG74" s="4">
        <v>72.150530488765</v>
      </c>
      <c r="AJ74" s="4">
        <v>28.168812398007599</v>
      </c>
    </row>
    <row r="75" spans="1:70" ht="14.25" x14ac:dyDescent="0.45">
      <c r="A75" t="s">
        <v>223</v>
      </c>
      <c r="B75" s="4">
        <v>3</v>
      </c>
      <c r="D75" t="s">
        <v>224</v>
      </c>
      <c r="G75" t="s">
        <v>86</v>
      </c>
      <c r="H75" s="4">
        <v>35.370074040017897</v>
      </c>
      <c r="I75" s="4">
        <v>35.801476234078201</v>
      </c>
      <c r="J75" s="4">
        <v>36.230382490255998</v>
      </c>
      <c r="K75" s="4">
        <v>36.383463302811201</v>
      </c>
      <c r="L75" s="4">
        <v>34.20820366737</v>
      </c>
      <c r="M75" s="4">
        <v>35.8560526474635</v>
      </c>
      <c r="N75" s="4">
        <v>35.198169566506998</v>
      </c>
      <c r="O75" s="4">
        <v>38.397128767183602</v>
      </c>
      <c r="P75" s="4">
        <v>41.632297845371902</v>
      </c>
      <c r="Q75" s="4">
        <v>42.003658864451403</v>
      </c>
      <c r="R75" s="4">
        <v>40.737982239255999</v>
      </c>
      <c r="S75" s="4">
        <v>42.410394486208602</v>
      </c>
      <c r="T75" s="4">
        <v>41.428100490592499</v>
      </c>
      <c r="U75" s="4">
        <v>41.201908730582502</v>
      </c>
      <c r="V75" s="4">
        <v>37.803450190513203</v>
      </c>
      <c r="W75" s="4">
        <v>36.9834594662303</v>
      </c>
      <c r="X75" s="4">
        <v>37.293906670512499</v>
      </c>
      <c r="Y75" s="4">
        <v>34.756977495829801</v>
      </c>
      <c r="Z75" s="4">
        <v>35.162403802870898</v>
      </c>
      <c r="AA75" s="4">
        <v>33.6052363396469</v>
      </c>
      <c r="AB75" s="4">
        <v>39.296717084010403</v>
      </c>
      <c r="AC75" s="4">
        <v>28.721441564651101</v>
      </c>
      <c r="AD75" s="4">
        <v>32.201712886729702</v>
      </c>
      <c r="AE75" s="4">
        <v>37.452771588209799</v>
      </c>
      <c r="AF75" t="s">
        <v>99</v>
      </c>
      <c r="AG75" s="4">
        <v>-4.6923652473526403</v>
      </c>
      <c r="AJ75" s="4">
        <v>3.0871204635436902</v>
      </c>
    </row>
    <row r="76" spans="1:70" ht="14.25" x14ac:dyDescent="0.45">
      <c r="A76" t="s">
        <v>225</v>
      </c>
      <c r="B76" s="4">
        <v>4</v>
      </c>
      <c r="E76" t="s">
        <v>226</v>
      </c>
      <c r="G76" t="s">
        <v>86</v>
      </c>
      <c r="H76" s="4">
        <v>8.5008350788042506</v>
      </c>
      <c r="I76" s="4">
        <v>8.9931681340455008</v>
      </c>
      <c r="J76" s="4">
        <v>8.5025457377133495</v>
      </c>
      <c r="K76" s="4">
        <v>8.99962778873609</v>
      </c>
      <c r="L76" s="4">
        <v>8.8455103845641592</v>
      </c>
      <c r="M76" s="4">
        <v>9.0765011419616997</v>
      </c>
      <c r="N76" s="4">
        <v>8.4767404439590006</v>
      </c>
      <c r="O76" s="4">
        <v>9.4535805306649099</v>
      </c>
      <c r="P76" s="4">
        <v>11.514772649776299</v>
      </c>
      <c r="Q76" s="4">
        <v>11.0575941635074</v>
      </c>
      <c r="R76" s="4">
        <v>10.9788334982488</v>
      </c>
      <c r="S76" s="4">
        <v>12.147521930520799</v>
      </c>
      <c r="T76" s="4">
        <v>11.9243890747385</v>
      </c>
      <c r="U76" s="4">
        <v>11.1046898090525</v>
      </c>
      <c r="V76" s="4">
        <v>10.713721358784699</v>
      </c>
      <c r="W76" s="4">
        <v>9.7002146933874904</v>
      </c>
      <c r="X76" s="4">
        <v>11.423520123791</v>
      </c>
      <c r="Y76" s="4">
        <v>8.6850094338914197</v>
      </c>
      <c r="Z76" s="4">
        <v>8.5257825646835599</v>
      </c>
      <c r="AA76" s="4">
        <v>8.9656939125913109</v>
      </c>
      <c r="AB76" s="4">
        <v>9.77520389770633</v>
      </c>
      <c r="AC76" s="4">
        <v>6.9210896855436603</v>
      </c>
      <c r="AD76" s="4">
        <v>6.8782798141983497</v>
      </c>
      <c r="AE76" s="4">
        <v>10.720376219466999</v>
      </c>
      <c r="AF76" t="s">
        <v>96</v>
      </c>
      <c r="AG76" s="4">
        <v>9.6690803757299495</v>
      </c>
      <c r="AJ76" s="4">
        <v>7.40491079564665</v>
      </c>
    </row>
    <row r="77" spans="1:70" ht="14.25" x14ac:dyDescent="0.45">
      <c r="A77" t="s">
        <v>227</v>
      </c>
      <c r="B77" s="4">
        <v>4</v>
      </c>
      <c r="E77" t="s">
        <v>228</v>
      </c>
      <c r="G77" t="s">
        <v>86</v>
      </c>
      <c r="H77" s="4">
        <v>26.8692389612137</v>
      </c>
      <c r="I77" s="4">
        <v>26.808308100032701</v>
      </c>
      <c r="J77" s="4">
        <v>27.7278367525427</v>
      </c>
      <c r="K77" s="4">
        <v>27.383835514075098</v>
      </c>
      <c r="L77" s="4">
        <v>25.3626932828058</v>
      </c>
      <c r="M77" s="4">
        <v>26.7795515055018</v>
      </c>
      <c r="N77" s="4">
        <v>26.721429122547899</v>
      </c>
      <c r="O77" s="4">
        <v>28.943548236518801</v>
      </c>
      <c r="P77" s="4">
        <v>30.117525195595601</v>
      </c>
      <c r="Q77" s="4">
        <v>30.9460647009439</v>
      </c>
      <c r="R77" s="4">
        <v>29.759148741007198</v>
      </c>
      <c r="S77" s="4">
        <v>30.262872555687899</v>
      </c>
      <c r="T77" s="4">
        <v>29.503711415853999</v>
      </c>
      <c r="U77" s="4">
        <v>30.097218921530001</v>
      </c>
      <c r="V77" s="4">
        <v>27.0897288317285</v>
      </c>
      <c r="W77" s="4">
        <v>27.283244772842799</v>
      </c>
      <c r="X77" s="4">
        <v>25.870386546721502</v>
      </c>
      <c r="Y77" s="4">
        <v>26.071968061938399</v>
      </c>
      <c r="Z77" s="4">
        <v>26.636621238187299</v>
      </c>
      <c r="AA77" s="4">
        <v>24.639542427055499</v>
      </c>
      <c r="AB77" s="4">
        <v>29.521513186303999</v>
      </c>
      <c r="AC77" s="4">
        <v>21.800351879107399</v>
      </c>
      <c r="AD77" s="4">
        <v>25.323433072531401</v>
      </c>
      <c r="AE77" s="4">
        <v>26.732395368742701</v>
      </c>
      <c r="AF77" t="s">
        <v>99</v>
      </c>
      <c r="AG77" s="4">
        <v>-9.4477468006459109</v>
      </c>
      <c r="AJ77" s="4">
        <v>2.99972639530325</v>
      </c>
    </row>
    <row r="78" spans="1:70" ht="14.25" x14ac:dyDescent="0.45">
      <c r="A78" t="s">
        <v>229</v>
      </c>
      <c r="B78" s="4">
        <v>3</v>
      </c>
      <c r="D78" t="s">
        <v>230</v>
      </c>
      <c r="G78" t="s">
        <v>86</v>
      </c>
      <c r="H78" s="4">
        <v>30.695047158520101</v>
      </c>
      <c r="I78" s="4">
        <v>30.653985525604799</v>
      </c>
      <c r="J78" s="4">
        <v>34.146152352422497</v>
      </c>
      <c r="K78" s="4">
        <v>31.936989767056801</v>
      </c>
      <c r="L78" s="4">
        <v>33.2340061206908</v>
      </c>
      <c r="M78" s="4">
        <v>35.278116508127397</v>
      </c>
      <c r="N78" s="4">
        <v>35.757098719038297</v>
      </c>
      <c r="O78" s="4">
        <v>37.091850518846698</v>
      </c>
      <c r="P78" s="4">
        <v>37.329938842331302</v>
      </c>
      <c r="Q78" s="4">
        <v>37.879222169546999</v>
      </c>
      <c r="R78" s="4">
        <v>38.785506734030598</v>
      </c>
      <c r="S78" s="4">
        <v>38.926628928186098</v>
      </c>
      <c r="T78" s="4">
        <v>39.172765887329</v>
      </c>
      <c r="U78" s="4">
        <v>39.407658290703203</v>
      </c>
      <c r="V78" s="4">
        <v>36.223569234307497</v>
      </c>
      <c r="W78" s="4">
        <v>37.730556210339799</v>
      </c>
      <c r="X78" s="4">
        <v>36.464372007452099</v>
      </c>
      <c r="Y78" s="4">
        <v>36.9984868244266</v>
      </c>
      <c r="Z78" s="4">
        <v>35.144802826141699</v>
      </c>
      <c r="AA78" s="4">
        <v>34.278686939543597</v>
      </c>
      <c r="AB78" s="4">
        <v>38.097658569003002</v>
      </c>
      <c r="AC78" s="4">
        <v>35.844121740198901</v>
      </c>
      <c r="AD78" s="4">
        <v>34.797276261001599</v>
      </c>
      <c r="AE78" s="4">
        <v>35.237700565469801</v>
      </c>
      <c r="AF78" t="s">
        <v>99</v>
      </c>
      <c r="AG78" s="4">
        <v>-7.50691278928121</v>
      </c>
      <c r="AJ78" s="4">
        <v>2.5794129907132399</v>
      </c>
    </row>
    <row r="79" spans="1:70" ht="14.25" x14ac:dyDescent="0.45">
      <c r="A79" t="s">
        <v>231</v>
      </c>
      <c r="B79" s="4">
        <v>3</v>
      </c>
      <c r="D79" t="s">
        <v>232</v>
      </c>
      <c r="G79" t="s">
        <v>86</v>
      </c>
      <c r="H79" s="4">
        <v>22.770109612678201</v>
      </c>
      <c r="I79" s="4">
        <v>23.254969702970801</v>
      </c>
      <c r="J79" s="4">
        <v>24.214233295056399</v>
      </c>
      <c r="K79" s="4">
        <v>24.955454814276699</v>
      </c>
      <c r="L79" s="4">
        <v>25.722887076183898</v>
      </c>
      <c r="M79" s="4">
        <v>27.144650797489</v>
      </c>
      <c r="N79" s="4">
        <v>24.969388566891599</v>
      </c>
      <c r="O79" s="4">
        <v>24.048351005588</v>
      </c>
      <c r="P79" s="4">
        <v>26.2268078824568</v>
      </c>
      <c r="Q79" s="4">
        <v>27.580717313950199</v>
      </c>
      <c r="R79" s="4">
        <v>27.622817542946098</v>
      </c>
      <c r="S79" s="4">
        <v>28.9312160654484</v>
      </c>
      <c r="T79" s="4">
        <v>31.078053765085599</v>
      </c>
      <c r="U79" s="4">
        <v>29.535394129026798</v>
      </c>
      <c r="V79" s="4">
        <v>30.254380044817999</v>
      </c>
      <c r="W79" s="4">
        <v>30.9911396874482</v>
      </c>
      <c r="X79" s="4">
        <v>30.765864078358099</v>
      </c>
      <c r="Y79" s="4">
        <v>33.555775845006103</v>
      </c>
      <c r="Z79" s="4">
        <v>29.837022229656299</v>
      </c>
      <c r="AA79" s="4">
        <v>35.994816487563</v>
      </c>
      <c r="AB79" s="4">
        <v>34.063239261220403</v>
      </c>
      <c r="AC79" s="4">
        <v>27.480157294947201</v>
      </c>
      <c r="AD79" s="4">
        <v>32.833793443361103</v>
      </c>
      <c r="AE79" s="4">
        <v>30.495688387270899</v>
      </c>
      <c r="AF79" t="s">
        <v>99</v>
      </c>
      <c r="AG79" s="4">
        <v>-10.473316546882099</v>
      </c>
      <c r="AJ79" s="4">
        <v>4.8116598708887404</v>
      </c>
    </row>
    <row r="80" spans="1:70" ht="14.25" x14ac:dyDescent="0.45">
      <c r="A80" t="s">
        <v>233</v>
      </c>
      <c r="B80" s="4">
        <v>4</v>
      </c>
      <c r="E80" t="s">
        <v>234</v>
      </c>
      <c r="G80" t="s">
        <v>86</v>
      </c>
      <c r="H80" s="4">
        <v>17.501216358737199</v>
      </c>
      <c r="I80" s="4">
        <v>17.857113149581199</v>
      </c>
      <c r="J80" s="4">
        <v>19.1130475704277</v>
      </c>
      <c r="K80" s="4">
        <v>19.321613008034198</v>
      </c>
      <c r="L80" s="4">
        <v>19.156154267574198</v>
      </c>
      <c r="M80" s="4">
        <v>20.5316232986216</v>
      </c>
      <c r="N80" s="4">
        <v>18.833477385881899</v>
      </c>
      <c r="O80" s="4">
        <v>17.915268501719499</v>
      </c>
      <c r="P80" s="4">
        <v>19.6594246068295</v>
      </c>
      <c r="Q80" s="4">
        <v>19.103355816396601</v>
      </c>
      <c r="R80" s="4">
        <v>19.8611774927585</v>
      </c>
      <c r="S80" s="4">
        <v>20.3177048527571</v>
      </c>
      <c r="T80" s="4">
        <v>21.896949233242399</v>
      </c>
      <c r="U80" s="4">
        <v>20.4232141325962</v>
      </c>
      <c r="V80" s="4">
        <v>19.8198784359667</v>
      </c>
      <c r="W80" s="4">
        <v>19.912452871258399</v>
      </c>
      <c r="X80" s="4">
        <v>19.8322709840869</v>
      </c>
      <c r="Y80" s="4">
        <v>19.698532722374601</v>
      </c>
      <c r="Z80" s="4">
        <v>18.097366920831998</v>
      </c>
      <c r="AA80" s="4">
        <v>20.910792325326302</v>
      </c>
      <c r="AB80" s="4">
        <v>19.175097535754201</v>
      </c>
      <c r="AC80" s="4">
        <v>18.529204096114999</v>
      </c>
      <c r="AD80" s="4">
        <v>19.056201966775198</v>
      </c>
      <c r="AE80" s="4">
        <v>18.970530151981201</v>
      </c>
      <c r="AF80" t="s">
        <v>99</v>
      </c>
      <c r="AG80" s="4">
        <v>-1.06683881733339</v>
      </c>
      <c r="AJ80" s="4">
        <v>4.0658122075424101</v>
      </c>
    </row>
    <row r="81" spans="1:36" ht="14.25" x14ac:dyDescent="0.45">
      <c r="A81" t="s">
        <v>235</v>
      </c>
      <c r="B81" s="4">
        <v>4</v>
      </c>
      <c r="E81" t="s">
        <v>236</v>
      </c>
      <c r="G81" t="s">
        <v>86</v>
      </c>
      <c r="H81" s="4">
        <v>5.2688932539409201</v>
      </c>
      <c r="I81" s="4">
        <v>5.3978565533896203</v>
      </c>
      <c r="J81" s="4">
        <v>5.1011857246286798</v>
      </c>
      <c r="K81" s="4">
        <v>5.6338418062424598</v>
      </c>
      <c r="L81" s="4">
        <v>6.5667328086096903</v>
      </c>
      <c r="M81" s="4">
        <v>6.6130274988673801</v>
      </c>
      <c r="N81" s="4">
        <v>6.1359111810096696</v>
      </c>
      <c r="O81" s="4">
        <v>6.1330825038684802</v>
      </c>
      <c r="P81" s="4">
        <v>6.5673832756273098</v>
      </c>
      <c r="Q81" s="4">
        <v>8.4773614975535594</v>
      </c>
      <c r="R81" s="4">
        <v>7.7616400501876299</v>
      </c>
      <c r="S81" s="4">
        <v>8.6135112126913196</v>
      </c>
      <c r="T81" s="4">
        <v>9.1811045318431699</v>
      </c>
      <c r="U81" s="4">
        <v>9.1121799964305108</v>
      </c>
      <c r="V81" s="4">
        <v>10.434501608851299</v>
      </c>
      <c r="W81" s="4">
        <v>11.0786868161898</v>
      </c>
      <c r="X81" s="4">
        <v>10.933593094271201</v>
      </c>
      <c r="Y81" s="4">
        <v>13.8572431226315</v>
      </c>
      <c r="Z81" s="4">
        <v>11.7396553088243</v>
      </c>
      <c r="AA81" s="4">
        <v>15.0840241622367</v>
      </c>
      <c r="AB81" s="4">
        <v>14.8881417254662</v>
      </c>
      <c r="AC81" s="4">
        <v>8.9509531988321704</v>
      </c>
      <c r="AD81" s="4">
        <v>13.777591476585901</v>
      </c>
      <c r="AE81" s="4">
        <v>11.5251582352897</v>
      </c>
      <c r="AF81" t="s">
        <v>96</v>
      </c>
      <c r="AG81" s="4">
        <v>-22.588336087801299</v>
      </c>
      <c r="AJ81" s="4">
        <v>10.8891187504013</v>
      </c>
    </row>
    <row r="82" spans="1:36" ht="14.25" x14ac:dyDescent="0.45">
      <c r="A82" t="s">
        <v>237</v>
      </c>
      <c r="B82" s="4">
        <v>3</v>
      </c>
      <c r="D82" t="s">
        <v>238</v>
      </c>
      <c r="G82" t="s">
        <v>86</v>
      </c>
      <c r="H82" s="4">
        <v>3.3454775957891298</v>
      </c>
      <c r="I82" s="4">
        <v>3.4588845556007999</v>
      </c>
      <c r="J82" s="4">
        <v>3.4595576245015001</v>
      </c>
      <c r="K82" s="4">
        <v>3.6421021361913799</v>
      </c>
      <c r="L82" s="4">
        <v>4.2639877093706096</v>
      </c>
      <c r="M82" s="4">
        <v>4.4229664069073404</v>
      </c>
      <c r="N82" s="4">
        <v>4.1588112386573499</v>
      </c>
      <c r="O82" s="4">
        <v>4.6292775101175998</v>
      </c>
      <c r="P82" s="4">
        <v>5.44964486693386</v>
      </c>
      <c r="Q82" s="4">
        <v>5.57845875923904</v>
      </c>
      <c r="R82" s="4">
        <v>4.9581438267799101</v>
      </c>
      <c r="S82" s="4">
        <v>4.8603058414576603</v>
      </c>
      <c r="T82" s="4">
        <v>5.1691471231850503</v>
      </c>
      <c r="U82" s="4">
        <v>5.1092013202106799</v>
      </c>
      <c r="V82" s="4">
        <v>5.2509860735963496</v>
      </c>
      <c r="W82" s="4">
        <v>5.4142116142739498</v>
      </c>
      <c r="X82" s="4">
        <v>5.3230524239178099</v>
      </c>
      <c r="Y82" s="4">
        <v>4.8164316888538599</v>
      </c>
      <c r="Z82" s="4">
        <v>4.6360143951583996</v>
      </c>
      <c r="AA82" s="4">
        <v>5.2045374504227198</v>
      </c>
      <c r="AB82" s="4">
        <v>5.0493659280827803</v>
      </c>
      <c r="AC82" s="4">
        <v>4.8296631772582099</v>
      </c>
      <c r="AD82" s="4">
        <v>4.9723954386655302</v>
      </c>
      <c r="AE82" s="4">
        <v>4.0447257076420202</v>
      </c>
      <c r="AF82" t="s">
        <v>96</v>
      </c>
      <c r="AG82" s="4">
        <v>-19.896363914789799</v>
      </c>
      <c r="AJ82" s="4">
        <v>5.8528600924935796</v>
      </c>
    </row>
    <row r="83" spans="1:36" ht="14.25" x14ac:dyDescent="0.45">
      <c r="A83" t="s">
        <v>239</v>
      </c>
      <c r="B83" s="4">
        <v>3</v>
      </c>
      <c r="D83" t="s">
        <v>240</v>
      </c>
      <c r="G83" t="s">
        <v>86</v>
      </c>
      <c r="H83" s="4">
        <v>5.9821055984822404</v>
      </c>
      <c r="I83" s="4">
        <v>7.3706879112936896</v>
      </c>
      <c r="J83" s="4">
        <v>8.0375147297038296</v>
      </c>
      <c r="K83" s="4">
        <v>7.4104247494788398</v>
      </c>
      <c r="L83" s="4">
        <v>7.9348847951664796</v>
      </c>
      <c r="M83" s="4">
        <v>8.7840049421691795</v>
      </c>
      <c r="N83" s="4">
        <v>8.5299100264571504</v>
      </c>
      <c r="O83" s="4">
        <v>9.3235248045419095</v>
      </c>
      <c r="P83" s="4">
        <v>9.5910302347146992</v>
      </c>
      <c r="Q83" s="4">
        <v>9.2165232087906404</v>
      </c>
      <c r="R83" s="4">
        <v>10.3037071009876</v>
      </c>
      <c r="S83" s="4">
        <v>12.656133960426899</v>
      </c>
      <c r="T83" s="4">
        <v>12.542004088008101</v>
      </c>
      <c r="U83" s="4">
        <v>13.172116577831201</v>
      </c>
      <c r="V83" s="4">
        <v>11.186833454885599</v>
      </c>
      <c r="W83" s="4">
        <v>11.0679018542083</v>
      </c>
      <c r="X83" s="4">
        <v>11.020863177922299</v>
      </c>
      <c r="Y83" s="4">
        <v>10.675646949828399</v>
      </c>
      <c r="Z83" s="4">
        <v>11.578231360101499</v>
      </c>
      <c r="AA83" s="4">
        <v>10.468415126083</v>
      </c>
      <c r="AB83" s="4">
        <v>12.0582614108597</v>
      </c>
      <c r="AC83" s="4">
        <v>11.7719665786079</v>
      </c>
      <c r="AD83" s="4">
        <v>12.2449090570057</v>
      </c>
      <c r="AE83" s="4">
        <v>11.931619513802801</v>
      </c>
      <c r="AF83" t="s">
        <v>99</v>
      </c>
      <c r="AG83" s="4">
        <v>-1.0502500546459801</v>
      </c>
      <c r="AJ83" s="4">
        <v>4.7905548429596196</v>
      </c>
    </row>
    <row r="84" spans="1:36" ht="14.25" x14ac:dyDescent="0.45">
      <c r="A84" t="s">
        <v>241</v>
      </c>
      <c r="B84" s="4">
        <v>3</v>
      </c>
      <c r="D84" t="s">
        <v>242</v>
      </c>
      <c r="G84" t="s">
        <v>86</v>
      </c>
      <c r="H84" s="4">
        <v>6.0437598261646297</v>
      </c>
      <c r="I84" s="4">
        <v>6.5385567860056204</v>
      </c>
      <c r="J84" s="4">
        <v>6.8233246066753201</v>
      </c>
      <c r="K84" s="4">
        <v>6.9953739884606101</v>
      </c>
      <c r="L84" s="4">
        <v>6.2471036422681303</v>
      </c>
      <c r="M84" s="4">
        <v>5.8441193744636104</v>
      </c>
      <c r="N84" s="4">
        <v>5.4362509504669596</v>
      </c>
      <c r="O84" s="4">
        <v>6.1883391815003499</v>
      </c>
      <c r="P84" s="4">
        <v>6.4614188155855601</v>
      </c>
      <c r="Q84" s="4">
        <v>6.2842074972338899</v>
      </c>
      <c r="R84" s="4">
        <v>6.4797088895780499</v>
      </c>
      <c r="S84" s="4">
        <v>6.4280619284251097</v>
      </c>
      <c r="T84" s="4">
        <v>5.9806823999202097</v>
      </c>
      <c r="U84" s="4">
        <v>5.8757253342864404</v>
      </c>
      <c r="V84" s="4">
        <v>5.2251273753044201</v>
      </c>
      <c r="W84" s="4">
        <v>5.3495995328614097</v>
      </c>
      <c r="X84" s="4">
        <v>4.4533309763911397</v>
      </c>
      <c r="Y84" s="4">
        <v>5.2115634675566804</v>
      </c>
      <c r="Z84" s="4">
        <v>4.9066970037001196</v>
      </c>
      <c r="AA84" s="4">
        <v>6.1826778065940697</v>
      </c>
      <c r="AB84" s="4">
        <v>5.1560446745263402</v>
      </c>
      <c r="AC84" s="4">
        <v>4.6816664040038702</v>
      </c>
      <c r="AD84" s="4">
        <v>6.0400412821598701</v>
      </c>
      <c r="AE84" s="4">
        <v>5.3827875502754798</v>
      </c>
      <c r="AF84" t="s">
        <v>96</v>
      </c>
      <c r="AG84" s="4">
        <v>4.3976127062935699</v>
      </c>
      <c r="AJ84" s="4">
        <v>7.8201501957067903</v>
      </c>
    </row>
    <row r="85" spans="1:36" ht="14.25" x14ac:dyDescent="0.45">
      <c r="A85" t="s">
        <v>243</v>
      </c>
      <c r="B85" s="4">
        <v>3</v>
      </c>
      <c r="D85" t="s">
        <v>244</v>
      </c>
      <c r="G85" t="s">
        <v>86</v>
      </c>
      <c r="H85" s="4">
        <v>50.549937773095003</v>
      </c>
      <c r="I85" s="4">
        <v>51.248175343150002</v>
      </c>
      <c r="J85" s="4">
        <v>58.652044624922702</v>
      </c>
      <c r="K85" s="4">
        <v>57.071286496697603</v>
      </c>
      <c r="L85" s="4">
        <v>62.2706655937614</v>
      </c>
      <c r="M85" s="4">
        <v>61.631479393087702</v>
      </c>
      <c r="N85" s="4">
        <v>64.178939450755806</v>
      </c>
      <c r="O85" s="4">
        <v>69.034451314967896</v>
      </c>
      <c r="P85" s="4">
        <v>74.831300819380999</v>
      </c>
      <c r="Q85" s="4">
        <v>74.999936182032698</v>
      </c>
      <c r="R85" s="4">
        <v>80.379130016821506</v>
      </c>
      <c r="S85" s="4">
        <v>84.787823890159103</v>
      </c>
      <c r="T85" s="4">
        <v>90.146178946289197</v>
      </c>
      <c r="U85" s="4">
        <v>91.434123578474399</v>
      </c>
      <c r="V85" s="4">
        <v>83.151086540581304</v>
      </c>
      <c r="W85" s="4">
        <v>81.536071276555006</v>
      </c>
      <c r="X85" s="4">
        <v>84.5545655164686</v>
      </c>
      <c r="Y85" s="4">
        <v>83.359942691239496</v>
      </c>
      <c r="Z85" s="4">
        <v>88.6855218217827</v>
      </c>
      <c r="AA85" s="4">
        <v>93.018945324737899</v>
      </c>
      <c r="AB85" s="4">
        <v>96.134236446146602</v>
      </c>
      <c r="AC85" s="4">
        <v>86.842976708487896</v>
      </c>
      <c r="AD85" s="4">
        <v>95.049663761882101</v>
      </c>
      <c r="AE85" s="4">
        <v>96.311996408849694</v>
      </c>
      <c r="AF85" t="s">
        <v>793</v>
      </c>
      <c r="AG85" s="4">
        <v>0.18490807154085701</v>
      </c>
      <c r="AJ85" s="4">
        <v>2.56055860705523</v>
      </c>
    </row>
    <row r="86" spans="1:36" ht="14.25" x14ac:dyDescent="0.45">
      <c r="A86" t="s">
        <v>245</v>
      </c>
      <c r="B86" s="4">
        <v>3</v>
      </c>
      <c r="D86" t="s">
        <v>246</v>
      </c>
      <c r="G86" t="s">
        <v>86</v>
      </c>
      <c r="H86" s="4">
        <v>12.262327461992699</v>
      </c>
      <c r="I86" s="4">
        <v>12.1870742345568</v>
      </c>
      <c r="J86" s="4">
        <v>11.5341935726884</v>
      </c>
      <c r="K86" s="4">
        <v>12.8222989147369</v>
      </c>
      <c r="L86" s="4">
        <v>11.263044503577801</v>
      </c>
      <c r="M86" s="4">
        <v>10.1965414805146</v>
      </c>
      <c r="N86" s="4">
        <v>11.5849325698148</v>
      </c>
      <c r="O86" s="4">
        <v>10.098402509945601</v>
      </c>
      <c r="P86" s="4">
        <v>11.717066219128199</v>
      </c>
      <c r="Q86" s="4">
        <v>9.4625090780573</v>
      </c>
      <c r="R86" s="4">
        <v>9.7711223264088503</v>
      </c>
      <c r="S86" s="4">
        <v>12.9283847082771</v>
      </c>
      <c r="T86" s="4">
        <v>13.7766958508921</v>
      </c>
      <c r="U86" s="4">
        <v>11.9104088413262</v>
      </c>
      <c r="V86" s="4">
        <v>9.1246450856311796</v>
      </c>
      <c r="W86" s="4">
        <v>9.0296295685904298</v>
      </c>
      <c r="X86" s="4">
        <v>14.2849128179771</v>
      </c>
      <c r="Y86" s="4">
        <v>10.5572697496542</v>
      </c>
      <c r="Z86" s="4">
        <v>9.0816608044612401</v>
      </c>
      <c r="AA86" s="4">
        <v>10.496468013070301</v>
      </c>
      <c r="AB86" s="4">
        <v>10.2558809691416</v>
      </c>
      <c r="AC86" s="4">
        <v>7.6459159496862696</v>
      </c>
      <c r="AD86" s="4">
        <v>9.3694849115550802</v>
      </c>
      <c r="AE86" s="4">
        <v>12.089406308946099</v>
      </c>
      <c r="AF86" t="s">
        <v>96</v>
      </c>
      <c r="AG86" s="4">
        <v>17.877794655781301</v>
      </c>
      <c r="AJ86" s="4">
        <v>9.5504954314490291</v>
      </c>
    </row>
    <row r="87" spans="1:36" ht="14.25" x14ac:dyDescent="0.45">
      <c r="A87" t="s">
        <v>247</v>
      </c>
      <c r="B87" s="4">
        <v>4</v>
      </c>
      <c r="E87" t="s">
        <v>248</v>
      </c>
      <c r="G87" t="s">
        <v>86</v>
      </c>
      <c r="H87" s="4">
        <v>11.185288513262799</v>
      </c>
      <c r="I87" s="4">
        <v>10.6000076163225</v>
      </c>
      <c r="J87" s="4">
        <v>9.9462107539406599</v>
      </c>
      <c r="K87" s="4">
        <v>11.0189175801888</v>
      </c>
      <c r="L87" s="4">
        <v>8.9558977180740005</v>
      </c>
      <c r="M87" s="4">
        <v>8.8951883557350104</v>
      </c>
      <c r="N87" s="4">
        <v>9.8060745533904399</v>
      </c>
      <c r="O87" s="4">
        <v>8.4050949907024997</v>
      </c>
      <c r="P87" s="4">
        <v>9.0427795031664502</v>
      </c>
      <c r="Q87" s="4">
        <v>7.43334960141895</v>
      </c>
      <c r="R87" s="4">
        <v>7.4627031307946199</v>
      </c>
      <c r="S87" s="4">
        <v>11.085142978974799</v>
      </c>
      <c r="T87" s="4">
        <v>11.383614132309001</v>
      </c>
      <c r="U87" s="4">
        <v>9.3630482525251608</v>
      </c>
      <c r="V87" s="4">
        <v>6.7544246536037003</v>
      </c>
      <c r="W87" s="4">
        <v>6.6212181679611097</v>
      </c>
      <c r="X87" s="4">
        <v>10.4904508223962</v>
      </c>
      <c r="Y87" s="4">
        <v>8.0262282452320299</v>
      </c>
      <c r="Z87" s="4">
        <v>7.68272848330969</v>
      </c>
      <c r="AA87" s="4">
        <v>8.1562598803447504</v>
      </c>
      <c r="AB87" s="4">
        <v>7.1044597543273396</v>
      </c>
      <c r="AC87" s="4">
        <v>6.0147662790832301</v>
      </c>
      <c r="AD87" s="4">
        <v>7.9368538019311501</v>
      </c>
      <c r="AE87" s="4">
        <v>8.7500672828366106</v>
      </c>
      <c r="AF87" t="s">
        <v>87</v>
      </c>
      <c r="AG87" s="4">
        <v>23.1630213332819</v>
      </c>
      <c r="AJ87" s="4">
        <v>11.5116706304649</v>
      </c>
    </row>
    <row r="88" spans="1:36" ht="14.25" x14ac:dyDescent="0.45">
      <c r="A88" t="s">
        <v>249</v>
      </c>
      <c r="B88" s="4">
        <v>4</v>
      </c>
      <c r="E88" t="s">
        <v>250</v>
      </c>
      <c r="G88" t="s">
        <v>86</v>
      </c>
      <c r="H88" s="4">
        <v>1.0770389487299199</v>
      </c>
      <c r="I88" s="4">
        <v>1.58706661823436</v>
      </c>
      <c r="J88" s="4">
        <v>1.5879828187476801</v>
      </c>
      <c r="K88" s="4">
        <v>1.80338133454813</v>
      </c>
      <c r="L88" s="4">
        <v>2.3071467855038499</v>
      </c>
      <c r="M88" s="4">
        <v>1.30135312477955</v>
      </c>
      <c r="N88" s="4">
        <v>1.7788580164243899</v>
      </c>
      <c r="O88" s="4">
        <v>1.6933075192431299</v>
      </c>
      <c r="P88" s="4">
        <v>2.6742867159617401</v>
      </c>
      <c r="Q88" s="4">
        <v>2.0291594766383501</v>
      </c>
      <c r="R88" s="4">
        <v>2.3084191956142299</v>
      </c>
      <c r="S88" s="4">
        <v>1.84324172930234</v>
      </c>
      <c r="T88" s="4">
        <v>2.3930817185830202</v>
      </c>
      <c r="U88" s="4">
        <v>2.5473605888010802</v>
      </c>
      <c r="V88" s="4">
        <v>2.3702204320274798</v>
      </c>
      <c r="W88" s="4">
        <v>2.40841140062932</v>
      </c>
      <c r="X88" s="4">
        <v>3.7944619955809298</v>
      </c>
      <c r="Y88" s="4">
        <v>2.5310415044222099</v>
      </c>
      <c r="Z88" s="4">
        <v>1.3989323211515501</v>
      </c>
      <c r="AA88" s="4">
        <v>2.3402081327255702</v>
      </c>
      <c r="AB88" s="4">
        <v>3.1514212148142602</v>
      </c>
      <c r="AC88" s="4">
        <v>1.6311496706030499</v>
      </c>
      <c r="AD88" s="4">
        <v>1.4326311096239299</v>
      </c>
      <c r="AE88" s="4">
        <v>3.3393390261094802</v>
      </c>
      <c r="AF88" t="s">
        <v>87</v>
      </c>
      <c r="AG88" s="4">
        <v>5.9629544413755999</v>
      </c>
      <c r="AJ88" s="4">
        <v>14.608123022279599</v>
      </c>
    </row>
    <row r="89" spans="1:36" ht="14.25" x14ac:dyDescent="0.45">
      <c r="A89" t="s">
        <v>251</v>
      </c>
      <c r="B89" s="4">
        <v>3</v>
      </c>
      <c r="D89" t="s">
        <v>252</v>
      </c>
      <c r="G89" t="s">
        <v>86</v>
      </c>
      <c r="H89" s="4">
        <v>0.57597186992405303</v>
      </c>
      <c r="I89" s="4">
        <v>0.36000712108097399</v>
      </c>
      <c r="J89" s="4">
        <v>0.23994436430684199</v>
      </c>
      <c r="K89" s="4">
        <v>0.66314559395099704</v>
      </c>
      <c r="L89" s="4">
        <v>1.4675261011843801</v>
      </c>
      <c r="M89" s="4">
        <v>0.64782945313782403</v>
      </c>
      <c r="N89" s="4">
        <v>0.91584929171720297</v>
      </c>
      <c r="O89" s="4">
        <v>1.3661053762844899</v>
      </c>
      <c r="P89" s="4">
        <v>0.43326557415857198</v>
      </c>
      <c r="Q89" s="4">
        <v>0.93627116467595795</v>
      </c>
      <c r="R89" s="4">
        <v>1.4192064994804101</v>
      </c>
      <c r="S89" s="4">
        <v>0.65303148548710899</v>
      </c>
      <c r="T89" s="4">
        <v>1.6378831001855101</v>
      </c>
      <c r="U89" s="4">
        <v>1.47200533134072</v>
      </c>
      <c r="V89" s="4">
        <v>0.61361233669022597</v>
      </c>
      <c r="W89" s="4">
        <v>0.54413799618124004</v>
      </c>
      <c r="X89" s="4">
        <v>1.8996327901311301</v>
      </c>
      <c r="Y89" s="4">
        <v>0.82835992869848196</v>
      </c>
      <c r="Z89" s="4">
        <v>0.418723496340697</v>
      </c>
      <c r="AA89" s="4">
        <v>0.57358061533076599</v>
      </c>
      <c r="AB89" s="4">
        <v>1.71736741546722</v>
      </c>
      <c r="AC89" s="4">
        <v>2.02561701271377</v>
      </c>
      <c r="AD89" s="4">
        <v>1.04386389164728</v>
      </c>
      <c r="AE89" s="4">
        <v>1.3674341388273701</v>
      </c>
      <c r="AF89" t="s">
        <v>87</v>
      </c>
      <c r="AG89" s="4">
        <v>-20.376145109556902</v>
      </c>
      <c r="AJ89" s="4">
        <v>29.109904587316201</v>
      </c>
    </row>
    <row r="90" spans="1:36" ht="14.25" x14ac:dyDescent="0.45">
      <c r="A90" t="s">
        <v>253</v>
      </c>
      <c r="B90" s="4">
        <v>3</v>
      </c>
      <c r="D90" t="s">
        <v>254</v>
      </c>
      <c r="G90" t="s">
        <v>86</v>
      </c>
      <c r="H90" s="4">
        <v>15.3916272138729</v>
      </c>
      <c r="I90" s="4">
        <v>16.465019007752201</v>
      </c>
      <c r="J90" s="4">
        <v>18.317472595715</v>
      </c>
      <c r="K90" s="4">
        <v>18.68487215199</v>
      </c>
      <c r="L90" s="4">
        <v>18.5795519023306</v>
      </c>
      <c r="M90" s="4">
        <v>18.914555556448299</v>
      </c>
      <c r="N90" s="4">
        <v>20.241501765809701</v>
      </c>
      <c r="O90" s="4">
        <v>20.863563472610299</v>
      </c>
      <c r="P90" s="4">
        <v>22.7026314180474</v>
      </c>
      <c r="Q90" s="4">
        <v>24.291112058143</v>
      </c>
      <c r="R90" s="4">
        <v>23.346883062799002</v>
      </c>
      <c r="S90" s="4">
        <v>25.1701326543464</v>
      </c>
      <c r="T90" s="4">
        <v>26.127735101743902</v>
      </c>
      <c r="U90" s="4">
        <v>26.288869802131401</v>
      </c>
      <c r="V90" s="4">
        <v>23.979627358314598</v>
      </c>
      <c r="W90" s="4">
        <v>23.8111229231225</v>
      </c>
      <c r="X90" s="4">
        <v>23.4914922914692</v>
      </c>
      <c r="Y90" s="4">
        <v>26.935689479189602</v>
      </c>
      <c r="Z90" s="4">
        <v>24.648529144000001</v>
      </c>
      <c r="AA90" s="4">
        <v>24.838916080717901</v>
      </c>
      <c r="AB90" s="4">
        <v>31.0072927132485</v>
      </c>
      <c r="AC90" s="4">
        <v>24.333014220296601</v>
      </c>
      <c r="AD90" s="4">
        <v>25.9033690876675</v>
      </c>
      <c r="AE90" s="4">
        <v>26.370786680316701</v>
      </c>
      <c r="AF90" t="s">
        <v>99</v>
      </c>
      <c r="AG90" s="4">
        <v>-14.9529534094113</v>
      </c>
      <c r="AH90" t="s">
        <v>93</v>
      </c>
      <c r="AI90" t="s">
        <v>144</v>
      </c>
      <c r="AJ90" s="4">
        <v>3.0782472962325498</v>
      </c>
    </row>
    <row r="91" spans="1:36" ht="14.25" x14ac:dyDescent="0.45">
      <c r="A91" t="s">
        <v>255</v>
      </c>
      <c r="B91" s="4">
        <v>3</v>
      </c>
      <c r="D91" t="s">
        <v>256</v>
      </c>
      <c r="G91" t="s">
        <v>86</v>
      </c>
      <c r="H91" s="4">
        <v>2.46361640026899</v>
      </c>
      <c r="I91" s="4">
        <v>2.0162065656783299</v>
      </c>
      <c r="J91" s="4">
        <v>1.2641989777449201</v>
      </c>
      <c r="K91" s="4">
        <v>1.44230730429347</v>
      </c>
      <c r="L91" s="4">
        <v>1.1552678251655799</v>
      </c>
      <c r="M91" s="4">
        <v>1.36066461801353</v>
      </c>
      <c r="N91" s="4">
        <v>1.16631433092322</v>
      </c>
      <c r="O91" s="4">
        <v>0.89791838274155</v>
      </c>
      <c r="P91" s="4">
        <v>0.81291461912850704</v>
      </c>
      <c r="Q91" s="4">
        <v>1.0381309443817699</v>
      </c>
      <c r="R91" s="4">
        <v>1.0764484539366199</v>
      </c>
      <c r="S91" s="4">
        <v>0.99024877932583</v>
      </c>
      <c r="T91" s="4">
        <v>0.87282395131886303</v>
      </c>
      <c r="U91" s="4">
        <v>0.94518377363476003</v>
      </c>
      <c r="V91" s="4">
        <v>1.0079739824674001</v>
      </c>
      <c r="W91" s="4">
        <v>0.91477719801629298</v>
      </c>
      <c r="X91" s="4">
        <v>1.5304346823405599</v>
      </c>
      <c r="Y91" s="4">
        <v>1.4699031520936101</v>
      </c>
      <c r="Z91" s="4">
        <v>1.0939231159958001</v>
      </c>
      <c r="AA91" s="4">
        <v>1.25049757326129</v>
      </c>
      <c r="AB91" s="4">
        <v>2.0111687211000202</v>
      </c>
      <c r="AC91" s="4">
        <v>1.32000956270651</v>
      </c>
      <c r="AD91" s="4">
        <v>1.72052600511716</v>
      </c>
      <c r="AE91" s="4">
        <v>1.4981287338938001</v>
      </c>
      <c r="AF91" t="s">
        <v>87</v>
      </c>
      <c r="AG91" s="4">
        <v>-25.509544864322098</v>
      </c>
      <c r="AJ91" s="4">
        <v>14.584853420407001</v>
      </c>
    </row>
    <row r="92" spans="1:36" ht="14.25" x14ac:dyDescent="0.45">
      <c r="A92" t="s">
        <v>257</v>
      </c>
      <c r="B92" s="4">
        <v>3</v>
      </c>
      <c r="D92" t="s">
        <v>258</v>
      </c>
      <c r="G92" t="s">
        <v>86</v>
      </c>
      <c r="H92" s="4">
        <v>16.105153369474301</v>
      </c>
      <c r="I92" s="4">
        <v>18.424151328457398</v>
      </c>
      <c r="J92" s="4">
        <v>12.578498844146999</v>
      </c>
      <c r="K92" s="4">
        <v>12.5911918611056</v>
      </c>
      <c r="L92" s="4">
        <v>9.0909462507317809</v>
      </c>
      <c r="M92" s="4">
        <v>10.1733593670918</v>
      </c>
      <c r="N92" s="4">
        <v>9.2316094134408999</v>
      </c>
      <c r="O92" s="4">
        <v>9.3873153247919294</v>
      </c>
      <c r="P92" s="4">
        <v>9.2770966803818098</v>
      </c>
      <c r="Q92" s="4">
        <v>10.277278980340199</v>
      </c>
      <c r="R92" s="4">
        <v>10.094663047261699</v>
      </c>
      <c r="S92" s="4">
        <v>9.9261122592749302</v>
      </c>
      <c r="T92" s="4">
        <v>9.4729121805889598</v>
      </c>
      <c r="U92" s="4">
        <v>10.477450422972201</v>
      </c>
      <c r="V92" s="4">
        <v>10.5799112601815</v>
      </c>
      <c r="W92" s="4">
        <v>10.2913950329475</v>
      </c>
      <c r="X92" s="4">
        <v>11.3259192870111</v>
      </c>
      <c r="Y92" s="4">
        <v>12.364172522029399</v>
      </c>
      <c r="Z92" s="4">
        <v>11.7365562457415</v>
      </c>
      <c r="AA92" s="4">
        <v>10.5414830437979</v>
      </c>
      <c r="AB92" s="4">
        <v>11.8016291407043</v>
      </c>
      <c r="AC92" s="4">
        <v>11.353311643619101</v>
      </c>
      <c r="AD92" s="4">
        <v>11.2006990183156</v>
      </c>
      <c r="AE92" s="4">
        <v>13.4907113969766</v>
      </c>
      <c r="AF92" t="s">
        <v>99</v>
      </c>
      <c r="AG92" s="4">
        <v>14.3122804159865</v>
      </c>
      <c r="AJ92" s="4">
        <v>4.5224332094910897</v>
      </c>
    </row>
    <row r="93" spans="1:36" ht="14.25" x14ac:dyDescent="0.45">
      <c r="A93" t="s">
        <v>259</v>
      </c>
      <c r="B93" s="4">
        <v>4</v>
      </c>
      <c r="E93" t="s">
        <v>260</v>
      </c>
      <c r="G93" t="s">
        <v>86</v>
      </c>
      <c r="H93" s="4">
        <v>12.9449166143312</v>
      </c>
      <c r="I93" s="4">
        <v>15.4332250890798</v>
      </c>
      <c r="J93" s="4">
        <v>8.9349662182486593</v>
      </c>
      <c r="K93" s="4">
        <v>8.6653902911272809</v>
      </c>
      <c r="L93" s="4">
        <v>5.2499680899360399</v>
      </c>
      <c r="M93" s="4">
        <v>6.1294371042693401</v>
      </c>
      <c r="N93" s="4">
        <v>4.9761471766633196</v>
      </c>
      <c r="O93" s="4">
        <v>5.2077150795836298</v>
      </c>
      <c r="P93" s="4">
        <v>5.3650262126690897</v>
      </c>
      <c r="Q93" s="4">
        <v>5.8211210508510796</v>
      </c>
      <c r="R93" s="4">
        <v>5.4759641105050303</v>
      </c>
      <c r="S93" s="4">
        <v>5.3763423656372904</v>
      </c>
      <c r="T93" s="4">
        <v>5.5801420122930701</v>
      </c>
      <c r="U93" s="4">
        <v>5.9967591138750098</v>
      </c>
      <c r="V93" s="4">
        <v>6.09255428629044</v>
      </c>
      <c r="W93" s="4">
        <v>5.8285444561121897</v>
      </c>
      <c r="X93" s="4">
        <v>6.9349268031609901</v>
      </c>
      <c r="Y93" s="4">
        <v>6.2641884413420303</v>
      </c>
      <c r="Z93" s="4">
        <v>6.2061290152434196</v>
      </c>
      <c r="AA93" s="4">
        <v>5.3319730116695201</v>
      </c>
      <c r="AB93" s="4">
        <v>6.5852040516724699</v>
      </c>
      <c r="AC93" s="4">
        <v>6.5497847500652204</v>
      </c>
      <c r="AD93" s="4">
        <v>6.5682001045715399</v>
      </c>
      <c r="AE93" s="4">
        <v>7.7815974248224098</v>
      </c>
      <c r="AF93" t="s">
        <v>99</v>
      </c>
      <c r="AG93" s="4">
        <v>18.1679013096958</v>
      </c>
      <c r="AJ93" s="4">
        <v>6.2777469469976896</v>
      </c>
    </row>
    <row r="94" spans="1:36" ht="14.25" x14ac:dyDescent="0.45">
      <c r="A94" t="s">
        <v>261</v>
      </c>
      <c r="B94" s="4">
        <v>4</v>
      </c>
      <c r="E94" t="s">
        <v>262</v>
      </c>
      <c r="G94" t="s">
        <v>86</v>
      </c>
      <c r="H94" s="4">
        <v>3.1602367551431398</v>
      </c>
      <c r="I94" s="4">
        <v>2.9909262393775502</v>
      </c>
      <c r="J94" s="4">
        <v>3.6435326258983398</v>
      </c>
      <c r="K94" s="4">
        <v>3.9258015699782698</v>
      </c>
      <c r="L94" s="4">
        <v>3.8409781607957298</v>
      </c>
      <c r="M94" s="4">
        <v>4.0439222628225</v>
      </c>
      <c r="N94" s="4">
        <v>4.2554622367776096</v>
      </c>
      <c r="O94" s="4">
        <v>4.1796002452083103</v>
      </c>
      <c r="P94" s="4">
        <v>3.91207046771272</v>
      </c>
      <c r="Q94" s="4">
        <v>4.4561579294890903</v>
      </c>
      <c r="R94" s="4">
        <v>4.6186989367567097</v>
      </c>
      <c r="S94" s="4">
        <v>4.5497698936376496</v>
      </c>
      <c r="T94" s="4">
        <v>3.8927701682958902</v>
      </c>
      <c r="U94" s="4">
        <v>4.4806913090971996</v>
      </c>
      <c r="V94" s="4">
        <v>4.4873569738910897</v>
      </c>
      <c r="W94" s="4">
        <v>4.4628505768353097</v>
      </c>
      <c r="X94" s="4">
        <v>4.39099248385015</v>
      </c>
      <c r="Y94" s="4">
        <v>6.0999840806873902</v>
      </c>
      <c r="Z94" s="4">
        <v>5.5304272304981099</v>
      </c>
      <c r="AA94" s="4">
        <v>5.20951003212845</v>
      </c>
      <c r="AB94" s="4">
        <v>5.2164250890318096</v>
      </c>
      <c r="AC94" s="4">
        <v>4.8035268935538999</v>
      </c>
      <c r="AD94" s="4">
        <v>4.6324989137440999</v>
      </c>
      <c r="AE94" s="4">
        <v>5.7091139721542401</v>
      </c>
      <c r="AF94" t="s">
        <v>96</v>
      </c>
      <c r="AG94" s="4">
        <v>9.4449527159581592</v>
      </c>
      <c r="AJ94" s="4">
        <v>5.7959290207497798</v>
      </c>
    </row>
    <row r="95" spans="1:36" ht="14.25" x14ac:dyDescent="0.45">
      <c r="A95" t="s">
        <v>263</v>
      </c>
      <c r="B95" s="4">
        <v>3</v>
      </c>
      <c r="D95" t="s">
        <v>264</v>
      </c>
      <c r="G95" t="s">
        <v>86</v>
      </c>
      <c r="H95" s="4">
        <v>11.0427241587652</v>
      </c>
      <c r="I95" s="4">
        <v>10.035007740648499</v>
      </c>
      <c r="J95" s="4">
        <v>15.6577791953823</v>
      </c>
      <c r="K95" s="4">
        <v>14.5514199949528</v>
      </c>
      <c r="L95" s="4">
        <v>18.0623373263562</v>
      </c>
      <c r="M95" s="4">
        <v>18.082485686828601</v>
      </c>
      <c r="N95" s="4">
        <v>18.346606822893701</v>
      </c>
      <c r="O95" s="4">
        <v>19.455101289938</v>
      </c>
      <c r="P95" s="4">
        <v>19.698105930851501</v>
      </c>
      <c r="Q95" s="4">
        <v>21.109197391106001</v>
      </c>
      <c r="R95" s="4">
        <v>19.772985806307101</v>
      </c>
      <c r="S95" s="4">
        <v>21.1552527147017</v>
      </c>
      <c r="T95" s="4">
        <v>20.2089952764514</v>
      </c>
      <c r="U95" s="4">
        <v>20.644583830221599</v>
      </c>
      <c r="V95" s="4">
        <v>19.4010569263843</v>
      </c>
      <c r="W95" s="4">
        <v>19.659581069056198</v>
      </c>
      <c r="X95" s="4">
        <v>21.936386743412299</v>
      </c>
      <c r="Y95" s="4">
        <v>21.726019845713999</v>
      </c>
      <c r="Z95" s="4">
        <v>20.040672391830299</v>
      </c>
      <c r="AA95" s="4">
        <v>23.441974603327701</v>
      </c>
      <c r="AB95" s="4">
        <v>22.000045563233201</v>
      </c>
      <c r="AC95" s="4">
        <v>22.113354577856398</v>
      </c>
      <c r="AD95" s="4">
        <v>23.229446343926099</v>
      </c>
      <c r="AE95" s="4">
        <v>27.328832451122601</v>
      </c>
      <c r="AF95" t="s">
        <v>99</v>
      </c>
      <c r="AG95" s="4">
        <v>24.2217084167998</v>
      </c>
      <c r="AJ95" s="4">
        <v>4.5609930271960399</v>
      </c>
    </row>
    <row r="96" spans="1:36" ht="14.25" x14ac:dyDescent="0.45">
      <c r="A96" t="s">
        <v>265</v>
      </c>
      <c r="B96" s="4">
        <v>3</v>
      </c>
      <c r="D96" t="s">
        <v>266</v>
      </c>
      <c r="G96" t="s">
        <v>86</v>
      </c>
      <c r="H96" s="4">
        <v>7.6797602067375497</v>
      </c>
      <c r="I96" s="4">
        <v>7.1129361756204297</v>
      </c>
      <c r="J96" s="4">
        <v>7.8405937818054996</v>
      </c>
      <c r="K96" s="4">
        <v>7.7402251972975602</v>
      </c>
      <c r="L96" s="4">
        <v>6.8125676830824</v>
      </c>
      <c r="M96" s="4">
        <v>7.7781242845235798</v>
      </c>
      <c r="N96" s="4">
        <v>7.22947950789196</v>
      </c>
      <c r="O96" s="4">
        <v>8.1675821686626797</v>
      </c>
      <c r="P96" s="4">
        <v>8.5070168273734197</v>
      </c>
      <c r="Q96" s="4">
        <v>9.7816048298368408</v>
      </c>
      <c r="R96" s="4">
        <v>9.5841918302452296</v>
      </c>
      <c r="S96" s="4">
        <v>8.4965048143812201</v>
      </c>
      <c r="T96" s="4">
        <v>9.4422941115016208</v>
      </c>
      <c r="U96" s="4">
        <v>10.4245395569301</v>
      </c>
      <c r="V96" s="4">
        <v>10.3020477913975</v>
      </c>
      <c r="W96" s="4">
        <v>10.626669385315999</v>
      </c>
      <c r="X96" s="4">
        <v>9.4614905111605605</v>
      </c>
      <c r="Y96" s="4">
        <v>10.735580249007899</v>
      </c>
      <c r="Z96" s="4">
        <v>12.1945833727719</v>
      </c>
      <c r="AA96" s="4">
        <v>11.5628684310786</v>
      </c>
      <c r="AB96" s="4">
        <v>12.8884095549233</v>
      </c>
      <c r="AC96" s="4">
        <v>12.189037879536601</v>
      </c>
      <c r="AD96" s="4">
        <v>13.1448295372186</v>
      </c>
      <c r="AE96" s="4">
        <v>15.838346215389601</v>
      </c>
      <c r="AF96" t="s">
        <v>99</v>
      </c>
      <c r="AG96" s="4">
        <v>22.8882908158321</v>
      </c>
      <c r="AJ96" s="4">
        <v>4.9334056211891202</v>
      </c>
    </row>
    <row r="97" spans="1:70" ht="14.25" x14ac:dyDescent="0.45">
      <c r="A97" t="s">
        <v>267</v>
      </c>
      <c r="B97" s="4">
        <v>3</v>
      </c>
      <c r="D97" t="s">
        <v>268</v>
      </c>
      <c r="G97" t="s">
        <v>86</v>
      </c>
      <c r="H97" s="4">
        <v>63.284626227494201</v>
      </c>
      <c r="I97" s="4">
        <v>70.487747956802096</v>
      </c>
      <c r="J97" s="4">
        <v>68.700114301244994</v>
      </c>
      <c r="K97" s="4">
        <v>67.142888914299803</v>
      </c>
      <c r="L97" s="4">
        <v>65.704970817852796</v>
      </c>
      <c r="M97" s="4">
        <v>63.497388342007703</v>
      </c>
      <c r="N97" s="4">
        <v>64.317201813222894</v>
      </c>
      <c r="O97" s="4">
        <v>66.501045417586298</v>
      </c>
      <c r="P97" s="4">
        <v>69.608343314632805</v>
      </c>
      <c r="Q97" s="4">
        <v>76.802897432694095</v>
      </c>
      <c r="R97" s="4">
        <v>78.290103284207106</v>
      </c>
      <c r="S97" s="4">
        <v>83.116822547444897</v>
      </c>
      <c r="T97" s="4">
        <v>92.126477502070699</v>
      </c>
      <c r="U97" s="4">
        <v>88.382990580124897</v>
      </c>
      <c r="V97" s="4">
        <v>86.043800457439303</v>
      </c>
      <c r="W97" s="4">
        <v>89.604591282210393</v>
      </c>
      <c r="X97" s="4">
        <v>91.968444201661299</v>
      </c>
      <c r="Y97" s="4">
        <v>103.926587863381</v>
      </c>
      <c r="Z97" s="4">
        <v>114.229806731468</v>
      </c>
      <c r="AA97" s="4">
        <v>110.224471529843</v>
      </c>
      <c r="AB97" s="4">
        <v>117.936858757916</v>
      </c>
      <c r="AC97" s="4">
        <v>109.982445755681</v>
      </c>
      <c r="AD97" s="4">
        <v>113.128188664509</v>
      </c>
      <c r="AE97" s="4">
        <v>145.37950311403</v>
      </c>
      <c r="AF97" t="s">
        <v>99</v>
      </c>
      <c r="AG97" s="4">
        <v>23.268929361976902</v>
      </c>
      <c r="AH97" t="s">
        <v>93</v>
      </c>
      <c r="AI97" t="s">
        <v>94</v>
      </c>
      <c r="AJ97" s="4">
        <v>2.9562475999214701</v>
      </c>
    </row>
    <row r="98" spans="1:70" ht="14.25" x14ac:dyDescent="0.45">
      <c r="A98" t="s">
        <v>269</v>
      </c>
      <c r="B98" s="4">
        <v>4</v>
      </c>
      <c r="E98" t="s">
        <v>270</v>
      </c>
      <c r="G98" t="s">
        <v>86</v>
      </c>
      <c r="H98" s="4">
        <v>37.706660187769401</v>
      </c>
      <c r="I98" s="4">
        <v>41.623638687564203</v>
      </c>
      <c r="J98" s="4">
        <v>43.774800512738402</v>
      </c>
      <c r="K98" s="4">
        <v>41.379251426752496</v>
      </c>
      <c r="L98" s="4">
        <v>39.3702810592359</v>
      </c>
      <c r="M98" s="4">
        <v>37.244225574403103</v>
      </c>
      <c r="N98" s="4">
        <v>37.275758454658501</v>
      </c>
      <c r="O98" s="4">
        <v>36.114202682865098</v>
      </c>
      <c r="P98" s="4">
        <v>37.315129350585799</v>
      </c>
      <c r="Q98" s="4">
        <v>41.151336840929098</v>
      </c>
      <c r="R98" s="4">
        <v>40.936346425795101</v>
      </c>
      <c r="S98" s="4">
        <v>44.595164596282899</v>
      </c>
      <c r="T98" s="4">
        <v>47.055468831912201</v>
      </c>
      <c r="U98" s="4">
        <v>42.322217122351503</v>
      </c>
      <c r="V98" s="4">
        <v>41.818205078753699</v>
      </c>
      <c r="W98" s="4">
        <v>45.171903525424803</v>
      </c>
      <c r="X98" s="4">
        <v>40.505652430918197</v>
      </c>
      <c r="Y98" s="4">
        <v>53.044400375341802</v>
      </c>
      <c r="Z98" s="4">
        <v>57.509818230688097</v>
      </c>
      <c r="AA98" s="4">
        <v>55.546183117043</v>
      </c>
      <c r="AB98" s="4">
        <v>53.680567182584497</v>
      </c>
      <c r="AC98" s="4">
        <v>55.756356395126801</v>
      </c>
      <c r="AD98" s="4">
        <v>54.525058579753903</v>
      </c>
      <c r="AE98" s="4">
        <v>71.344784037748397</v>
      </c>
      <c r="AF98" t="s">
        <v>99</v>
      </c>
      <c r="AG98" s="4">
        <v>32.9061665743627</v>
      </c>
      <c r="AH98" t="s">
        <v>93</v>
      </c>
      <c r="AI98" t="s">
        <v>94</v>
      </c>
      <c r="AJ98" s="4">
        <v>4.2644922759941899</v>
      </c>
    </row>
    <row r="99" spans="1:70" ht="14.25" x14ac:dyDescent="0.45">
      <c r="A99" t="s">
        <v>271</v>
      </c>
      <c r="B99" s="4">
        <v>4</v>
      </c>
      <c r="E99" t="s">
        <v>272</v>
      </c>
      <c r="G99" t="s">
        <v>86</v>
      </c>
      <c r="H99" s="4">
        <v>25.5779660397247</v>
      </c>
      <c r="I99" s="4">
        <v>28.864109269237701</v>
      </c>
      <c r="J99" s="4">
        <v>24.9253137885065</v>
      </c>
      <c r="K99" s="4">
        <v>25.7636374875472</v>
      </c>
      <c r="L99" s="4">
        <v>26.334689758616999</v>
      </c>
      <c r="M99" s="4">
        <v>26.253162767604699</v>
      </c>
      <c r="N99" s="4">
        <v>27.041443358564401</v>
      </c>
      <c r="O99" s="4">
        <v>30.386842734721299</v>
      </c>
      <c r="P99" s="4">
        <v>32.293213964046899</v>
      </c>
      <c r="Q99" s="4">
        <v>35.651560591765097</v>
      </c>
      <c r="R99" s="4">
        <v>37.353756858412098</v>
      </c>
      <c r="S99" s="4">
        <v>38.521657951161998</v>
      </c>
      <c r="T99" s="4">
        <v>45.071008670158598</v>
      </c>
      <c r="U99" s="4">
        <v>46.0607734577735</v>
      </c>
      <c r="V99" s="4">
        <v>44.225595378685398</v>
      </c>
      <c r="W99" s="4">
        <v>44.432687756785597</v>
      </c>
      <c r="X99" s="4">
        <v>51.462791770743102</v>
      </c>
      <c r="Y99" s="4">
        <v>50.8821874880392</v>
      </c>
      <c r="Z99" s="4">
        <v>56.719988500780701</v>
      </c>
      <c r="AA99" s="4">
        <v>54.678288412799702</v>
      </c>
      <c r="AB99" s="4">
        <v>64.256291575331304</v>
      </c>
      <c r="AC99" s="4">
        <v>54.226089360554099</v>
      </c>
      <c r="AD99" s="4">
        <v>58.603130084755499</v>
      </c>
      <c r="AE99" s="4">
        <v>74.034719076281206</v>
      </c>
      <c r="AF99" t="s">
        <v>99</v>
      </c>
      <c r="AG99" s="4">
        <v>15.2178522308373</v>
      </c>
      <c r="AJ99" s="4">
        <v>3.6815332753851</v>
      </c>
    </row>
    <row r="100" spans="1:70" ht="14.25" x14ac:dyDescent="0.45">
      <c r="A100" t="s">
        <v>273</v>
      </c>
      <c r="B100" s="4">
        <v>3</v>
      </c>
      <c r="D100" t="s">
        <v>274</v>
      </c>
      <c r="G100" t="s">
        <v>86</v>
      </c>
      <c r="H100" s="4">
        <v>6.9437194458421798</v>
      </c>
      <c r="I100" s="4">
        <v>7.1202572941189999</v>
      </c>
      <c r="J100" s="4">
        <v>7.6818384400809103</v>
      </c>
      <c r="K100" s="4">
        <v>8.2550751161428497</v>
      </c>
      <c r="L100" s="4">
        <v>7.4584220848210601</v>
      </c>
      <c r="M100" s="4">
        <v>7.8141143403521198</v>
      </c>
      <c r="N100" s="4">
        <v>7.7408842121338104</v>
      </c>
      <c r="O100" s="4">
        <v>9.4536737907973798</v>
      </c>
      <c r="P100" s="4">
        <v>8.9948690699127205</v>
      </c>
      <c r="Q100" s="4">
        <v>11.245337117926301</v>
      </c>
      <c r="R100" s="4">
        <v>11.8993892849708</v>
      </c>
      <c r="S100" s="4">
        <v>11.942722748914401</v>
      </c>
      <c r="T100" s="4">
        <v>12.937311520941799</v>
      </c>
      <c r="U100" s="4">
        <v>12.925601588974899</v>
      </c>
      <c r="V100" s="4">
        <v>12.605506861077499</v>
      </c>
      <c r="W100" s="4">
        <v>12.3642668935993</v>
      </c>
      <c r="X100" s="4">
        <v>11.783324223713899</v>
      </c>
      <c r="Y100" s="4">
        <v>12.636978589476699</v>
      </c>
      <c r="Z100" s="4">
        <v>14.374074968551399</v>
      </c>
      <c r="AA100" s="4">
        <v>13.187563783364499</v>
      </c>
      <c r="AB100" s="4">
        <v>15.0640578776592</v>
      </c>
      <c r="AC100" s="4">
        <v>15.944850072966799</v>
      </c>
      <c r="AD100" s="4">
        <v>14.8119109534515</v>
      </c>
      <c r="AE100" s="4">
        <v>16.4994591107363</v>
      </c>
      <c r="AF100" t="s">
        <v>99</v>
      </c>
      <c r="AG100" s="4">
        <v>9.5286492174585096</v>
      </c>
      <c r="AJ100" s="4">
        <v>4.2122359325207404</v>
      </c>
    </row>
    <row r="101" spans="1:70" ht="14.25" x14ac:dyDescent="0.45">
      <c r="A101" t="s">
        <v>275</v>
      </c>
      <c r="B101" s="4">
        <v>4</v>
      </c>
      <c r="E101" t="s">
        <v>276</v>
      </c>
      <c r="G101" t="s">
        <v>86</v>
      </c>
      <c r="H101" s="4">
        <v>1.91346864545734</v>
      </c>
      <c r="I101" s="4">
        <v>2.2491869289633999</v>
      </c>
      <c r="J101" s="4">
        <v>1.90482430838948</v>
      </c>
      <c r="K101" s="4">
        <v>1.8577555190177499</v>
      </c>
      <c r="L101" s="4">
        <v>2.0088598070756598</v>
      </c>
      <c r="M101" s="4">
        <v>2.0376777381492599</v>
      </c>
      <c r="N101" s="4">
        <v>2.0124876968995702</v>
      </c>
      <c r="O101" s="4">
        <v>2.1583555084112001</v>
      </c>
      <c r="P101" s="4">
        <v>2.0832141521761498</v>
      </c>
      <c r="Q101" s="4">
        <v>2.3599610729798202</v>
      </c>
      <c r="R101" s="4">
        <v>2.5442130533909602</v>
      </c>
      <c r="S101" s="4">
        <v>2.47897118590318</v>
      </c>
      <c r="T101" s="4">
        <v>2.5484410646188098</v>
      </c>
      <c r="U101" s="4">
        <v>2.5847565029480899</v>
      </c>
      <c r="V101" s="4">
        <v>2.1886125010335098</v>
      </c>
      <c r="W101" s="4">
        <v>2.21181159704979</v>
      </c>
      <c r="X101" s="4">
        <v>2.1678248240410398</v>
      </c>
      <c r="Y101" s="4">
        <v>2.2635583676283701</v>
      </c>
      <c r="Z101" s="4">
        <v>1.58832578158925</v>
      </c>
      <c r="AA101" s="4">
        <v>1.8411390007410899</v>
      </c>
      <c r="AB101" s="4">
        <v>2.3224813468241101</v>
      </c>
      <c r="AC101" s="4">
        <v>2.4320312381746101</v>
      </c>
      <c r="AD101" s="4">
        <v>2.3073124849081799</v>
      </c>
      <c r="AE101" s="4">
        <v>2.6684515618117701</v>
      </c>
      <c r="AF101" t="s">
        <v>96</v>
      </c>
      <c r="AG101" s="4">
        <v>14.8965766920265</v>
      </c>
      <c r="AJ101" s="4">
        <v>8.1994704030998093</v>
      </c>
    </row>
    <row r="102" spans="1:70" ht="14.25" x14ac:dyDescent="0.45">
      <c r="A102" t="s">
        <v>277</v>
      </c>
      <c r="B102" s="4">
        <v>4</v>
      </c>
      <c r="E102" t="s">
        <v>278</v>
      </c>
      <c r="G102" t="s">
        <v>86</v>
      </c>
      <c r="H102" s="4">
        <v>5.0302508003848603</v>
      </c>
      <c r="I102" s="4">
        <v>4.8710703651556004</v>
      </c>
      <c r="J102" s="4">
        <v>5.7770141316914296</v>
      </c>
      <c r="K102" s="4">
        <v>6.3973195971250796</v>
      </c>
      <c r="L102" s="4">
        <v>5.4495622777454003</v>
      </c>
      <c r="M102" s="4">
        <v>5.7764366022028604</v>
      </c>
      <c r="N102" s="4">
        <v>5.72839651523425</v>
      </c>
      <c r="O102" s="4">
        <v>7.29531828238619</v>
      </c>
      <c r="P102" s="4">
        <v>6.9116549177365796</v>
      </c>
      <c r="Q102" s="4">
        <v>8.8853760449464492</v>
      </c>
      <c r="R102" s="4">
        <v>9.3551762315798204</v>
      </c>
      <c r="S102" s="4">
        <v>9.4637515630112095</v>
      </c>
      <c r="T102" s="4">
        <v>10.388870456323</v>
      </c>
      <c r="U102" s="4">
        <v>10.3408450860268</v>
      </c>
      <c r="V102" s="4">
        <v>10.416894360043999</v>
      </c>
      <c r="W102" s="4">
        <v>10.152455296549601</v>
      </c>
      <c r="X102" s="4">
        <v>9.6154993996728795</v>
      </c>
      <c r="Y102" s="4">
        <v>10.3734202218484</v>
      </c>
      <c r="Z102" s="4">
        <v>12.7857491869622</v>
      </c>
      <c r="AA102" s="4">
        <v>11.3464247826234</v>
      </c>
      <c r="AB102" s="4">
        <v>12.741576530835101</v>
      </c>
      <c r="AC102" s="4">
        <v>13.512818834792199</v>
      </c>
      <c r="AD102" s="4">
        <v>12.5045984685433</v>
      </c>
      <c r="AE102" s="4">
        <v>13.8310075489245</v>
      </c>
      <c r="AF102" t="s">
        <v>99</v>
      </c>
      <c r="AG102" s="4">
        <v>8.5502058199230309</v>
      </c>
      <c r="AJ102" s="4">
        <v>4.6590476871645397</v>
      </c>
    </row>
    <row r="103" spans="1:70" ht="14.25" x14ac:dyDescent="0.45">
      <c r="A103" t="s">
        <v>279</v>
      </c>
      <c r="B103" s="4">
        <v>3</v>
      </c>
      <c r="D103" t="s">
        <v>280</v>
      </c>
      <c r="G103" t="s">
        <v>86</v>
      </c>
      <c r="H103" s="4">
        <v>0.80752514276029796</v>
      </c>
      <c r="I103" s="4">
        <v>0.92580593608434203</v>
      </c>
      <c r="J103" s="4">
        <v>0.78346782896601497</v>
      </c>
      <c r="K103" s="4">
        <v>0.67530798576562601</v>
      </c>
      <c r="L103" s="4">
        <v>0.79068483115932198</v>
      </c>
      <c r="M103" s="4">
        <v>0.74699879719503604</v>
      </c>
      <c r="N103" s="4">
        <v>0.74982909584304902</v>
      </c>
      <c r="O103" s="4">
        <v>0.61162628571720601</v>
      </c>
      <c r="P103" s="4">
        <v>0.56893485164052504</v>
      </c>
      <c r="Q103" s="4">
        <v>0.54875857566056296</v>
      </c>
      <c r="R103" s="4">
        <v>0.53531886171778598</v>
      </c>
      <c r="S103" s="4">
        <v>0.63020713274436402</v>
      </c>
      <c r="T103" s="4">
        <v>0.34824258769433702</v>
      </c>
      <c r="U103" s="4">
        <v>0.48454922268504902</v>
      </c>
      <c r="V103" s="4">
        <v>0.460393703550454</v>
      </c>
      <c r="W103" s="4">
        <v>0.50508707224371197</v>
      </c>
      <c r="X103" s="4">
        <v>0.32822277453367299</v>
      </c>
      <c r="Y103" s="4">
        <v>0.57821725929881695</v>
      </c>
      <c r="Z103" s="4">
        <v>0.36399382373066003</v>
      </c>
      <c r="AA103" s="4">
        <v>0.54830961930558997</v>
      </c>
      <c r="AB103" s="4">
        <v>0.38995127509021299</v>
      </c>
      <c r="AC103" s="4">
        <v>0.61264218293261696</v>
      </c>
      <c r="AD103" s="4">
        <v>0.29575497047459798</v>
      </c>
      <c r="AE103" s="4">
        <v>0.37102965366516799</v>
      </c>
      <c r="AF103" t="s">
        <v>87</v>
      </c>
      <c r="AG103" s="4">
        <v>-4.8523040271295299</v>
      </c>
      <c r="AJ103" s="4">
        <v>16.544773612612701</v>
      </c>
    </row>
    <row r="104" spans="1:70" ht="14.25" x14ac:dyDescent="0.45">
      <c r="A104" t="s">
        <v>281</v>
      </c>
      <c r="B104" s="4">
        <v>3</v>
      </c>
      <c r="D104" t="s">
        <v>282</v>
      </c>
      <c r="G104" t="s">
        <v>86</v>
      </c>
      <c r="H104" s="4">
        <v>53.843896218329299</v>
      </c>
      <c r="I104" s="4">
        <v>55.508615577723702</v>
      </c>
      <c r="J104" s="4">
        <v>58.2061029989937</v>
      </c>
      <c r="K104" s="4">
        <v>59.192992411795899</v>
      </c>
      <c r="L104" s="4">
        <v>58.513506505320102</v>
      </c>
      <c r="M104" s="4">
        <v>59.134777745460902</v>
      </c>
      <c r="N104" s="4">
        <v>62.310088002648001</v>
      </c>
      <c r="O104" s="4">
        <v>59.519732134100501</v>
      </c>
      <c r="P104" s="4">
        <v>55.647629297674399</v>
      </c>
      <c r="Q104" s="4">
        <v>60.470845760702197</v>
      </c>
      <c r="R104" s="4">
        <v>59.903291590322397</v>
      </c>
      <c r="S104" s="4">
        <v>58.127305873591602</v>
      </c>
      <c r="T104" s="4">
        <v>61.319946262008202</v>
      </c>
      <c r="U104" s="4">
        <v>63.6418829862697</v>
      </c>
      <c r="V104" s="4">
        <v>61.4154397877222</v>
      </c>
      <c r="W104" s="4">
        <v>62.369051646050004</v>
      </c>
      <c r="X104" s="4">
        <v>75.206057110120895</v>
      </c>
      <c r="Y104" s="4">
        <v>72.854243074888799</v>
      </c>
      <c r="Z104" s="4">
        <v>71.7337909959993</v>
      </c>
      <c r="AA104" s="4">
        <v>80.119205031512607</v>
      </c>
      <c r="AB104" s="4">
        <v>68.197436589227706</v>
      </c>
      <c r="AC104" s="4">
        <v>54.5237276213524</v>
      </c>
      <c r="AD104" s="4">
        <v>59.581671984249297</v>
      </c>
      <c r="AE104" s="4">
        <v>61.411803155480101</v>
      </c>
      <c r="AF104" t="s">
        <v>99</v>
      </c>
      <c r="AG104" s="4">
        <v>-9.9499831271068206</v>
      </c>
      <c r="AJ104" s="4">
        <v>5.1193357971688096</v>
      </c>
    </row>
    <row r="105" spans="1:70" ht="14.25" x14ac:dyDescent="0.45">
      <c r="A105" t="s">
        <v>283</v>
      </c>
      <c r="B105" s="4">
        <v>4</v>
      </c>
      <c r="E105" t="s">
        <v>284</v>
      </c>
      <c r="G105" t="s">
        <v>86</v>
      </c>
      <c r="H105" s="4">
        <v>1.9264729677072601</v>
      </c>
      <c r="I105" s="4">
        <v>2.2294092971132802</v>
      </c>
      <c r="J105" s="4">
        <v>1.8753399375326401</v>
      </c>
      <c r="K105" s="4">
        <v>2.2574746020724201</v>
      </c>
      <c r="L105" s="4">
        <v>1.9915223824867401</v>
      </c>
      <c r="M105" s="4">
        <v>2.08222996312126</v>
      </c>
      <c r="N105" s="4">
        <v>1.89163876897835</v>
      </c>
      <c r="O105" s="4">
        <v>2.3417451221216399</v>
      </c>
      <c r="P105" s="4">
        <v>1.6780199048536499</v>
      </c>
      <c r="Q105" s="4">
        <v>1.96300323085732</v>
      </c>
      <c r="R105" s="4">
        <v>1.7393523673034801</v>
      </c>
      <c r="S105" s="4">
        <v>1.4422506653524501</v>
      </c>
      <c r="T105" s="4">
        <v>1.7325027208231001</v>
      </c>
      <c r="U105" s="4">
        <v>1.3786490063832899</v>
      </c>
      <c r="V105" s="4">
        <v>1.43586288048132</v>
      </c>
      <c r="W105" s="4">
        <v>1.3719861521646</v>
      </c>
      <c r="X105" s="4">
        <v>1.57805722509341</v>
      </c>
      <c r="Y105" s="4">
        <v>1.6193627099474399</v>
      </c>
      <c r="Z105" s="4">
        <v>1.5978434357629601</v>
      </c>
      <c r="AA105" s="4">
        <v>1.4461148053747599</v>
      </c>
      <c r="AB105" s="4">
        <v>1.0219157361264</v>
      </c>
      <c r="AC105" s="4">
        <v>0.98539238705277199</v>
      </c>
      <c r="AD105" s="4">
        <v>0.89835270556228697</v>
      </c>
      <c r="AE105" s="4">
        <v>2.0214877692117601</v>
      </c>
      <c r="AF105" t="s">
        <v>87</v>
      </c>
      <c r="AG105" s="4">
        <v>97.813547413828005</v>
      </c>
      <c r="AJ105" s="4">
        <v>15.9324119005844</v>
      </c>
    </row>
    <row r="106" spans="1:70" ht="14.25" x14ac:dyDescent="0.45">
      <c r="A106" t="s">
        <v>285</v>
      </c>
      <c r="B106" s="4">
        <v>4</v>
      </c>
      <c r="E106" t="s">
        <v>286</v>
      </c>
      <c r="G106" t="s">
        <v>86</v>
      </c>
      <c r="H106" s="4">
        <v>5.5004391536817696</v>
      </c>
      <c r="I106" s="4">
        <v>5.0251733244480201</v>
      </c>
      <c r="J106" s="4">
        <v>5.5521790631064096</v>
      </c>
      <c r="K106" s="4">
        <v>5.7206128208367799</v>
      </c>
      <c r="L106" s="4">
        <v>5.7907826809274603</v>
      </c>
      <c r="M106" s="4">
        <v>5.2229606078552502</v>
      </c>
      <c r="N106" s="4">
        <v>5.7930338666075896</v>
      </c>
      <c r="O106" s="4">
        <v>5.5134804622479301</v>
      </c>
      <c r="P106" s="4">
        <v>5.0264212769426502</v>
      </c>
      <c r="Q106" s="4">
        <v>5.3782101019380404</v>
      </c>
      <c r="R106" s="4">
        <v>5.9632808433615896</v>
      </c>
      <c r="S106" s="4">
        <v>7.2021219933999197</v>
      </c>
      <c r="T106" s="4">
        <v>5.5163491616277396</v>
      </c>
      <c r="U106" s="4">
        <v>7.0278875558571698</v>
      </c>
      <c r="V106" s="4">
        <v>7.1897794216838502</v>
      </c>
      <c r="W106" s="4">
        <v>7.8010735020812199</v>
      </c>
      <c r="X106" s="4">
        <v>9.3846246443929999</v>
      </c>
      <c r="Y106" s="4">
        <v>9.3058272712568897</v>
      </c>
      <c r="Z106" s="4">
        <v>9.9227700799201095</v>
      </c>
      <c r="AA106" s="4">
        <v>13.698464932023199</v>
      </c>
      <c r="AB106" s="4">
        <v>13.9315766454146</v>
      </c>
      <c r="AC106" s="4">
        <v>10.648500284477199</v>
      </c>
      <c r="AD106" s="4">
        <v>12.473879737056</v>
      </c>
      <c r="AE106" s="4">
        <v>11.589203068443799</v>
      </c>
      <c r="AF106" t="s">
        <v>96</v>
      </c>
      <c r="AG106" s="4">
        <v>-16.813413417509501</v>
      </c>
      <c r="AJ106" s="4">
        <v>10.116562520496201</v>
      </c>
    </row>
    <row r="107" spans="1:70" ht="14.25" x14ac:dyDescent="0.45">
      <c r="A107" t="s">
        <v>287</v>
      </c>
      <c r="B107" s="4">
        <v>4</v>
      </c>
      <c r="E107" t="s">
        <v>288</v>
      </c>
      <c r="G107" t="s">
        <v>86</v>
      </c>
      <c r="H107" s="4">
        <v>6.1296527514472903</v>
      </c>
      <c r="I107" s="4">
        <v>6.5888444163956903</v>
      </c>
      <c r="J107" s="4">
        <v>6.6748513960307196</v>
      </c>
      <c r="K107" s="4">
        <v>7.2103689796248203</v>
      </c>
      <c r="L107" s="4">
        <v>7.0195463640837001</v>
      </c>
      <c r="M107" s="4">
        <v>6.0308357129952501</v>
      </c>
      <c r="N107" s="4">
        <v>7.1641366521654497</v>
      </c>
      <c r="O107" s="4">
        <v>9.0342023919799193</v>
      </c>
      <c r="P107" s="4">
        <v>7.2583349076089601</v>
      </c>
      <c r="Q107" s="4">
        <v>7.2985415169821604</v>
      </c>
      <c r="R107" s="4">
        <v>7.67392054551161</v>
      </c>
      <c r="S107" s="4">
        <v>8.2859212005249105</v>
      </c>
      <c r="T107" s="4">
        <v>9.1224519466353193</v>
      </c>
      <c r="U107" s="4">
        <v>11.2474063852264</v>
      </c>
      <c r="V107" s="4">
        <v>10.0576065155122</v>
      </c>
      <c r="W107" s="4">
        <v>10.2023755090578</v>
      </c>
      <c r="X107" s="4">
        <v>9.1654622655607696</v>
      </c>
      <c r="Y107" s="4">
        <v>13.1994645473111</v>
      </c>
      <c r="Z107" s="4">
        <v>10.6920832950989</v>
      </c>
      <c r="AA107" s="4">
        <v>9.9848734847737308</v>
      </c>
      <c r="AB107" s="4">
        <v>9.3983732224968204</v>
      </c>
      <c r="AC107" s="4">
        <v>7.14698423043808</v>
      </c>
      <c r="AD107" s="4">
        <v>9.5138245912723693</v>
      </c>
      <c r="AE107" s="4">
        <v>6.8229319806958397</v>
      </c>
      <c r="AF107" t="s">
        <v>87</v>
      </c>
      <c r="AG107" s="4">
        <v>-27.4030534947916</v>
      </c>
      <c r="AJ107" s="4">
        <v>12.396545203064999</v>
      </c>
    </row>
    <row r="108" spans="1:70" ht="14.25" x14ac:dyDescent="0.45">
      <c r="A108" t="s">
        <v>289</v>
      </c>
      <c r="B108" s="4">
        <v>4</v>
      </c>
      <c r="E108" t="s">
        <v>290</v>
      </c>
      <c r="G108" t="s">
        <v>86</v>
      </c>
      <c r="H108" s="4">
        <v>1.48188036556817</v>
      </c>
      <c r="I108" s="4">
        <v>1.8591487393718</v>
      </c>
      <c r="J108" s="4">
        <v>1.7538583862842101</v>
      </c>
      <c r="K108" s="4">
        <v>1.8944660095393899</v>
      </c>
      <c r="L108" s="4">
        <v>1.7690479705815201</v>
      </c>
      <c r="M108" s="4">
        <v>1.7709919174205899</v>
      </c>
      <c r="N108" s="4">
        <v>1.4246864358467699</v>
      </c>
      <c r="O108" s="4">
        <v>1.98779874443756</v>
      </c>
      <c r="P108" s="4">
        <v>1.65511390047495</v>
      </c>
      <c r="Q108" s="4">
        <v>1.7905362416221899</v>
      </c>
      <c r="R108" s="4">
        <v>2.3208147298633599</v>
      </c>
      <c r="S108" s="4">
        <v>1.90964214089136</v>
      </c>
      <c r="T108" s="4">
        <v>1.8592733666749399</v>
      </c>
      <c r="U108" s="4">
        <v>1.8100708936857299</v>
      </c>
      <c r="V108" s="4">
        <v>1.7534561577947401</v>
      </c>
      <c r="W108" s="4">
        <v>1.7003862228073101</v>
      </c>
      <c r="X108" s="4">
        <v>1.6650251713191699</v>
      </c>
      <c r="Y108" s="4">
        <v>1.6083475022290299</v>
      </c>
      <c r="Z108" s="4">
        <v>1.8353355510485101</v>
      </c>
      <c r="AA108" s="4">
        <v>2.91454793664191</v>
      </c>
      <c r="AB108" s="4">
        <v>0.83632469237208795</v>
      </c>
      <c r="AC108" s="4">
        <v>2.02277669299527</v>
      </c>
      <c r="AD108" s="4">
        <v>3.0997674374455899</v>
      </c>
      <c r="AE108" s="4">
        <v>2.8080865764963101</v>
      </c>
      <c r="AF108" t="s">
        <v>87</v>
      </c>
      <c r="AG108" s="4">
        <v>235.76511636068801</v>
      </c>
      <c r="AH108" t="s">
        <v>93</v>
      </c>
      <c r="AI108" t="s">
        <v>94</v>
      </c>
      <c r="AJ108" s="4">
        <v>19.396175218796699</v>
      </c>
    </row>
    <row r="109" spans="1:70" ht="14.25" x14ac:dyDescent="0.45">
      <c r="A109" t="s">
        <v>291</v>
      </c>
      <c r="B109" s="4">
        <v>4</v>
      </c>
      <c r="E109" t="s">
        <v>292</v>
      </c>
      <c r="G109" t="s">
        <v>86</v>
      </c>
      <c r="H109" s="4">
        <v>38.748807124066602</v>
      </c>
      <c r="I109" s="4">
        <v>39.7406679305398</v>
      </c>
      <c r="J109" s="4">
        <v>42.272381930433603</v>
      </c>
      <c r="K109" s="4">
        <v>42.042021407714103</v>
      </c>
      <c r="L109" s="4">
        <v>41.898431044046703</v>
      </c>
      <c r="M109" s="4">
        <v>43.949257284476097</v>
      </c>
      <c r="N109" s="4">
        <v>45.9445174146338</v>
      </c>
      <c r="O109" s="4">
        <v>40.511528485418197</v>
      </c>
      <c r="P109" s="4">
        <v>39.661182243111497</v>
      </c>
      <c r="Q109" s="4">
        <v>43.933181521575399</v>
      </c>
      <c r="R109" s="4">
        <v>42.022902283290499</v>
      </c>
      <c r="S109" s="4">
        <v>39.238405314073702</v>
      </c>
      <c r="T109" s="4">
        <v>43.0403760972698</v>
      </c>
      <c r="U109" s="4">
        <v>42.142339479525802</v>
      </c>
      <c r="V109" s="4">
        <v>40.871963341170201</v>
      </c>
      <c r="W109" s="4">
        <v>41.042752174975</v>
      </c>
      <c r="X109" s="4">
        <v>53.227824721096802</v>
      </c>
      <c r="Y109" s="4">
        <v>47.069819037487797</v>
      </c>
      <c r="Z109" s="4">
        <v>47.4798912686135</v>
      </c>
      <c r="AA109" s="4">
        <v>51.964755572424401</v>
      </c>
      <c r="AB109" s="4">
        <v>42.356757967389299</v>
      </c>
      <c r="AC109" s="4">
        <v>33.659011604353303</v>
      </c>
      <c r="AD109" s="4">
        <v>33.4008049205042</v>
      </c>
      <c r="AE109" s="4">
        <v>38.086037947507101</v>
      </c>
      <c r="AF109" t="s">
        <v>96</v>
      </c>
      <c r="AG109" s="4">
        <v>-10.0827358485987</v>
      </c>
      <c r="AJ109" s="4">
        <v>6.3422102269917398</v>
      </c>
    </row>
    <row r="110" spans="1:70" ht="14.25" x14ac:dyDescent="0.45">
      <c r="A110" t="s">
        <v>293</v>
      </c>
      <c r="B110" s="4">
        <v>4</v>
      </c>
      <c r="E110" t="s">
        <v>294</v>
      </c>
      <c r="G110" t="s">
        <v>86</v>
      </c>
      <c r="H110" s="4">
        <v>5.6643855858207103E-2</v>
      </c>
      <c r="I110" s="4">
        <v>6.53718698552119E-2</v>
      </c>
      <c r="J110" s="4">
        <v>7.7492285606099595E-2</v>
      </c>
      <c r="K110" s="4">
        <v>6.8048592008425099E-2</v>
      </c>
      <c r="L110" s="4">
        <v>4.4176063194077499E-2</v>
      </c>
      <c r="M110" s="4">
        <v>7.8502259592522203E-2</v>
      </c>
      <c r="N110" s="4">
        <v>9.2074864416035199E-2</v>
      </c>
      <c r="O110" s="4">
        <v>0.13097692789527501</v>
      </c>
      <c r="P110" s="4">
        <v>0.36855706468273902</v>
      </c>
      <c r="Q110" s="4">
        <v>0.107373147727149</v>
      </c>
      <c r="R110" s="4">
        <v>0.18302082099179001</v>
      </c>
      <c r="S110" s="4">
        <v>4.8964559349157402E-2</v>
      </c>
      <c r="T110" s="4">
        <v>4.8992968977325503E-2</v>
      </c>
      <c r="U110" s="4">
        <v>3.5529665591131902E-2</v>
      </c>
      <c r="V110" s="4">
        <v>0.106771471079795</v>
      </c>
      <c r="W110" s="4">
        <v>0.25047808496406099</v>
      </c>
      <c r="X110" s="4">
        <v>0.185063082657725</v>
      </c>
      <c r="Y110" s="4">
        <v>5.1422006656510297E-2</v>
      </c>
      <c r="Z110" s="4">
        <v>0.205867365555232</v>
      </c>
      <c r="AA110" s="4">
        <v>0.110448300274615</v>
      </c>
      <c r="AB110" s="4">
        <v>0.65248832542854496</v>
      </c>
      <c r="AC110" s="4">
        <v>6.1062422035894903E-2</v>
      </c>
      <c r="AD110" s="4">
        <v>0.19504259240892999</v>
      </c>
      <c r="AE110" s="4">
        <v>8.4055813125318402E-2</v>
      </c>
      <c r="AF110" t="s">
        <v>87</v>
      </c>
      <c r="AG110" s="4">
        <v>-87.117652554149302</v>
      </c>
      <c r="AJ110" s="4">
        <v>48.685390332263097</v>
      </c>
    </row>
    <row r="111" spans="1:70" ht="14.25" x14ac:dyDescent="0.45">
      <c r="A111" s="3" t="s">
        <v>295</v>
      </c>
      <c r="B111" s="3">
        <v>2</v>
      </c>
      <c r="C111" s="3" t="s">
        <v>296</v>
      </c>
      <c r="D111" s="3"/>
      <c r="E111" s="3"/>
      <c r="F111" s="3"/>
      <c r="G111" s="3" t="s">
        <v>86</v>
      </c>
      <c r="H111" s="3">
        <v>94.772591315786599</v>
      </c>
      <c r="I111" s="3">
        <v>95.1404713819812</v>
      </c>
      <c r="J111" s="3">
        <v>96.637832739934595</v>
      </c>
      <c r="K111" s="3">
        <v>101.45757002457</v>
      </c>
      <c r="L111" s="3">
        <v>107.884947623776</v>
      </c>
      <c r="M111" s="3">
        <v>114.514215114183</v>
      </c>
      <c r="N111" s="3">
        <v>117.865299140242</v>
      </c>
      <c r="O111" s="3">
        <v>116.02177874687099</v>
      </c>
      <c r="P111" s="3">
        <v>119.062232748748</v>
      </c>
      <c r="Q111" s="3">
        <v>117.49598470541299</v>
      </c>
      <c r="R111" s="3">
        <v>121.700576478776</v>
      </c>
      <c r="S111" s="3">
        <v>125.971598526785</v>
      </c>
      <c r="T111" s="3">
        <v>132.920666307267</v>
      </c>
      <c r="U111" s="3">
        <v>132.85031842899801</v>
      </c>
      <c r="V111" s="3">
        <v>136.64735400367499</v>
      </c>
      <c r="W111" s="3">
        <v>133.67069439422599</v>
      </c>
      <c r="X111" s="3">
        <v>132.16525634762499</v>
      </c>
      <c r="Y111" s="3">
        <v>140.07886989441499</v>
      </c>
      <c r="Z111" s="3">
        <v>152.70343592915299</v>
      </c>
      <c r="AA111" s="3">
        <v>152.044060665947</v>
      </c>
      <c r="AB111" s="3">
        <v>173.131552333088</v>
      </c>
      <c r="AC111" s="3">
        <v>146.356843701391</v>
      </c>
      <c r="AD111" s="3">
        <v>142.532410789072</v>
      </c>
      <c r="AE111" s="3">
        <v>154.39497836056901</v>
      </c>
      <c r="AF111" s="3" t="s">
        <v>793</v>
      </c>
      <c r="AG111" s="3">
        <v>-10.822160212872101</v>
      </c>
      <c r="AH111" s="3" t="s">
        <v>93</v>
      </c>
      <c r="AI111" s="3" t="s">
        <v>144</v>
      </c>
      <c r="AJ111" s="3">
        <v>2.3808093980108702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20.911346709003698</v>
      </c>
      <c r="I112" s="4">
        <v>19.780267823723499</v>
      </c>
      <c r="J112" s="4">
        <v>16.291010212831999</v>
      </c>
      <c r="K112" s="4">
        <v>16.093695074045499</v>
      </c>
      <c r="L112" s="4">
        <v>16.088790652458002</v>
      </c>
      <c r="M112" s="4">
        <v>16.757355568121898</v>
      </c>
      <c r="N112" s="4">
        <v>16.328781319436001</v>
      </c>
      <c r="O112" s="4">
        <v>16.3800874188446</v>
      </c>
      <c r="P112" s="4">
        <v>15.985329841446299</v>
      </c>
      <c r="Q112" s="4">
        <v>15.6651156055685</v>
      </c>
      <c r="R112" s="4">
        <v>13.6288111340883</v>
      </c>
      <c r="S112" s="4">
        <v>17.9827606425191</v>
      </c>
      <c r="T112" s="4">
        <v>16.599599171590899</v>
      </c>
      <c r="U112" s="4">
        <v>17.3360983549689</v>
      </c>
      <c r="V112" s="4">
        <v>15.7015024864907</v>
      </c>
      <c r="W112" s="4">
        <v>15.159127973173501</v>
      </c>
      <c r="X112" s="4">
        <v>13.081925968876099</v>
      </c>
      <c r="Y112" s="4">
        <v>16.586226158543699</v>
      </c>
      <c r="Z112" s="4">
        <v>15.8759102193847</v>
      </c>
      <c r="AA112" s="4">
        <v>17.035790974937498</v>
      </c>
      <c r="AB112" s="4">
        <v>21.220161274152101</v>
      </c>
      <c r="AC112" s="4">
        <v>19.4044718563493</v>
      </c>
      <c r="AD112" s="4">
        <v>19.110613141558499</v>
      </c>
      <c r="AE112" s="4">
        <v>14.2746414121727</v>
      </c>
      <c r="AF112" t="s">
        <v>96</v>
      </c>
      <c r="AG112" s="4">
        <v>-32.730759075047999</v>
      </c>
      <c r="AH112" t="s">
        <v>93</v>
      </c>
      <c r="AI112" t="s">
        <v>144</v>
      </c>
      <c r="AJ112" s="4">
        <v>6.9822144354172098</v>
      </c>
    </row>
    <row r="113" spans="1:36" ht="14.25" x14ac:dyDescent="0.45">
      <c r="A113" t="s">
        <v>299</v>
      </c>
      <c r="B113" s="4">
        <v>4</v>
      </c>
      <c r="E113" t="s">
        <v>300</v>
      </c>
      <c r="G113" t="s">
        <v>86</v>
      </c>
      <c r="H113" s="4">
        <v>11.4587423802089</v>
      </c>
      <c r="I113" s="4">
        <v>11.138474172885701</v>
      </c>
      <c r="J113" s="4">
        <v>10.5595854326062</v>
      </c>
      <c r="K113" s="4">
        <v>12.112255937214799</v>
      </c>
      <c r="L113" s="4">
        <v>12.043324488860801</v>
      </c>
      <c r="M113" s="4">
        <v>12.378779105754999</v>
      </c>
      <c r="N113" s="4">
        <v>12.222559588582699</v>
      </c>
      <c r="O113" s="4">
        <v>11.2903928895095</v>
      </c>
      <c r="P113" s="4">
        <v>11.210750858927399</v>
      </c>
      <c r="Q113" s="4">
        <v>11.7659533279227</v>
      </c>
      <c r="R113" s="4">
        <v>10.7612108380482</v>
      </c>
      <c r="S113" s="4">
        <v>12.495414122319501</v>
      </c>
      <c r="T113" s="4">
        <v>12.8314601789405</v>
      </c>
      <c r="U113" s="4">
        <v>13.465427581178799</v>
      </c>
      <c r="V113" s="4">
        <v>11.643055125922601</v>
      </c>
      <c r="W113" s="4">
        <v>11.8895156228185</v>
      </c>
      <c r="X113" s="4">
        <v>10.6614422997965</v>
      </c>
      <c r="Y113" s="4">
        <v>13.416901750236899</v>
      </c>
      <c r="Z113" s="4">
        <v>12.8478307913182</v>
      </c>
      <c r="AA113" s="4">
        <v>14.269435425847799</v>
      </c>
      <c r="AB113" s="4">
        <v>17.480832290779698</v>
      </c>
      <c r="AC113" s="4">
        <v>14.3003042436514</v>
      </c>
      <c r="AD113" s="4">
        <v>14.091640699724399</v>
      </c>
      <c r="AE113" s="4">
        <v>11.246586177872899</v>
      </c>
      <c r="AF113" t="s">
        <v>96</v>
      </c>
      <c r="AG113" s="4">
        <v>-35.663325459595399</v>
      </c>
      <c r="AH113" t="s">
        <v>93</v>
      </c>
      <c r="AI113" t="s">
        <v>144</v>
      </c>
      <c r="AJ113" s="4">
        <v>7.4317087014437204</v>
      </c>
    </row>
    <row r="114" spans="1:36" ht="14.25" x14ac:dyDescent="0.45">
      <c r="A114" t="s">
        <v>301</v>
      </c>
      <c r="B114" s="4">
        <v>4</v>
      </c>
      <c r="E114" t="s">
        <v>302</v>
      </c>
      <c r="G114" t="s">
        <v>86</v>
      </c>
      <c r="H114" s="4">
        <v>9.4526043287948092</v>
      </c>
      <c r="I114" s="4">
        <v>8.6417936508377196</v>
      </c>
      <c r="J114" s="4">
        <v>5.7314247802258098</v>
      </c>
      <c r="K114" s="4">
        <v>3.9814391368306299</v>
      </c>
      <c r="L114" s="4">
        <v>4.0454661635971698</v>
      </c>
      <c r="M114" s="4">
        <v>4.3785764623668397</v>
      </c>
      <c r="N114" s="4">
        <v>4.1062217308533304</v>
      </c>
      <c r="O114" s="4">
        <v>5.0896945293350804</v>
      </c>
      <c r="P114" s="4">
        <v>4.7745789825188796</v>
      </c>
      <c r="Q114" s="4">
        <v>3.8991622776457802</v>
      </c>
      <c r="R114" s="4">
        <v>2.8676002960401701</v>
      </c>
      <c r="S114" s="4">
        <v>5.4873465201995604</v>
      </c>
      <c r="T114" s="4">
        <v>3.7681389926503801</v>
      </c>
      <c r="U114" s="4">
        <v>3.8706707737901498</v>
      </c>
      <c r="V114" s="4">
        <v>4.0584473605681497</v>
      </c>
      <c r="W114" s="4">
        <v>3.2696123503549899</v>
      </c>
      <c r="X114" s="4">
        <v>2.4204836690795601</v>
      </c>
      <c r="Y114" s="4">
        <v>3.16932440830676</v>
      </c>
      <c r="Z114" s="4">
        <v>3.0280794280664698</v>
      </c>
      <c r="AA114" s="4">
        <v>2.7663555490896901</v>
      </c>
      <c r="AB114" s="4">
        <v>3.7393289833723702</v>
      </c>
      <c r="AC114" s="4">
        <v>5.1041676126979203</v>
      </c>
      <c r="AD114" s="4">
        <v>5.0189724418340802</v>
      </c>
      <c r="AE114" s="4">
        <v>3.0280552342998401</v>
      </c>
      <c r="AF114" t="s">
        <v>87</v>
      </c>
      <c r="AG114" s="4">
        <v>-19.021427433514098</v>
      </c>
      <c r="AJ114" s="4">
        <v>15.288183680968899</v>
      </c>
    </row>
    <row r="115" spans="1:36" ht="14.25" x14ac:dyDescent="0.45">
      <c r="A115" t="s">
        <v>303</v>
      </c>
      <c r="B115" s="4">
        <v>3</v>
      </c>
      <c r="D115" t="s">
        <v>304</v>
      </c>
      <c r="G115" t="s">
        <v>86</v>
      </c>
      <c r="H115" s="4">
        <v>4.0057246530655597</v>
      </c>
      <c r="I115" s="4">
        <v>3.4247255372877299</v>
      </c>
      <c r="J115" s="4">
        <v>4.0462678951811002</v>
      </c>
      <c r="K115" s="4">
        <v>3.7821880256600902</v>
      </c>
      <c r="L115" s="4">
        <v>4.2902223295219599</v>
      </c>
      <c r="M115" s="4">
        <v>4.4905130632531396</v>
      </c>
      <c r="N115" s="4">
        <v>5.2075799891420802</v>
      </c>
      <c r="O115" s="4">
        <v>3.83245586260316</v>
      </c>
      <c r="P115" s="4">
        <v>3.51345701913979</v>
      </c>
      <c r="Q115" s="4">
        <v>3.5324679241974399</v>
      </c>
      <c r="R115" s="4">
        <v>3.6003328117902398</v>
      </c>
      <c r="S115" s="4">
        <v>3.8929284713117398</v>
      </c>
      <c r="T115" s="4">
        <v>3.4084679628849801</v>
      </c>
      <c r="U115" s="4">
        <v>3.2660243126044102</v>
      </c>
      <c r="V115" s="4">
        <v>3.6116461151145498</v>
      </c>
      <c r="W115" s="4">
        <v>3.56873028572342</v>
      </c>
      <c r="X115" s="4">
        <v>3.7996338269321801</v>
      </c>
      <c r="Y115" s="4">
        <v>3.76278827811019</v>
      </c>
      <c r="Z115" s="4">
        <v>4.07884588011476</v>
      </c>
      <c r="AA115" s="4">
        <v>3.8314504112023902</v>
      </c>
      <c r="AB115" s="4">
        <v>2.8877903783341701</v>
      </c>
      <c r="AC115" s="4">
        <v>2.8461317783695899</v>
      </c>
      <c r="AD115" s="4">
        <v>2.4832923285405601</v>
      </c>
      <c r="AE115" s="4">
        <v>3.5534209336406199</v>
      </c>
      <c r="AF115" t="s">
        <v>87</v>
      </c>
      <c r="AG115" s="4">
        <v>23.049822462890099</v>
      </c>
      <c r="AJ115" s="4">
        <v>13.591892175963901</v>
      </c>
    </row>
    <row r="116" spans="1:36" ht="14.25" x14ac:dyDescent="0.45">
      <c r="A116" t="s">
        <v>305</v>
      </c>
      <c r="B116" s="4">
        <v>4</v>
      </c>
      <c r="E116" t="s">
        <v>306</v>
      </c>
      <c r="G116" t="s">
        <v>86</v>
      </c>
      <c r="H116" s="4">
        <v>3.38731971014241</v>
      </c>
      <c r="I116" s="4">
        <v>3.0236445444489002</v>
      </c>
      <c r="J116" s="4">
        <v>3.9910170121108699</v>
      </c>
      <c r="K116" s="4">
        <v>3.5091558075291598</v>
      </c>
      <c r="L116" s="4">
        <v>4.0798906678988702</v>
      </c>
      <c r="M116" s="4">
        <v>4.1929348545483496</v>
      </c>
      <c r="N116" s="4">
        <v>4.9542267696275797</v>
      </c>
      <c r="O116" s="4">
        <v>3.2920996776874798</v>
      </c>
      <c r="P116" s="4">
        <v>3.1651720519957798</v>
      </c>
      <c r="Q116" s="4">
        <v>3.3428575668323401</v>
      </c>
      <c r="R116" s="4">
        <v>3.26857051884756</v>
      </c>
      <c r="S116" s="4">
        <v>3.3838624342846901</v>
      </c>
      <c r="T116" s="4">
        <v>3.1927662168073998</v>
      </c>
      <c r="U116" s="4">
        <v>2.9386713059559701</v>
      </c>
      <c r="V116" s="4">
        <v>3.3204409529392098</v>
      </c>
      <c r="W116" s="4">
        <v>3.2747284162219898</v>
      </c>
      <c r="X116" s="4">
        <v>3.44627710703335</v>
      </c>
      <c r="Y116" s="4">
        <v>3.3774524720933901</v>
      </c>
      <c r="Z116" s="4">
        <v>3.4974418481987399</v>
      </c>
      <c r="AA116" s="4">
        <v>3.1842266125262699</v>
      </c>
      <c r="AB116" s="4">
        <v>2.2479290660128002</v>
      </c>
      <c r="AC116" s="4">
        <v>2.2950984451252898</v>
      </c>
      <c r="AD116" s="4">
        <v>2.2737444718046298</v>
      </c>
      <c r="AE116" s="4">
        <v>2.97784575146816</v>
      </c>
      <c r="AF116" t="s">
        <v>87</v>
      </c>
      <c r="AG116" s="4">
        <v>32.4706280323173</v>
      </c>
      <c r="AJ116" s="4">
        <v>15.238969761843499</v>
      </c>
    </row>
    <row r="117" spans="1:36" ht="14.25" x14ac:dyDescent="0.45">
      <c r="A117" t="s">
        <v>307</v>
      </c>
      <c r="B117" s="4">
        <v>4</v>
      </c>
      <c r="E117" t="s">
        <v>308</v>
      </c>
      <c r="G117" t="s">
        <v>86</v>
      </c>
      <c r="H117" s="4">
        <v>0.61840494292315196</v>
      </c>
      <c r="I117" s="4">
        <v>0.40108099283883297</v>
      </c>
      <c r="J117" s="4">
        <v>5.5250883070224001E-2</v>
      </c>
      <c r="K117" s="4">
        <v>0.27303221813093098</v>
      </c>
      <c r="L117" s="4">
        <v>0.21033166162309</v>
      </c>
      <c r="M117" s="4">
        <v>0.29757820870478802</v>
      </c>
      <c r="N117" s="4">
        <v>0.25335321951449602</v>
      </c>
      <c r="O117" s="4">
        <v>0.54035618491568005</v>
      </c>
      <c r="P117" s="4">
        <v>0.34828496714401802</v>
      </c>
      <c r="Q117" s="4">
        <v>0.18961035736509699</v>
      </c>
      <c r="R117" s="4">
        <v>0.33176229294267101</v>
      </c>
      <c r="S117" s="4">
        <v>0.509066037027052</v>
      </c>
      <c r="T117" s="4">
        <v>0.215701746077575</v>
      </c>
      <c r="U117" s="4">
        <v>0.32735300664844202</v>
      </c>
      <c r="V117" s="4">
        <v>0.29120516217534198</v>
      </c>
      <c r="W117" s="4">
        <v>0.29400186950143098</v>
      </c>
      <c r="X117" s="4">
        <v>0.35335671989883</v>
      </c>
      <c r="Y117" s="4">
        <v>0.38533580601680201</v>
      </c>
      <c r="Z117" s="4">
        <v>0.58140403191602297</v>
      </c>
      <c r="AA117" s="4">
        <v>0.64722379867611401</v>
      </c>
      <c r="AB117" s="4">
        <v>0.639861312321372</v>
      </c>
      <c r="AC117" s="4">
        <v>0.55103333324429504</v>
      </c>
      <c r="AD117" s="4">
        <v>0.20954785673593099</v>
      </c>
      <c r="AE117" s="4">
        <v>0.57557518217246195</v>
      </c>
      <c r="AF117" t="s">
        <v>87</v>
      </c>
      <c r="AG117" s="4">
        <v>-10.0468849906997</v>
      </c>
      <c r="AJ117" s="4">
        <v>27.544503630010102</v>
      </c>
    </row>
    <row r="118" spans="1:36" ht="14.25" x14ac:dyDescent="0.45">
      <c r="A118" t="s">
        <v>309</v>
      </c>
      <c r="B118" s="4">
        <v>3</v>
      </c>
      <c r="D118" t="s">
        <v>310</v>
      </c>
      <c r="G118" t="s">
        <v>86</v>
      </c>
      <c r="H118" s="4">
        <v>7.3329264664026201</v>
      </c>
      <c r="I118" s="4">
        <v>7.1401694672474001</v>
      </c>
      <c r="J118" s="4">
        <v>7.81205365656115</v>
      </c>
      <c r="K118" s="4">
        <v>7.9528971276220197</v>
      </c>
      <c r="L118" s="4">
        <v>9.98916839576124</v>
      </c>
      <c r="M118" s="4">
        <v>11.55101214768</v>
      </c>
      <c r="N118" s="4">
        <v>11.3438729560462</v>
      </c>
      <c r="O118" s="4">
        <v>11.658707715276099</v>
      </c>
      <c r="P118" s="4">
        <v>12.5545176876726</v>
      </c>
      <c r="Q118" s="4">
        <v>12.665962115016599</v>
      </c>
      <c r="R118" s="4">
        <v>13.722324479690201</v>
      </c>
      <c r="S118" s="4">
        <v>13.9904684465436</v>
      </c>
      <c r="T118" s="4">
        <v>17.010112808429099</v>
      </c>
      <c r="U118" s="4">
        <v>17.0300751800598</v>
      </c>
      <c r="V118" s="4">
        <v>17.961842498395701</v>
      </c>
      <c r="W118" s="4">
        <v>16.6233776426185</v>
      </c>
      <c r="X118" s="4">
        <v>19.964719020593702</v>
      </c>
      <c r="Y118" s="4">
        <v>17.320008631743601</v>
      </c>
      <c r="Z118" s="4">
        <v>22.107540370099201</v>
      </c>
      <c r="AA118" s="4">
        <v>20.180886110728999</v>
      </c>
      <c r="AB118" s="4">
        <v>23.6022877576874</v>
      </c>
      <c r="AC118" s="4">
        <v>23.398671015294099</v>
      </c>
      <c r="AD118" s="4">
        <v>20.530814715879998</v>
      </c>
      <c r="AE118" s="4">
        <v>26.590797124709901</v>
      </c>
      <c r="AF118" t="s">
        <v>99</v>
      </c>
      <c r="AG118" s="4">
        <v>12.6619478488866</v>
      </c>
      <c r="AJ118" s="4">
        <v>5.15424066775826</v>
      </c>
    </row>
    <row r="119" spans="1:36" ht="14.25" x14ac:dyDescent="0.45">
      <c r="A119" t="s">
        <v>311</v>
      </c>
      <c r="B119" s="4">
        <v>4</v>
      </c>
      <c r="E119" t="s">
        <v>312</v>
      </c>
      <c r="G119" t="s">
        <v>86</v>
      </c>
      <c r="H119" s="4">
        <v>6.8412841225339802</v>
      </c>
      <c r="I119" s="4">
        <v>6.22670238496708</v>
      </c>
      <c r="J119" s="4">
        <v>7.5728272538971302</v>
      </c>
      <c r="K119" s="4">
        <v>7.5468521365244001</v>
      </c>
      <c r="L119" s="4">
        <v>9.2687092724148101</v>
      </c>
      <c r="M119" s="4">
        <v>10.7587784396888</v>
      </c>
      <c r="N119" s="4">
        <v>10.402848482570899</v>
      </c>
      <c r="O119" s="4">
        <v>9.3404253290982204</v>
      </c>
      <c r="P119" s="4">
        <v>11.001558042954599</v>
      </c>
      <c r="Q119" s="4">
        <v>11.4132727405336</v>
      </c>
      <c r="R119" s="4">
        <v>12.444736196360401</v>
      </c>
      <c r="S119" s="4">
        <v>12.9788465834575</v>
      </c>
      <c r="T119" s="4">
        <v>15.745469185032</v>
      </c>
      <c r="U119" s="4">
        <v>16.141691589052201</v>
      </c>
      <c r="V119" s="4">
        <v>17.114282116589699</v>
      </c>
      <c r="W119" s="4">
        <v>15.607026348886899</v>
      </c>
      <c r="X119" s="4">
        <v>18.829416054440401</v>
      </c>
      <c r="Y119" s="4">
        <v>15.8229639579344</v>
      </c>
      <c r="Z119" s="4">
        <v>20.676505881111801</v>
      </c>
      <c r="AA119" s="4">
        <v>18.245033269979</v>
      </c>
      <c r="AB119" s="4">
        <v>21.796531071439599</v>
      </c>
      <c r="AC119" s="4">
        <v>22.144898064575901</v>
      </c>
      <c r="AD119" s="4">
        <v>19.715940931807999</v>
      </c>
      <c r="AE119" s="4">
        <v>24.057802942986399</v>
      </c>
      <c r="AF119" t="s">
        <v>96</v>
      </c>
      <c r="AG119" s="4">
        <v>10.3744575874729</v>
      </c>
      <c r="AJ119" s="4">
        <v>5.3644587165410798</v>
      </c>
    </row>
    <row r="120" spans="1:36" ht="14.25" x14ac:dyDescent="0.45">
      <c r="A120" t="s">
        <v>313</v>
      </c>
      <c r="B120" s="4">
        <v>4</v>
      </c>
      <c r="E120" t="s">
        <v>314</v>
      </c>
      <c r="G120" t="s">
        <v>86</v>
      </c>
      <c r="H120" s="4">
        <v>0.49164234386864503</v>
      </c>
      <c r="I120" s="4">
        <v>0.91346708228032603</v>
      </c>
      <c r="J120" s="4">
        <v>0.23922640266402401</v>
      </c>
      <c r="K120" s="4">
        <v>0.40604499109762499</v>
      </c>
      <c r="L120" s="4">
        <v>0.72045912334643103</v>
      </c>
      <c r="M120" s="4">
        <v>0.79223370799128701</v>
      </c>
      <c r="N120" s="4">
        <v>0.94102447347527196</v>
      </c>
      <c r="O120" s="4">
        <v>2.31828238617793</v>
      </c>
      <c r="P120" s="4">
        <v>1.5529596447180001</v>
      </c>
      <c r="Q120" s="4">
        <v>1.2526893744830501</v>
      </c>
      <c r="R120" s="4">
        <v>1.27758828332983</v>
      </c>
      <c r="S120" s="4">
        <v>1.01162186308608</v>
      </c>
      <c r="T120" s="4">
        <v>1.2646436233971099</v>
      </c>
      <c r="U120" s="4">
        <v>0.88838359100766495</v>
      </c>
      <c r="V120" s="4">
        <v>0.847560381806022</v>
      </c>
      <c r="W120" s="4">
        <v>1.01635129373154</v>
      </c>
      <c r="X120" s="4">
        <v>1.13530296615332</v>
      </c>
      <c r="Y120" s="4">
        <v>1.49704467380923</v>
      </c>
      <c r="Z120" s="4">
        <v>1.43103448898741</v>
      </c>
      <c r="AA120" s="4">
        <v>1.9358528407499001</v>
      </c>
      <c r="AB120" s="4">
        <v>1.80575668624782</v>
      </c>
      <c r="AC120" s="4">
        <v>1.25377295071823</v>
      </c>
      <c r="AD120" s="4">
        <v>0.81487378407202005</v>
      </c>
      <c r="AE120" s="4">
        <v>2.5329941817235002</v>
      </c>
      <c r="AF120" t="s">
        <v>87</v>
      </c>
      <c r="AG120" s="4">
        <v>40.2732827193242</v>
      </c>
      <c r="AJ120" s="4">
        <v>18.5708407726027</v>
      </c>
    </row>
    <row r="121" spans="1:36" ht="14.25" x14ac:dyDescent="0.45">
      <c r="A121" t="s">
        <v>315</v>
      </c>
      <c r="B121" s="4">
        <v>3</v>
      </c>
      <c r="D121" t="s">
        <v>316</v>
      </c>
      <c r="G121" t="s">
        <v>86</v>
      </c>
      <c r="H121" s="4">
        <v>4.1530561682406999</v>
      </c>
      <c r="I121" s="4">
        <v>4.46689576653863</v>
      </c>
      <c r="J121" s="4">
        <v>4.3347955412348398</v>
      </c>
      <c r="K121" s="4">
        <v>5.3149285939921098</v>
      </c>
      <c r="L121" s="4">
        <v>5.4134786707041904</v>
      </c>
      <c r="M121" s="4">
        <v>6.2665174830471697</v>
      </c>
      <c r="N121" s="4">
        <v>7.4056466133791998</v>
      </c>
      <c r="O121" s="4">
        <v>6.7903215440340299</v>
      </c>
      <c r="P121" s="4">
        <v>6.6284245394165904</v>
      </c>
      <c r="Q121" s="4">
        <v>7.1221872570455602</v>
      </c>
      <c r="R121" s="4">
        <v>8.6532641883423391</v>
      </c>
      <c r="S121" s="4">
        <v>7.9836669741135999</v>
      </c>
      <c r="T121" s="4">
        <v>9.3094864693604293</v>
      </c>
      <c r="U121" s="4">
        <v>10.4991047026943</v>
      </c>
      <c r="V121" s="4">
        <v>10.6095407341266</v>
      </c>
      <c r="W121" s="4">
        <v>9.9104142172372995</v>
      </c>
      <c r="X121" s="4">
        <v>11.9793900052279</v>
      </c>
      <c r="Y121" s="4">
        <v>12.1059886018058</v>
      </c>
      <c r="Z121" s="4">
        <v>11.4813495343592</v>
      </c>
      <c r="AA121" s="4">
        <v>10.4525581405398</v>
      </c>
      <c r="AB121" s="4">
        <v>15.2037348781985</v>
      </c>
      <c r="AC121" s="4">
        <v>11.311309636697301</v>
      </c>
      <c r="AD121" s="4">
        <v>8.7261310678414503</v>
      </c>
      <c r="AE121" s="4">
        <v>12.750737727592901</v>
      </c>
      <c r="AF121" t="s">
        <v>96</v>
      </c>
      <c r="AG121" s="4">
        <v>-16.134174729152299</v>
      </c>
      <c r="AJ121" s="4">
        <v>6.9577947519429602</v>
      </c>
    </row>
    <row r="122" spans="1:36" ht="14.25" x14ac:dyDescent="0.45">
      <c r="A122" t="s">
        <v>317</v>
      </c>
      <c r="B122" s="4">
        <v>3</v>
      </c>
      <c r="D122" t="s">
        <v>318</v>
      </c>
      <c r="G122" t="s">
        <v>86</v>
      </c>
      <c r="H122" s="4">
        <v>2.6223562150447099</v>
      </c>
      <c r="I122" s="4">
        <v>2.5834658447955299</v>
      </c>
      <c r="J122" s="4">
        <v>2.6055947495563401</v>
      </c>
      <c r="K122" s="4">
        <v>3.06135141739757</v>
      </c>
      <c r="L122" s="4">
        <v>3.3723057217236101</v>
      </c>
      <c r="M122" s="4">
        <v>3.4828517291527201</v>
      </c>
      <c r="N122" s="4">
        <v>2.5750589069649701</v>
      </c>
      <c r="O122" s="4">
        <v>3.4245028271873101</v>
      </c>
      <c r="P122" s="4">
        <v>3.4605605740762599</v>
      </c>
      <c r="Q122" s="4">
        <v>2.90327591785366</v>
      </c>
      <c r="R122" s="4">
        <v>2.60876997775748</v>
      </c>
      <c r="S122" s="4">
        <v>2.60047419504407</v>
      </c>
      <c r="T122" s="4">
        <v>2.9926156981191898</v>
      </c>
      <c r="U122" s="4">
        <v>2.6401011804007699</v>
      </c>
      <c r="V122" s="4">
        <v>3.5412894309305898</v>
      </c>
      <c r="W122" s="4">
        <v>2.9548232922358202</v>
      </c>
      <c r="X122" s="4">
        <v>4.5401518319195899</v>
      </c>
      <c r="Y122" s="4">
        <v>2.2369562614202598</v>
      </c>
      <c r="Z122" s="4">
        <v>3.8993272794140399</v>
      </c>
      <c r="AA122" s="4">
        <v>2.5700555603969399</v>
      </c>
      <c r="AB122" s="4">
        <v>2.9193979243933201</v>
      </c>
      <c r="AC122" s="4">
        <v>2.3878884849520898</v>
      </c>
      <c r="AD122" s="4">
        <v>1.35052054234553</v>
      </c>
      <c r="AE122" s="4">
        <v>1.82553196694985</v>
      </c>
      <c r="AF122" t="s">
        <v>87</v>
      </c>
      <c r="AG122" s="4">
        <v>-37.4688886466475</v>
      </c>
      <c r="AI122" t="s">
        <v>144</v>
      </c>
      <c r="AJ122" s="4">
        <v>12.681002150022</v>
      </c>
    </row>
    <row r="123" spans="1:36" ht="14.25" x14ac:dyDescent="0.45">
      <c r="A123" t="s">
        <v>319</v>
      </c>
      <c r="B123" s="4">
        <v>3</v>
      </c>
      <c r="D123" t="s">
        <v>320</v>
      </c>
      <c r="G123" t="s">
        <v>86</v>
      </c>
      <c r="H123" s="4">
        <v>8.7583482125091692</v>
      </c>
      <c r="I123" s="4">
        <v>9.4833264676424207</v>
      </c>
      <c r="J123" s="4">
        <v>9.95684737107457</v>
      </c>
      <c r="K123" s="4">
        <v>10.419834243756</v>
      </c>
      <c r="L123" s="4">
        <v>10.880756633904401</v>
      </c>
      <c r="M123" s="4">
        <v>12.262319075644101</v>
      </c>
      <c r="N123" s="4">
        <v>14.536582484542601</v>
      </c>
      <c r="O123" s="4">
        <v>12.530760808102499</v>
      </c>
      <c r="P123" s="4">
        <v>14.111960784467399</v>
      </c>
      <c r="Q123" s="4">
        <v>13.343556266885599</v>
      </c>
      <c r="R123" s="4">
        <v>11.810898951318199</v>
      </c>
      <c r="S123" s="4">
        <v>11.567616167622599</v>
      </c>
      <c r="T123" s="4">
        <v>12.015839042477401</v>
      </c>
      <c r="U123" s="4">
        <v>13.610350681076399</v>
      </c>
      <c r="V123" s="4">
        <v>14.2904258231724</v>
      </c>
      <c r="W123" s="4">
        <v>14.576818174856699</v>
      </c>
      <c r="X123" s="4">
        <v>12.826521254793899</v>
      </c>
      <c r="Y123" s="4">
        <v>12.8836268767806</v>
      </c>
      <c r="Z123" s="4">
        <v>15.678125453845199</v>
      </c>
      <c r="AA123" s="4">
        <v>14.4039437834941</v>
      </c>
      <c r="AB123" s="4">
        <v>15.803548973045899</v>
      </c>
      <c r="AC123" s="4">
        <v>13.8830095457892</v>
      </c>
      <c r="AD123" s="4">
        <v>16.6665611311468</v>
      </c>
      <c r="AE123" s="4">
        <v>15.061527375987501</v>
      </c>
      <c r="AF123" t="s">
        <v>96</v>
      </c>
      <c r="AG123" s="4">
        <v>-4.6952845738892002</v>
      </c>
      <c r="AJ123" s="4">
        <v>5.8457323604880198</v>
      </c>
    </row>
    <row r="124" spans="1:36" ht="14.25" x14ac:dyDescent="0.45">
      <c r="A124" t="s">
        <v>321</v>
      </c>
      <c r="B124" s="4">
        <v>4</v>
      </c>
      <c r="E124" t="s">
        <v>322</v>
      </c>
      <c r="G124" t="s">
        <v>86</v>
      </c>
      <c r="H124" s="4">
        <v>3.6875458924687599</v>
      </c>
      <c r="I124" s="4">
        <v>4.2259944001002596</v>
      </c>
      <c r="J124" s="4">
        <v>6.7204558608034697</v>
      </c>
      <c r="K124" s="4">
        <v>6.0955334156510199</v>
      </c>
      <c r="L124" s="4">
        <v>5.8261068424370599</v>
      </c>
      <c r="M124" s="4">
        <v>6.8381746841237598</v>
      </c>
      <c r="N124" s="4">
        <v>9.27724082334624</v>
      </c>
      <c r="O124" s="4">
        <v>7.14909425641408</v>
      </c>
      <c r="P124" s="4">
        <v>9.1775397834476102</v>
      </c>
      <c r="Q124" s="4">
        <v>7.7800437143375696</v>
      </c>
      <c r="R124" s="4">
        <v>7.5972911678116901</v>
      </c>
      <c r="S124" s="4">
        <v>7.4390659041459903</v>
      </c>
      <c r="T124" s="4">
        <v>7.5714512143528196</v>
      </c>
      <c r="U124" s="4">
        <v>8.2985273362950096</v>
      </c>
      <c r="V124" s="4">
        <v>8.9047814729658104</v>
      </c>
      <c r="W124" s="4">
        <v>9.0903931002612399</v>
      </c>
      <c r="X124" s="4">
        <v>7.9920889808434099</v>
      </c>
      <c r="Y124" s="4">
        <v>8.4540947377581901</v>
      </c>
      <c r="Z124" s="4">
        <v>9.6644419067244591</v>
      </c>
      <c r="AA124" s="4">
        <v>9.6069906747550693</v>
      </c>
      <c r="AB124" s="4">
        <v>10.2849417184482</v>
      </c>
      <c r="AC124" s="4">
        <v>8.8565491629070294</v>
      </c>
      <c r="AD124" s="4">
        <v>10.3659272793144</v>
      </c>
      <c r="AE124" s="4">
        <v>9.1251348645896595</v>
      </c>
      <c r="AF124" t="s">
        <v>96</v>
      </c>
      <c r="AG124" s="4">
        <v>-11.2767469725006</v>
      </c>
      <c r="AJ124" s="4">
        <v>7.2372557608063799</v>
      </c>
    </row>
    <row r="125" spans="1:36" ht="14.25" x14ac:dyDescent="0.45">
      <c r="A125" t="s">
        <v>323</v>
      </c>
      <c r="B125" s="4">
        <v>4</v>
      </c>
      <c r="E125" t="s">
        <v>324</v>
      </c>
      <c r="G125" t="s">
        <v>86</v>
      </c>
      <c r="H125" s="4">
        <v>5.0708023200404204</v>
      </c>
      <c r="I125" s="4">
        <v>5.25733206754217</v>
      </c>
      <c r="J125" s="4">
        <v>3.2363915102710998</v>
      </c>
      <c r="K125" s="4">
        <v>4.3243008281049899</v>
      </c>
      <c r="L125" s="4">
        <v>5.0546497914673196</v>
      </c>
      <c r="M125" s="4">
        <v>5.4241443915203797</v>
      </c>
      <c r="N125" s="4">
        <v>5.2593416611963804</v>
      </c>
      <c r="O125" s="4">
        <v>5.3816665516884301</v>
      </c>
      <c r="P125" s="4">
        <v>4.9344210010198202</v>
      </c>
      <c r="Q125" s="4">
        <v>5.5635125525479703</v>
      </c>
      <c r="R125" s="4">
        <v>4.2136077835064896</v>
      </c>
      <c r="S125" s="4">
        <v>4.1285502634766296</v>
      </c>
      <c r="T125" s="4">
        <v>4.4443878281245901</v>
      </c>
      <c r="U125" s="4">
        <v>5.3118233447813603</v>
      </c>
      <c r="V125" s="4">
        <v>5.3856443502065598</v>
      </c>
      <c r="W125" s="4">
        <v>5.4864250745954699</v>
      </c>
      <c r="X125" s="4">
        <v>4.8344322739504504</v>
      </c>
      <c r="Y125" s="4">
        <v>4.4295321390224096</v>
      </c>
      <c r="Z125" s="4">
        <v>6.0136835471207801</v>
      </c>
      <c r="AA125" s="4">
        <v>4.7969531087390598</v>
      </c>
      <c r="AB125" s="4">
        <v>5.5186072545976801</v>
      </c>
      <c r="AC125" s="4">
        <v>5.0264603828822203</v>
      </c>
      <c r="AD125" s="4">
        <v>6.3006338518323899</v>
      </c>
      <c r="AE125" s="4">
        <v>5.9363925113977896</v>
      </c>
      <c r="AF125" t="s">
        <v>96</v>
      </c>
      <c r="AG125" s="4">
        <v>7.5704835935198203</v>
      </c>
      <c r="AJ125" s="4">
        <v>9.4113179575338002</v>
      </c>
    </row>
    <row r="126" spans="1:36" ht="14.25" x14ac:dyDescent="0.45">
      <c r="A126" t="s">
        <v>325</v>
      </c>
      <c r="B126" s="4">
        <v>3</v>
      </c>
      <c r="D126" t="s">
        <v>326</v>
      </c>
      <c r="G126" t="s">
        <v>86</v>
      </c>
      <c r="H126" s="4">
        <v>13.221707766455101</v>
      </c>
      <c r="I126" s="4">
        <v>12.873997979452099</v>
      </c>
      <c r="J126" s="4">
        <v>12.7397035723643</v>
      </c>
      <c r="K126" s="4">
        <v>13.645807215613001</v>
      </c>
      <c r="L126" s="4">
        <v>12.4434568647943</v>
      </c>
      <c r="M126" s="4">
        <v>13.4212452955671</v>
      </c>
      <c r="N126" s="4">
        <v>13.777683774939</v>
      </c>
      <c r="O126" s="4">
        <v>13.674497078274999</v>
      </c>
      <c r="P126" s="4">
        <v>14.165879300222</v>
      </c>
      <c r="Q126" s="4">
        <v>12.838383035050599</v>
      </c>
      <c r="R126" s="4">
        <v>13.984962051042199</v>
      </c>
      <c r="S126" s="4">
        <v>13.2716492735088</v>
      </c>
      <c r="T126" s="4">
        <v>13.017515066504</v>
      </c>
      <c r="U126" s="4">
        <v>12.870978789430801</v>
      </c>
      <c r="V126" s="4">
        <v>14.8259402033024</v>
      </c>
      <c r="W126" s="4">
        <v>14.7760875743929</v>
      </c>
      <c r="X126" s="4">
        <v>13.125024002098799</v>
      </c>
      <c r="Y126" s="4">
        <v>14.2458493774242</v>
      </c>
      <c r="Z126" s="4">
        <v>14.228148593179</v>
      </c>
      <c r="AA126" s="4">
        <v>14.560943676903401</v>
      </c>
      <c r="AB126" s="4">
        <v>14.4897540910233</v>
      </c>
      <c r="AC126" s="4">
        <v>9.6674502031407297</v>
      </c>
      <c r="AD126" s="4">
        <v>12.0945702640351</v>
      </c>
      <c r="AE126" s="4">
        <v>10.790932856137401</v>
      </c>
      <c r="AF126" t="s">
        <v>96</v>
      </c>
      <c r="AG126" s="4">
        <v>-25.5271498166931</v>
      </c>
      <c r="AJ126" s="4">
        <v>8.0190021164016603</v>
      </c>
    </row>
    <row r="127" spans="1:36" ht="14.25" x14ac:dyDescent="0.45">
      <c r="A127" t="s">
        <v>327</v>
      </c>
      <c r="B127" s="4">
        <v>3</v>
      </c>
      <c r="D127" t="s">
        <v>328</v>
      </c>
      <c r="G127" t="s">
        <v>86</v>
      </c>
      <c r="H127" s="4">
        <v>3.3358259109156401</v>
      </c>
      <c r="I127" s="4">
        <v>2.99255643042597</v>
      </c>
      <c r="J127" s="4">
        <v>3.14860985450703</v>
      </c>
      <c r="K127" s="4">
        <v>3.2647843710798998</v>
      </c>
      <c r="L127" s="4">
        <v>2.7378316437463601</v>
      </c>
      <c r="M127" s="4">
        <v>3.2789684627184901</v>
      </c>
      <c r="N127" s="4">
        <v>2.7391085079487398</v>
      </c>
      <c r="O127" s="4">
        <v>2.7152335758489898</v>
      </c>
      <c r="P127" s="4">
        <v>3.0946144879867701</v>
      </c>
      <c r="Q127" s="4">
        <v>2.3995006680519002</v>
      </c>
      <c r="R127" s="4">
        <v>2.3319845109425099</v>
      </c>
      <c r="S127" s="4">
        <v>2.3588280443365899</v>
      </c>
      <c r="T127" s="4">
        <v>2.5999486981965698</v>
      </c>
      <c r="U127" s="4">
        <v>2.9249335048751899</v>
      </c>
      <c r="V127" s="4">
        <v>1.9973479623238199</v>
      </c>
      <c r="W127" s="4">
        <v>2.0010625816121999</v>
      </c>
      <c r="X127" s="4">
        <v>1.7923222007102</v>
      </c>
      <c r="Y127" s="4">
        <v>2.8469615101310399</v>
      </c>
      <c r="Z127" s="4">
        <v>1.7406697545604899</v>
      </c>
      <c r="AA127" s="4">
        <v>2.22530309926834</v>
      </c>
      <c r="AB127" s="4">
        <v>1.85320886902209</v>
      </c>
      <c r="AC127" s="4">
        <v>1.6910897656780799</v>
      </c>
      <c r="AD127" s="4">
        <v>1.10844923463536</v>
      </c>
      <c r="AE127" s="4">
        <v>1.54920729146798</v>
      </c>
      <c r="AF127" t="s">
        <v>87</v>
      </c>
      <c r="AG127" s="4">
        <v>-16.404064465465702</v>
      </c>
      <c r="AJ127" s="4">
        <v>12.450881543806201</v>
      </c>
    </row>
    <row r="128" spans="1:36" ht="14.25" x14ac:dyDescent="0.45">
      <c r="A128" t="s">
        <v>329</v>
      </c>
      <c r="B128" s="4">
        <v>3</v>
      </c>
      <c r="D128" t="s">
        <v>330</v>
      </c>
      <c r="G128" t="s">
        <v>86</v>
      </c>
      <c r="H128" s="4">
        <v>9.2331074809445699</v>
      </c>
      <c r="I128" s="4">
        <v>9.3208785880136897</v>
      </c>
      <c r="J128" s="4">
        <v>9.1070345999318896</v>
      </c>
      <c r="K128" s="4">
        <v>9.8136203467444805</v>
      </c>
      <c r="L128" s="4">
        <v>10.8081950877585</v>
      </c>
      <c r="M128" s="4">
        <v>10.3548751077136</v>
      </c>
      <c r="N128" s="4">
        <v>10.1633228085689</v>
      </c>
      <c r="O128" s="4">
        <v>11.2326497336141</v>
      </c>
      <c r="P128" s="4">
        <v>12.312333770211101</v>
      </c>
      <c r="Q128" s="4">
        <v>11.6028012402023</v>
      </c>
      <c r="R128" s="4">
        <v>12.5574400021569</v>
      </c>
      <c r="S128" s="4">
        <v>14.1425399864815</v>
      </c>
      <c r="T128" s="4">
        <v>14.736951860438101</v>
      </c>
      <c r="U128" s="4">
        <v>14.7992083986864</v>
      </c>
      <c r="V128" s="4">
        <v>13.195732148407499</v>
      </c>
      <c r="W128" s="4">
        <v>13.341750149805</v>
      </c>
      <c r="X128" s="4">
        <v>13.3705246155185</v>
      </c>
      <c r="Y128" s="4">
        <v>13.9571742433331</v>
      </c>
      <c r="Z128" s="4">
        <v>15.350147885812699</v>
      </c>
      <c r="AA128" s="4">
        <v>17.7501837429032</v>
      </c>
      <c r="AB128" s="4">
        <v>15.7728240467885</v>
      </c>
      <c r="AC128" s="4">
        <v>13.6682294657795</v>
      </c>
      <c r="AD128" s="4">
        <v>13.1680853491091</v>
      </c>
      <c r="AE128" s="4">
        <v>15.4810842725418</v>
      </c>
      <c r="AF128" t="s">
        <v>99</v>
      </c>
      <c r="AG128" s="4">
        <v>-1.84963563519924</v>
      </c>
      <c r="AJ128" s="4">
        <v>4.5114601407409403</v>
      </c>
    </row>
    <row r="129" spans="1:70" ht="14.25" x14ac:dyDescent="0.45">
      <c r="A129" t="s">
        <v>331</v>
      </c>
      <c r="B129" s="4">
        <v>3</v>
      </c>
      <c r="D129" t="s">
        <v>332</v>
      </c>
      <c r="G129" t="s">
        <v>86</v>
      </c>
      <c r="H129" s="4">
        <v>15.950856703184</v>
      </c>
      <c r="I129" s="4">
        <v>18.073443989714601</v>
      </c>
      <c r="J129" s="4">
        <v>22.258858161667899</v>
      </c>
      <c r="K129" s="4">
        <v>23.515460621800699</v>
      </c>
      <c r="L129" s="4">
        <v>25.867033620334801</v>
      </c>
      <c r="M129" s="4">
        <v>27.4269762751332</v>
      </c>
      <c r="N129" s="4">
        <v>28.653050769128601</v>
      </c>
      <c r="O129" s="4">
        <v>29.389452839166601</v>
      </c>
      <c r="P129" s="4">
        <v>28.438300969884398</v>
      </c>
      <c r="Q129" s="4">
        <v>31.417465522779601</v>
      </c>
      <c r="R129" s="4">
        <v>34.2334660598274</v>
      </c>
      <c r="S129" s="4">
        <v>33.135498587758903</v>
      </c>
      <c r="T129" s="4">
        <v>36.6634646538418</v>
      </c>
      <c r="U129" s="4">
        <v>32.6221207161745</v>
      </c>
      <c r="V129" s="4">
        <v>35.129975835518998</v>
      </c>
      <c r="W129" s="4">
        <v>34.926214040231102</v>
      </c>
      <c r="X129" s="4">
        <v>33.481796672316698</v>
      </c>
      <c r="Y129" s="4">
        <v>37.7224814969899</v>
      </c>
      <c r="Z129" s="4">
        <v>41.015103608579999</v>
      </c>
      <c r="AA129" s="4">
        <v>44.6650072488871</v>
      </c>
      <c r="AB129" s="4">
        <v>49.8911687712285</v>
      </c>
      <c r="AC129" s="4">
        <v>41.427848132823698</v>
      </c>
      <c r="AD129" s="4">
        <v>41.486811371861798</v>
      </c>
      <c r="AE129" s="4">
        <v>45.0623186075291</v>
      </c>
      <c r="AF129" t="s">
        <v>99</v>
      </c>
      <c r="AG129" s="4">
        <v>-9.6787673703170398</v>
      </c>
      <c r="AJ129" s="4">
        <v>3.4157564190191598</v>
      </c>
    </row>
    <row r="130" spans="1:70" ht="14.25" x14ac:dyDescent="0.45">
      <c r="A130" t="s">
        <v>333</v>
      </c>
      <c r="B130" s="4">
        <v>3</v>
      </c>
      <c r="D130" t="s">
        <v>334</v>
      </c>
      <c r="G130" t="s">
        <v>86</v>
      </c>
      <c r="H130" s="4">
        <v>5.2473350300206096</v>
      </c>
      <c r="I130" s="4">
        <v>5.0007434871393697</v>
      </c>
      <c r="J130" s="4">
        <v>4.3370571250236303</v>
      </c>
      <c r="K130" s="4">
        <v>4.5930029868583997</v>
      </c>
      <c r="L130" s="4">
        <v>5.9937080030689804</v>
      </c>
      <c r="M130" s="4">
        <v>5.2215809061514999</v>
      </c>
      <c r="N130" s="4">
        <v>5.1346110101454903</v>
      </c>
      <c r="O130" s="4">
        <v>4.3931093439184101</v>
      </c>
      <c r="P130" s="4">
        <v>4.7968537742245703</v>
      </c>
      <c r="Q130" s="4">
        <v>4.0052691527611897</v>
      </c>
      <c r="R130" s="4">
        <v>4.5683223118202703</v>
      </c>
      <c r="S130" s="4">
        <v>5.0451677375451602</v>
      </c>
      <c r="T130" s="4">
        <v>4.5666648754252899</v>
      </c>
      <c r="U130" s="4">
        <v>5.2513226080258901</v>
      </c>
      <c r="V130" s="4">
        <v>5.7821107658924804</v>
      </c>
      <c r="W130" s="4">
        <v>5.8322884623395197</v>
      </c>
      <c r="X130" s="4">
        <v>4.2032469486377497</v>
      </c>
      <c r="Y130" s="4">
        <v>6.4108084581331299</v>
      </c>
      <c r="Z130" s="4">
        <v>7.2482673498038599</v>
      </c>
      <c r="AA130" s="4">
        <v>4.3679379166849701</v>
      </c>
      <c r="AB130" s="4">
        <v>9.4876753692143705</v>
      </c>
      <c r="AC130" s="4">
        <v>6.6707438165171302</v>
      </c>
      <c r="AD130" s="4">
        <v>5.8065616421173099</v>
      </c>
      <c r="AE130" s="4">
        <v>7.4547787918391801</v>
      </c>
      <c r="AF130" t="s">
        <v>87</v>
      </c>
      <c r="AG130" s="4">
        <v>-21.426708843469999</v>
      </c>
      <c r="AJ130" s="4">
        <v>13.258635325081499</v>
      </c>
    </row>
    <row r="131" spans="1:70" ht="14.25" x14ac:dyDescent="0.45">
      <c r="A131" t="s">
        <v>335</v>
      </c>
      <c r="B131" s="4">
        <v>4</v>
      </c>
      <c r="E131" t="s">
        <v>336</v>
      </c>
      <c r="G131" t="s">
        <v>86</v>
      </c>
      <c r="H131" s="4">
        <v>0.67732789326828302</v>
      </c>
      <c r="I131" s="4">
        <v>0.53439309156963899</v>
      </c>
      <c r="J131" s="4">
        <v>0.64375347445476605</v>
      </c>
      <c r="K131" s="4">
        <v>0.68565718415210197</v>
      </c>
      <c r="L131" s="4">
        <v>0.81250047551321303</v>
      </c>
      <c r="M131" s="4">
        <v>0.69553616149991204</v>
      </c>
      <c r="N131" s="4">
        <v>0.83114989114104598</v>
      </c>
      <c r="O131" s="4">
        <v>0.74848459655116495</v>
      </c>
      <c r="P131" s="4">
        <v>0.64556134618987404</v>
      </c>
      <c r="Q131" s="4">
        <v>0.65630659237660305</v>
      </c>
      <c r="R131" s="4">
        <v>0.85308111077080395</v>
      </c>
      <c r="S131" s="4">
        <v>0.79587165626947698</v>
      </c>
      <c r="T131" s="4">
        <v>0.44225351774413502</v>
      </c>
      <c r="U131" s="4">
        <v>0.61911630681389196</v>
      </c>
      <c r="V131" s="4">
        <v>0.70562590116830004</v>
      </c>
      <c r="W131" s="4">
        <v>0.84127803928453904</v>
      </c>
      <c r="X131" s="4">
        <v>0.66879884498798403</v>
      </c>
      <c r="Y131" s="4">
        <v>0.93835308494788405</v>
      </c>
      <c r="Z131" s="4">
        <v>0.93981650743095901</v>
      </c>
      <c r="AA131" s="4">
        <v>0.97606291803536005</v>
      </c>
      <c r="AB131" s="4">
        <v>0.81191810648870599</v>
      </c>
      <c r="AC131" s="4">
        <v>1.30571126859007</v>
      </c>
      <c r="AD131" s="4">
        <v>0.75677262148989399</v>
      </c>
      <c r="AE131" s="4">
        <v>1.72201500000809</v>
      </c>
      <c r="AF131" t="s">
        <v>87</v>
      </c>
      <c r="AG131" s="4">
        <v>112.092203172469</v>
      </c>
      <c r="AJ131" s="4">
        <v>36.975022434874298</v>
      </c>
    </row>
    <row r="132" spans="1:70" ht="14.25" x14ac:dyDescent="0.45">
      <c r="A132" t="s">
        <v>337</v>
      </c>
      <c r="B132" s="4">
        <v>4</v>
      </c>
      <c r="E132" t="s">
        <v>338</v>
      </c>
      <c r="G132" t="s">
        <v>86</v>
      </c>
      <c r="H132" s="4">
        <v>4.5700071367523396</v>
      </c>
      <c r="I132" s="4">
        <v>4.4663503955697301</v>
      </c>
      <c r="J132" s="4">
        <v>3.6933036505688599</v>
      </c>
      <c r="K132" s="4">
        <v>3.9073458027062999</v>
      </c>
      <c r="L132" s="4">
        <v>5.1812075275557703</v>
      </c>
      <c r="M132" s="4">
        <v>4.5260447446515801</v>
      </c>
      <c r="N132" s="4">
        <v>4.3034611190044503</v>
      </c>
      <c r="O132" s="4">
        <v>3.6446247473672502</v>
      </c>
      <c r="P132" s="4">
        <v>4.1512924280346999</v>
      </c>
      <c r="Q132" s="4">
        <v>3.3489625603845901</v>
      </c>
      <c r="R132" s="4">
        <v>3.7152412010494702</v>
      </c>
      <c r="S132" s="4">
        <v>4.2492960812756904</v>
      </c>
      <c r="T132" s="4">
        <v>4.1244113576811596</v>
      </c>
      <c r="U132" s="4">
        <v>4.6322063012120003</v>
      </c>
      <c r="V132" s="4">
        <v>5.07648486472418</v>
      </c>
      <c r="W132" s="4">
        <v>4.9910104230549797</v>
      </c>
      <c r="X132" s="4">
        <v>3.5344481036497699</v>
      </c>
      <c r="Y132" s="4">
        <v>5.4724553731852401</v>
      </c>
      <c r="Z132" s="4">
        <v>6.3084508423729</v>
      </c>
      <c r="AA132" s="4">
        <v>3.3918749986496102</v>
      </c>
      <c r="AB132" s="4">
        <v>8.6757572627256607</v>
      </c>
      <c r="AC132" s="4">
        <v>5.3650325479270604</v>
      </c>
      <c r="AD132" s="4">
        <v>5.0497890206274203</v>
      </c>
      <c r="AE132" s="4">
        <v>5.7327637918310899</v>
      </c>
      <c r="AF132" t="s">
        <v>87</v>
      </c>
      <c r="AG132" s="4">
        <v>-33.9220356422232</v>
      </c>
      <c r="AJ132" s="4">
        <v>13.474819075358599</v>
      </c>
    </row>
    <row r="133" spans="1:70" ht="14.25" x14ac:dyDescent="0.45">
      <c r="A133" s="3" t="s">
        <v>339</v>
      </c>
      <c r="B133" s="3">
        <v>2</v>
      </c>
      <c r="C133" s="3" t="s">
        <v>340</v>
      </c>
      <c r="D133" s="3"/>
      <c r="E133" s="3"/>
      <c r="F133" s="3"/>
      <c r="G133" s="3" t="s">
        <v>86</v>
      </c>
      <c r="H133" s="3">
        <v>16.556212277274401</v>
      </c>
      <c r="I133" s="3">
        <v>17.354988634972301</v>
      </c>
      <c r="J133" s="3">
        <v>18.095236035081999</v>
      </c>
      <c r="K133" s="3">
        <v>18.220899589364599</v>
      </c>
      <c r="L133" s="3">
        <v>19.3069739902582</v>
      </c>
      <c r="M133" s="3">
        <v>19.156796158993998</v>
      </c>
      <c r="N133" s="3">
        <v>22.7885826628427</v>
      </c>
      <c r="O133" s="3">
        <v>26.109694159832401</v>
      </c>
      <c r="P133" s="3">
        <v>27.141699896293701</v>
      </c>
      <c r="Q133" s="3">
        <v>28.139786661773201</v>
      </c>
      <c r="R133" s="3">
        <v>28.052555225182399</v>
      </c>
      <c r="S133" s="3">
        <v>30.438317308728699</v>
      </c>
      <c r="T133" s="3">
        <v>32.1144011265907</v>
      </c>
      <c r="U133" s="3">
        <v>30.566012628417901</v>
      </c>
      <c r="V133" s="3">
        <v>28.322665364759199</v>
      </c>
      <c r="W133" s="3">
        <v>28.280400854460101</v>
      </c>
      <c r="X133" s="3">
        <v>29.487142637875898</v>
      </c>
      <c r="Y133" s="3">
        <v>30.589516068080901</v>
      </c>
      <c r="Z133" s="3">
        <v>31.448163015071401</v>
      </c>
      <c r="AA133" s="3">
        <v>33.156360889427198</v>
      </c>
      <c r="AB133" s="3">
        <v>35.036624246013503</v>
      </c>
      <c r="AC133" s="3">
        <v>30.9917419707545</v>
      </c>
      <c r="AD133" s="3">
        <v>39.144584874598401</v>
      </c>
      <c r="AE133" s="3">
        <v>43.032857282544803</v>
      </c>
      <c r="AF133" s="3" t="s">
        <v>793</v>
      </c>
      <c r="AG133" s="3">
        <v>22.822498481545601</v>
      </c>
      <c r="AH133" s="3" t="s">
        <v>93</v>
      </c>
      <c r="AI133" s="3" t="s">
        <v>94</v>
      </c>
      <c r="AJ133" s="3">
        <v>2.2556915876591601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35.934911828889199</v>
      </c>
      <c r="I134" s="3">
        <v>37.118922194569102</v>
      </c>
      <c r="J134" s="3">
        <v>35.631177117803702</v>
      </c>
      <c r="K134" s="3">
        <v>36.894460985846798</v>
      </c>
      <c r="L134" s="3">
        <v>37.927411729118198</v>
      </c>
      <c r="M134" s="3">
        <v>40.0462825757552</v>
      </c>
      <c r="N134" s="3">
        <v>40.959236360249101</v>
      </c>
      <c r="O134" s="3">
        <v>48.557319013922999</v>
      </c>
      <c r="P134" s="3">
        <v>47.156785016919798</v>
      </c>
      <c r="Q134" s="3">
        <v>49.449364613577202</v>
      </c>
      <c r="R134" s="3">
        <v>53.1224846904815</v>
      </c>
      <c r="S134" s="3">
        <v>54.933416862515699</v>
      </c>
      <c r="T134" s="3">
        <v>54.444743021157201</v>
      </c>
      <c r="U134" s="3">
        <v>51.713493345553204</v>
      </c>
      <c r="V134" s="3">
        <v>52.163080017217503</v>
      </c>
      <c r="W134" s="3">
        <v>52.0350376885659</v>
      </c>
      <c r="X134" s="3">
        <v>46.440626677392999</v>
      </c>
      <c r="Y134" s="3">
        <v>57.144600944235101</v>
      </c>
      <c r="Z134" s="3">
        <v>57.760063171645797</v>
      </c>
      <c r="AA134" s="3">
        <v>57.772296179515997</v>
      </c>
      <c r="AB134" s="3">
        <v>66.350599053573802</v>
      </c>
      <c r="AC134" s="3">
        <v>54.384489450304599</v>
      </c>
      <c r="AD134" s="3">
        <v>67.814259022665993</v>
      </c>
      <c r="AE134" s="3">
        <v>70.023737065816604</v>
      </c>
      <c r="AF134" s="3" t="s">
        <v>793</v>
      </c>
      <c r="AG134" s="3">
        <v>5.5359530503665804</v>
      </c>
      <c r="AH134" s="3"/>
      <c r="AI134" s="3" t="s">
        <v>94</v>
      </c>
      <c r="AJ134" s="3">
        <v>2.1970994859578101</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11.0707109138578</v>
      </c>
      <c r="I135" s="4">
        <v>10.699528141754399</v>
      </c>
      <c r="J135" s="4">
        <v>9.8070581539890398</v>
      </c>
      <c r="K135" s="4">
        <v>10.2038283120485</v>
      </c>
      <c r="L135" s="4">
        <v>11.3436785703203</v>
      </c>
      <c r="M135" s="4">
        <v>11.9412787448831</v>
      </c>
      <c r="N135" s="4">
        <v>13.108465672450899</v>
      </c>
      <c r="O135" s="4">
        <v>15.6309172767884</v>
      </c>
      <c r="P135" s="4">
        <v>14.4531085019507</v>
      </c>
      <c r="Q135" s="4">
        <v>15.674907977982899</v>
      </c>
      <c r="R135" s="4">
        <v>18.083248987143701</v>
      </c>
      <c r="S135" s="4">
        <v>19.630342273370601</v>
      </c>
      <c r="T135" s="4">
        <v>19.589282493750201</v>
      </c>
      <c r="U135" s="4">
        <v>19.891807737314899</v>
      </c>
      <c r="V135" s="4">
        <v>18.883870461197301</v>
      </c>
      <c r="W135" s="4">
        <v>18.846762199314401</v>
      </c>
      <c r="X135" s="4">
        <v>15.1653941496188</v>
      </c>
      <c r="Y135" s="4">
        <v>19.9805436003113</v>
      </c>
      <c r="Z135" s="4">
        <v>20.387495059634801</v>
      </c>
      <c r="AA135" s="4">
        <v>19.286725173912</v>
      </c>
      <c r="AB135" s="4">
        <v>24.0204265613777</v>
      </c>
      <c r="AC135" s="4">
        <v>18.7576865373297</v>
      </c>
      <c r="AD135" s="4">
        <v>22.144625681271801</v>
      </c>
      <c r="AE135" s="4">
        <v>24.1793755043402</v>
      </c>
      <c r="AF135" t="s">
        <v>99</v>
      </c>
      <c r="AG135" s="4">
        <v>0.661724064542901</v>
      </c>
      <c r="AJ135" s="4">
        <v>3.3125046671657001</v>
      </c>
    </row>
    <row r="136" spans="1:70" ht="14.25" x14ac:dyDescent="0.45">
      <c r="A136" t="s">
        <v>345</v>
      </c>
      <c r="B136" s="4">
        <v>3</v>
      </c>
      <c r="D136" t="s">
        <v>346</v>
      </c>
      <c r="G136" t="s">
        <v>86</v>
      </c>
      <c r="H136" s="4">
        <v>1.5510397983529101</v>
      </c>
      <c r="I136" s="4">
        <v>1.65295868961385</v>
      </c>
      <c r="J136" s="4">
        <v>1.5084181416265601</v>
      </c>
      <c r="K136" s="4">
        <v>1.2827643845085099</v>
      </c>
      <c r="L136" s="4">
        <v>3.3280574244346801</v>
      </c>
      <c r="M136" s="4">
        <v>3.0731570584257701</v>
      </c>
      <c r="N136" s="4">
        <v>3.4033321113519399</v>
      </c>
      <c r="O136" s="4">
        <v>4.4627923518436496</v>
      </c>
      <c r="P136" s="4">
        <v>5.2960400174333104</v>
      </c>
      <c r="Q136" s="4">
        <v>5.4490046918814103</v>
      </c>
      <c r="R136" s="4">
        <v>5.3501860690794301</v>
      </c>
      <c r="S136" s="4">
        <v>6.2051567970677501</v>
      </c>
      <c r="T136" s="4">
        <v>6.1654935067625303</v>
      </c>
      <c r="U136" s="4">
        <v>4.4128566830707703</v>
      </c>
      <c r="V136" s="4">
        <v>4.2895289254828697</v>
      </c>
      <c r="W136" s="4">
        <v>4.4401582158439696</v>
      </c>
      <c r="X136" s="4">
        <v>7.84139231918354</v>
      </c>
      <c r="Y136" s="4">
        <v>11.5106307427935</v>
      </c>
      <c r="Z136" s="4">
        <v>12.373404451711499</v>
      </c>
      <c r="AA136" s="4">
        <v>12.5576692541316</v>
      </c>
      <c r="AB136" s="4">
        <v>13.554916586162699</v>
      </c>
      <c r="AC136" s="4">
        <v>12.184879437776999</v>
      </c>
      <c r="AD136" s="4">
        <v>16.454229549602601</v>
      </c>
      <c r="AE136" s="4">
        <v>12.2173971501797</v>
      </c>
      <c r="AF136" t="s">
        <v>99</v>
      </c>
      <c r="AG136" s="4">
        <v>-9.8674117799321692</v>
      </c>
      <c r="AJ136" s="4">
        <v>4.0560459205898196</v>
      </c>
    </row>
    <row r="137" spans="1:70" ht="14.25" x14ac:dyDescent="0.45">
      <c r="A137" t="s">
        <v>347</v>
      </c>
      <c r="B137" s="4">
        <v>4</v>
      </c>
      <c r="E137" t="s">
        <v>348</v>
      </c>
      <c r="G137" t="s">
        <v>86</v>
      </c>
      <c r="H137" s="4">
        <v>1.43366284672991</v>
      </c>
      <c r="I137" s="4">
        <v>1.5437759707183401</v>
      </c>
      <c r="J137" s="4">
        <v>1.3815833478555699</v>
      </c>
      <c r="K137" s="4">
        <v>0.70150095909189802</v>
      </c>
      <c r="L137" s="4">
        <v>3.0090137022988199</v>
      </c>
      <c r="M137" s="4">
        <v>2.8055444172237101</v>
      </c>
      <c r="N137" s="4">
        <v>3.0657149470576801</v>
      </c>
      <c r="O137" s="4">
        <v>4.1107377102504996</v>
      </c>
      <c r="P137" s="4">
        <v>4.8441903154221304</v>
      </c>
      <c r="Q137" s="4">
        <v>5.0535206762454301</v>
      </c>
      <c r="R137" s="4">
        <v>4.7164976343651599</v>
      </c>
      <c r="S137" s="4">
        <v>5.5256954973143397</v>
      </c>
      <c r="T137" s="4">
        <v>5.4761732937468999</v>
      </c>
      <c r="U137" s="4">
        <v>3.9423869890111898</v>
      </c>
      <c r="V137" s="4">
        <v>3.7906455894938098</v>
      </c>
      <c r="W137" s="4">
        <v>3.9321562902604499</v>
      </c>
      <c r="X137" s="4">
        <v>7.0438829505678999</v>
      </c>
      <c r="Y137" s="4">
        <v>10.8713744069067</v>
      </c>
      <c r="Z137" s="4">
        <v>11.5538768951313</v>
      </c>
      <c r="AA137" s="4">
        <v>12.138877405582599</v>
      </c>
      <c r="AB137" s="4">
        <v>12.947025624977201</v>
      </c>
      <c r="AC137" s="4">
        <v>11.549035404273701</v>
      </c>
      <c r="AD137" s="4">
        <v>15.7147237397081</v>
      </c>
      <c r="AE137" s="4">
        <v>11.679661368594299</v>
      </c>
      <c r="AF137" t="s">
        <v>99</v>
      </c>
      <c r="AG137" s="4">
        <v>-9.7888448906588401</v>
      </c>
      <c r="AJ137" s="4">
        <v>4.1431825551232402</v>
      </c>
    </row>
    <row r="138" spans="1:70" ht="14.25" x14ac:dyDescent="0.45">
      <c r="A138" t="s">
        <v>349</v>
      </c>
      <c r="B138" s="4">
        <v>4</v>
      </c>
      <c r="E138" t="s">
        <v>350</v>
      </c>
      <c r="G138" t="s">
        <v>86</v>
      </c>
      <c r="H138" s="4">
        <v>0.11737695162300001</v>
      </c>
      <c r="I138" s="4">
        <v>0.109182718895504</v>
      </c>
      <c r="J138" s="4">
        <v>0.126834793770985</v>
      </c>
      <c r="K138" s="4">
        <v>0.58126342541660903</v>
      </c>
      <c r="L138" s="4">
        <v>0.31904372213585902</v>
      </c>
      <c r="M138" s="4">
        <v>0.26761264120205502</v>
      </c>
      <c r="N138" s="4">
        <v>0.33761716429426297</v>
      </c>
      <c r="O138" s="4">
        <v>0.35205464159315503</v>
      </c>
      <c r="P138" s="4">
        <v>0.45184970201117902</v>
      </c>
      <c r="Q138" s="4">
        <v>0.39548401563598301</v>
      </c>
      <c r="R138" s="4">
        <v>0.63368843471426906</v>
      </c>
      <c r="S138" s="4">
        <v>0.67946129975340996</v>
      </c>
      <c r="T138" s="4">
        <v>0.68932021301562496</v>
      </c>
      <c r="U138" s="4">
        <v>0.470469694059583</v>
      </c>
      <c r="V138" s="4">
        <v>0.49888333598905898</v>
      </c>
      <c r="W138" s="4">
        <v>0.50800192558351498</v>
      </c>
      <c r="X138" s="4">
        <v>0.79750936861564103</v>
      </c>
      <c r="Y138" s="4">
        <v>0.63925633588673403</v>
      </c>
      <c r="Z138" s="4">
        <v>0.81952755658027698</v>
      </c>
      <c r="AA138" s="4">
        <v>0.41879184854903401</v>
      </c>
      <c r="AB138" s="4">
        <v>0.60789096118549601</v>
      </c>
      <c r="AC138" s="4">
        <v>0.63584403350330698</v>
      </c>
      <c r="AD138" s="4">
        <v>0.739505809894483</v>
      </c>
      <c r="AE138" s="4">
        <v>0.53773578158537005</v>
      </c>
      <c r="AF138" t="s">
        <v>87</v>
      </c>
      <c r="AG138" s="4">
        <v>-11.540750575285999</v>
      </c>
      <c r="AJ138" s="4">
        <v>19.370684032271701</v>
      </c>
    </row>
    <row r="139" spans="1:70" ht="14.25" x14ac:dyDescent="0.45">
      <c r="A139" t="s">
        <v>351</v>
      </c>
      <c r="B139" s="4">
        <v>3</v>
      </c>
      <c r="D139" t="s">
        <v>352</v>
      </c>
      <c r="G139" t="s">
        <v>86</v>
      </c>
      <c r="H139" s="4">
        <v>0.46669502110018302</v>
      </c>
      <c r="I139" s="4">
        <v>0.43078723989498602</v>
      </c>
      <c r="J139" s="4">
        <v>0.419182913805977</v>
      </c>
      <c r="K139" s="4">
        <v>0.38471460701925703</v>
      </c>
      <c r="L139" s="4">
        <v>0.48728757238133302</v>
      </c>
      <c r="M139" s="4">
        <v>0.41986081598977198</v>
      </c>
      <c r="N139" s="4">
        <v>0.31069496226516102</v>
      </c>
      <c r="O139" s="4">
        <v>0.538461795480628</v>
      </c>
      <c r="P139" s="4">
        <v>0.44649478059039599</v>
      </c>
      <c r="Q139" s="4">
        <v>0.42012007864546003</v>
      </c>
      <c r="R139" s="4">
        <v>0.36404931128399398</v>
      </c>
      <c r="S139" s="4">
        <v>0.45147843845011398</v>
      </c>
      <c r="T139" s="4">
        <v>0.29843415983361898</v>
      </c>
      <c r="U139" s="4">
        <v>0.368504032161585</v>
      </c>
      <c r="V139" s="4">
        <v>0.365163029001359</v>
      </c>
      <c r="W139" s="4">
        <v>0.34447071349949798</v>
      </c>
      <c r="X139" s="4">
        <v>0.24178083252771099</v>
      </c>
      <c r="Y139" s="4">
        <v>0.35988477071880198</v>
      </c>
      <c r="Z139" s="4">
        <v>0.30418921291583001</v>
      </c>
      <c r="AA139" s="4">
        <v>0.25901159461832202</v>
      </c>
      <c r="AB139" s="4">
        <v>0.28193570875623303</v>
      </c>
      <c r="AC139" s="4">
        <v>0.15009665100484099</v>
      </c>
      <c r="AD139" s="4">
        <v>0.36657947640779898</v>
      </c>
      <c r="AE139" s="4">
        <v>0.23486880834651799</v>
      </c>
      <c r="AF139" t="s">
        <v>87</v>
      </c>
      <c r="AG139" s="4">
        <v>-16.694196211381499</v>
      </c>
      <c r="AJ139" s="4">
        <v>14.3556721593226</v>
      </c>
    </row>
    <row r="140" spans="1:70" ht="14.25" x14ac:dyDescent="0.45">
      <c r="A140" t="s">
        <v>353</v>
      </c>
      <c r="B140" s="4">
        <v>3</v>
      </c>
      <c r="D140" t="s">
        <v>354</v>
      </c>
      <c r="G140" t="s">
        <v>86</v>
      </c>
      <c r="H140" s="4">
        <v>7.3720596247074202</v>
      </c>
      <c r="I140" s="4">
        <v>7.9124620577455298</v>
      </c>
      <c r="J140" s="4">
        <v>7.4553534410875999</v>
      </c>
      <c r="K140" s="4">
        <v>8.2034535085058398</v>
      </c>
      <c r="L140" s="4">
        <v>8.3641681616427803</v>
      </c>
      <c r="M140" s="4">
        <v>9.9608539854084306</v>
      </c>
      <c r="N140" s="4">
        <v>9.6422000542095692</v>
      </c>
      <c r="O140" s="4">
        <v>12.0476552397945</v>
      </c>
      <c r="P140" s="4">
        <v>11.619747079882</v>
      </c>
      <c r="Q140" s="4">
        <v>11.662880036963999</v>
      </c>
      <c r="R140" s="4">
        <v>12.558557803437999</v>
      </c>
      <c r="S140" s="4">
        <v>13.2876876245628</v>
      </c>
      <c r="T140" s="4">
        <v>14.1294999779722</v>
      </c>
      <c r="U140" s="4">
        <v>12.219755045450601</v>
      </c>
      <c r="V140" s="4">
        <v>15.437028791925</v>
      </c>
      <c r="W140" s="4">
        <v>15.6169829070984</v>
      </c>
      <c r="X140" s="4">
        <v>11.837567830720101</v>
      </c>
      <c r="Y140" s="4">
        <v>13.4660475342589</v>
      </c>
      <c r="Z140" s="4">
        <v>13.751492857333799</v>
      </c>
      <c r="AA140" s="4">
        <v>14.5419452368725</v>
      </c>
      <c r="AB140" s="4">
        <v>16.8225357720614</v>
      </c>
      <c r="AC140" s="4">
        <v>13.140086082166301</v>
      </c>
      <c r="AD140" s="4">
        <v>16.841785696480301</v>
      </c>
      <c r="AE140" s="4">
        <v>21.583945438288399</v>
      </c>
      <c r="AF140" t="s">
        <v>99</v>
      </c>
      <c r="AG140" s="4">
        <v>28.303757119272898</v>
      </c>
      <c r="AH140" t="s">
        <v>93</v>
      </c>
      <c r="AI140" t="s">
        <v>94</v>
      </c>
      <c r="AJ140" s="4">
        <v>4.7849549046012303</v>
      </c>
    </row>
    <row r="141" spans="1:70" ht="14.25" x14ac:dyDescent="0.45">
      <c r="A141" t="s">
        <v>355</v>
      </c>
      <c r="B141" s="4">
        <v>4</v>
      </c>
      <c r="E141" t="s">
        <v>356</v>
      </c>
      <c r="G141" t="s">
        <v>86</v>
      </c>
      <c r="H141" s="4">
        <v>3.4989719076985399</v>
      </c>
      <c r="I141" s="4">
        <v>4.1247323522719599</v>
      </c>
      <c r="J141" s="4">
        <v>3.9069566680944501</v>
      </c>
      <c r="K141" s="4">
        <v>4.2341445628798402</v>
      </c>
      <c r="L141" s="4">
        <v>4.7374805069199697</v>
      </c>
      <c r="M141" s="4">
        <v>6.2718864564320098</v>
      </c>
      <c r="N141" s="4">
        <v>5.3952157630000999</v>
      </c>
      <c r="O141" s="4">
        <v>5.6870948613765302</v>
      </c>
      <c r="P141" s="4">
        <v>5.7931529200395904</v>
      </c>
      <c r="Q141" s="4">
        <v>5.5494171227679097</v>
      </c>
      <c r="R141" s="4">
        <v>6.1664488260108801</v>
      </c>
      <c r="S141" s="4">
        <v>5.81865069291326</v>
      </c>
      <c r="T141" s="4">
        <v>7.0286909773145601</v>
      </c>
      <c r="U141" s="4">
        <v>6.0556448539816499</v>
      </c>
      <c r="V141" s="4">
        <v>5.8444230546129896</v>
      </c>
      <c r="W141" s="4">
        <v>5.9577804475956997</v>
      </c>
      <c r="X141" s="4">
        <v>5.3672003170699396</v>
      </c>
      <c r="Y141" s="4">
        <v>7.0039749776813798</v>
      </c>
      <c r="Z141" s="4">
        <v>7.3384716442908102</v>
      </c>
      <c r="AA141" s="4">
        <v>6.9520644383930996</v>
      </c>
      <c r="AB141" s="4">
        <v>9.5530711409463294</v>
      </c>
      <c r="AC141" s="4">
        <v>6.8047895447742102</v>
      </c>
      <c r="AD141" s="4">
        <v>7.2441043671479299</v>
      </c>
      <c r="AE141" s="4">
        <v>11.693649933059501</v>
      </c>
      <c r="AF141" t="s">
        <v>96</v>
      </c>
      <c r="AG141" s="4">
        <v>22.407231774274202</v>
      </c>
      <c r="AJ141" s="4">
        <v>7.4223880676435599</v>
      </c>
    </row>
    <row r="142" spans="1:70" ht="14.25" x14ac:dyDescent="0.45">
      <c r="A142" t="s">
        <v>357</v>
      </c>
      <c r="B142" s="4">
        <v>4</v>
      </c>
      <c r="E142" t="s">
        <v>358</v>
      </c>
      <c r="G142" t="s">
        <v>86</v>
      </c>
      <c r="H142" s="4">
        <v>3.8730877170088802</v>
      </c>
      <c r="I142" s="4">
        <v>3.7877297054735801</v>
      </c>
      <c r="J142" s="4">
        <v>3.5483967729931498</v>
      </c>
      <c r="K142" s="4">
        <v>3.969308945626</v>
      </c>
      <c r="L142" s="4">
        <v>3.62668765472282</v>
      </c>
      <c r="M142" s="4">
        <v>3.6889675289763999</v>
      </c>
      <c r="N142" s="4">
        <v>4.24698429120948</v>
      </c>
      <c r="O142" s="4">
        <v>6.3605603784179801</v>
      </c>
      <c r="P142" s="4">
        <v>5.8265941598424096</v>
      </c>
      <c r="Q142" s="4">
        <v>6.1134629141960497</v>
      </c>
      <c r="R142" s="4">
        <v>6.3921089774270898</v>
      </c>
      <c r="S142" s="4">
        <v>7.4690369316495504</v>
      </c>
      <c r="T142" s="4">
        <v>7.1008090006576801</v>
      </c>
      <c r="U142" s="4">
        <v>6.16411019146891</v>
      </c>
      <c r="V142" s="4">
        <v>9.5926057373120308</v>
      </c>
      <c r="W142" s="4">
        <v>9.6592024595027208</v>
      </c>
      <c r="X142" s="4">
        <v>6.4703675136501602</v>
      </c>
      <c r="Y142" s="4">
        <v>6.4620725565775299</v>
      </c>
      <c r="Z142" s="4">
        <v>6.41302121304299</v>
      </c>
      <c r="AA142" s="4">
        <v>7.5898807984794896</v>
      </c>
      <c r="AB142" s="4">
        <v>7.2694646311150501</v>
      </c>
      <c r="AC142" s="4">
        <v>6.3352965373920496</v>
      </c>
      <c r="AD142" s="4">
        <v>9.5976813293323904</v>
      </c>
      <c r="AE142" s="4">
        <v>9.8902955052289592</v>
      </c>
      <c r="AF142" t="s">
        <v>96</v>
      </c>
      <c r="AG142" s="4">
        <v>36.052598191290798</v>
      </c>
      <c r="AH142" t="s">
        <v>93</v>
      </c>
      <c r="AI142" t="s">
        <v>94</v>
      </c>
      <c r="AJ142" s="4">
        <v>6.29179564183484</v>
      </c>
    </row>
    <row r="143" spans="1:70" ht="14.25" x14ac:dyDescent="0.45">
      <c r="A143" t="s">
        <v>359</v>
      </c>
      <c r="B143" s="4">
        <v>3</v>
      </c>
      <c r="D143" t="s">
        <v>360</v>
      </c>
      <c r="G143" t="s">
        <v>86</v>
      </c>
      <c r="H143" s="4">
        <v>15.4744064708709</v>
      </c>
      <c r="I143" s="4">
        <v>16.423186065560301</v>
      </c>
      <c r="J143" s="4">
        <v>16.441164467294499</v>
      </c>
      <c r="K143" s="4">
        <v>16.819700173764701</v>
      </c>
      <c r="L143" s="4">
        <v>14.4042200003391</v>
      </c>
      <c r="M143" s="4">
        <v>14.6511319710482</v>
      </c>
      <c r="N143" s="4">
        <v>14.4945435599715</v>
      </c>
      <c r="O143" s="4">
        <v>15.8774923500158</v>
      </c>
      <c r="P143" s="4">
        <v>15.3413946370635</v>
      </c>
      <c r="Q143" s="4">
        <v>16.242451828103398</v>
      </c>
      <c r="R143" s="4">
        <v>16.766442519536501</v>
      </c>
      <c r="S143" s="4">
        <v>15.358751729064499</v>
      </c>
      <c r="T143" s="4">
        <v>14.2620328828386</v>
      </c>
      <c r="U143" s="4">
        <v>14.820569847555401</v>
      </c>
      <c r="V143" s="4">
        <v>13.1874888096111</v>
      </c>
      <c r="W143" s="4">
        <v>12.786663652809599</v>
      </c>
      <c r="X143" s="4">
        <v>11.354491545342899</v>
      </c>
      <c r="Y143" s="4">
        <v>11.827494296152601</v>
      </c>
      <c r="Z143" s="4">
        <v>10.9434815900497</v>
      </c>
      <c r="AA143" s="4">
        <v>11.1269449199813</v>
      </c>
      <c r="AB143" s="4">
        <v>11.6707844252158</v>
      </c>
      <c r="AC143" s="4">
        <v>10.151740742026799</v>
      </c>
      <c r="AD143" s="4">
        <v>12.007038618903501</v>
      </c>
      <c r="AE143" s="4">
        <v>11.8081501646618</v>
      </c>
      <c r="AF143" t="s">
        <v>99</v>
      </c>
      <c r="AG143" s="4">
        <v>1.1770051989752801</v>
      </c>
      <c r="AJ143" s="4">
        <v>3.9256040983862501</v>
      </c>
    </row>
    <row r="144" spans="1:70" ht="14.25" x14ac:dyDescent="0.45">
      <c r="A144" t="s">
        <v>361</v>
      </c>
      <c r="B144" s="4">
        <v>4</v>
      </c>
      <c r="E144" t="s">
        <v>362</v>
      </c>
      <c r="G144" t="s">
        <v>86</v>
      </c>
      <c r="H144" s="4">
        <v>10.560474734422099</v>
      </c>
      <c r="I144" s="4">
        <v>10.660247533881799</v>
      </c>
      <c r="J144" s="4">
        <v>11.1825105597991</v>
      </c>
      <c r="K144" s="4">
        <v>8.5266934880422092</v>
      </c>
      <c r="L144" s="4">
        <v>7.8470961533372003</v>
      </c>
      <c r="M144" s="4">
        <v>8.8191127314855393</v>
      </c>
      <c r="N144" s="4">
        <v>8.4199975653653194</v>
      </c>
      <c r="O144" s="4">
        <v>9.7618603991140702</v>
      </c>
      <c r="P144" s="4">
        <v>8.8509167183368707</v>
      </c>
      <c r="Q144" s="4">
        <v>9.5900536497669808</v>
      </c>
      <c r="R144" s="4">
        <v>9.1699439221556691</v>
      </c>
      <c r="S144" s="4">
        <v>8.7782688854049304</v>
      </c>
      <c r="T144" s="4">
        <v>7.8664904151449599</v>
      </c>
      <c r="U144" s="4">
        <v>7.9655983285747904</v>
      </c>
      <c r="V144" s="4">
        <v>7.2217521345877902</v>
      </c>
      <c r="W144" s="4">
        <v>6.7396212076988196</v>
      </c>
      <c r="X144" s="4">
        <v>5.80570550842004</v>
      </c>
      <c r="Y144" s="4">
        <v>6.0958380847917804</v>
      </c>
      <c r="Z144" s="4">
        <v>5.2951034568466699</v>
      </c>
      <c r="AA144" s="4">
        <v>5.8440914908220298</v>
      </c>
      <c r="AB144" s="4">
        <v>6.6854527427813197</v>
      </c>
      <c r="AC144" s="4">
        <v>5.6262563962842602</v>
      </c>
      <c r="AD144" s="4">
        <v>6.5855321181342497</v>
      </c>
      <c r="AE144" s="4">
        <v>5.31294220012665</v>
      </c>
      <c r="AF144" t="s">
        <v>99</v>
      </c>
      <c r="AG144" s="4">
        <v>-20.529806962387902</v>
      </c>
      <c r="AH144" t="s">
        <v>93</v>
      </c>
      <c r="AJ144" s="4">
        <v>4.9938358649411603</v>
      </c>
    </row>
    <row r="145" spans="1:70" ht="14.25" x14ac:dyDescent="0.45">
      <c r="A145" t="s">
        <v>363</v>
      </c>
      <c r="B145" s="4">
        <v>4</v>
      </c>
      <c r="E145" t="s">
        <v>364</v>
      </c>
      <c r="G145" t="s">
        <v>86</v>
      </c>
      <c r="H145" s="4">
        <v>2.9330732011010801</v>
      </c>
      <c r="I145" s="4">
        <v>3.3124100532692</v>
      </c>
      <c r="J145" s="4">
        <v>2.9952048455878799</v>
      </c>
      <c r="K145" s="4">
        <v>5.8161983955946601</v>
      </c>
      <c r="L145" s="4">
        <v>4.5069317790844901</v>
      </c>
      <c r="M145" s="4">
        <v>3.84504164698243</v>
      </c>
      <c r="N145" s="4">
        <v>3.6718533246555198</v>
      </c>
      <c r="O145" s="4">
        <v>3.3333271421970401</v>
      </c>
      <c r="P145" s="4">
        <v>3.9199923729285202</v>
      </c>
      <c r="Q145" s="4">
        <v>3.6480043403976601</v>
      </c>
      <c r="R145" s="4">
        <v>4.9561752325188202</v>
      </c>
      <c r="S145" s="4">
        <v>4.0746773735092896</v>
      </c>
      <c r="T145" s="4">
        <v>3.7280344710893298</v>
      </c>
      <c r="U145" s="4">
        <v>4.0535509825749196</v>
      </c>
      <c r="V145" s="4">
        <v>3.1493129571115901</v>
      </c>
      <c r="W145" s="4">
        <v>3.2123238084795398</v>
      </c>
      <c r="X145" s="4">
        <v>2.5771886690668602</v>
      </c>
      <c r="Y145" s="4">
        <v>2.7582741735151299</v>
      </c>
      <c r="Z145" s="4">
        <v>2.3472439084484402</v>
      </c>
      <c r="AA145" s="4">
        <v>2.0585578099646402</v>
      </c>
      <c r="AB145" s="4">
        <v>1.92775022897986</v>
      </c>
      <c r="AC145" s="4">
        <v>1.8298177476353701</v>
      </c>
      <c r="AD145" s="4">
        <v>2.0771664839533099</v>
      </c>
      <c r="AE145" s="4">
        <v>2.2601016144382999</v>
      </c>
      <c r="AF145" t="s">
        <v>96</v>
      </c>
      <c r="AG145" s="4">
        <v>17.2403758776526</v>
      </c>
      <c r="AJ145" s="4">
        <v>9.2399793635484002</v>
      </c>
    </row>
    <row r="146" spans="1:70" ht="14.25" x14ac:dyDescent="0.45">
      <c r="A146" t="s">
        <v>365</v>
      </c>
      <c r="B146" s="4">
        <v>4</v>
      </c>
      <c r="E146" t="s">
        <v>366</v>
      </c>
      <c r="G146" t="s">
        <v>86</v>
      </c>
      <c r="H146" s="4">
        <v>0.29648327590062401</v>
      </c>
      <c r="I146" s="4">
        <v>0.35347904068000202</v>
      </c>
      <c r="J146" s="4">
        <v>0.28193011827534797</v>
      </c>
      <c r="K146" s="4">
        <v>0.42451995147828198</v>
      </c>
      <c r="L146" s="4">
        <v>0.35861983622549998</v>
      </c>
      <c r="M146" s="4">
        <v>0.32919524246672699</v>
      </c>
      <c r="N146" s="4">
        <v>0.52201195569524494</v>
      </c>
      <c r="O146" s="4">
        <v>0.53256901298939796</v>
      </c>
      <c r="P146" s="4">
        <v>0.50604678616529197</v>
      </c>
      <c r="Q146" s="4">
        <v>0.69239962927386201</v>
      </c>
      <c r="R146" s="4">
        <v>0.58679390947199495</v>
      </c>
      <c r="S146" s="4">
        <v>0.65219077714215701</v>
      </c>
      <c r="T146" s="4">
        <v>0.63947525358761803</v>
      </c>
      <c r="U146" s="4">
        <v>0.62813167622085597</v>
      </c>
      <c r="V146" s="4">
        <v>0.65723968278320299</v>
      </c>
      <c r="W146" s="4">
        <v>0.64718840835125901</v>
      </c>
      <c r="X146" s="4">
        <v>0.688665390131036</v>
      </c>
      <c r="Y146" s="4">
        <v>0.69574788045767</v>
      </c>
      <c r="Z146" s="4">
        <v>0.60262989999327998</v>
      </c>
      <c r="AA146" s="4">
        <v>0.74095356535053503</v>
      </c>
      <c r="AB146" s="4">
        <v>0.39172671942572801</v>
      </c>
      <c r="AC146" s="4">
        <v>0.53315997588844599</v>
      </c>
      <c r="AD146" s="4">
        <v>0.57445319501172099</v>
      </c>
      <c r="AE146" s="4">
        <v>0.73373043875231003</v>
      </c>
      <c r="AF146" t="s">
        <v>87</v>
      </c>
      <c r="AG146" s="4">
        <v>87.306712145640802</v>
      </c>
      <c r="AJ146" s="4">
        <v>16.3028679248646</v>
      </c>
    </row>
    <row r="147" spans="1:70" ht="14.25" x14ac:dyDescent="0.45">
      <c r="A147" t="s">
        <v>367</v>
      </c>
      <c r="B147" s="4">
        <v>4</v>
      </c>
      <c r="E147" t="s">
        <v>368</v>
      </c>
      <c r="G147" t="s">
        <v>86</v>
      </c>
      <c r="H147" s="4">
        <v>1.68437525944711</v>
      </c>
      <c r="I147" s="4">
        <v>2.0970494377292601</v>
      </c>
      <c r="J147" s="4">
        <v>1.98151894363224</v>
      </c>
      <c r="K147" s="4">
        <v>2.0522883386495701</v>
      </c>
      <c r="L147" s="4">
        <v>1.69157223169189</v>
      </c>
      <c r="M147" s="4">
        <v>1.6577823501135101</v>
      </c>
      <c r="N147" s="4">
        <v>1.88068071425544</v>
      </c>
      <c r="O147" s="4">
        <v>2.2497357957153001</v>
      </c>
      <c r="P147" s="4">
        <v>2.0644387596328002</v>
      </c>
      <c r="Q147" s="4">
        <v>2.3119942086649599</v>
      </c>
      <c r="R147" s="4">
        <v>2.0535294553900401</v>
      </c>
      <c r="S147" s="4">
        <v>1.8536146930080899</v>
      </c>
      <c r="T147" s="4">
        <v>2.02803274301673</v>
      </c>
      <c r="U147" s="4">
        <v>2.17328886018479</v>
      </c>
      <c r="V147" s="4">
        <v>2.1591840351285398</v>
      </c>
      <c r="W147" s="4">
        <v>2.18753022827998</v>
      </c>
      <c r="X147" s="4">
        <v>2.2829319777249899</v>
      </c>
      <c r="Y147" s="4">
        <v>2.2776341573879799</v>
      </c>
      <c r="Z147" s="4">
        <v>2.6985043247613598</v>
      </c>
      <c r="AA147" s="4">
        <v>2.4833420538441402</v>
      </c>
      <c r="AB147" s="4">
        <v>2.6658547340288798</v>
      </c>
      <c r="AC147" s="4">
        <v>2.1625066222187801</v>
      </c>
      <c r="AD147" s="4">
        <v>2.7698868218041799</v>
      </c>
      <c r="AE147" s="4">
        <v>3.50137591134451</v>
      </c>
      <c r="AF147" t="s">
        <v>96</v>
      </c>
      <c r="AG147" s="4">
        <v>31.341586870823999</v>
      </c>
      <c r="AJ147" s="4">
        <v>8.5234502330714506</v>
      </c>
    </row>
    <row r="148" spans="1:70" ht="14.25" x14ac:dyDescent="0.45">
      <c r="A148" s="3" t="s">
        <v>369</v>
      </c>
      <c r="B148" s="3">
        <v>2</v>
      </c>
      <c r="C148" s="3" t="s">
        <v>370</v>
      </c>
      <c r="D148" s="3"/>
      <c r="E148" s="3"/>
      <c r="F148" s="3"/>
      <c r="G148" s="3" t="s">
        <v>86</v>
      </c>
      <c r="H148" s="3">
        <v>15.333502476854999</v>
      </c>
      <c r="I148" s="3">
        <v>16.4301769130922</v>
      </c>
      <c r="J148" s="3">
        <v>15.988784362528399</v>
      </c>
      <c r="K148" s="3">
        <v>16.872764754395</v>
      </c>
      <c r="L148" s="3">
        <v>17.257276134390501</v>
      </c>
      <c r="M148" s="3">
        <v>16.784770251629801</v>
      </c>
      <c r="N148" s="3">
        <v>17.144749124690801</v>
      </c>
      <c r="O148" s="3">
        <v>18.5400345406442</v>
      </c>
      <c r="P148" s="3">
        <v>19.583152716232998</v>
      </c>
      <c r="Q148" s="3">
        <v>21.374136129737099</v>
      </c>
      <c r="R148" s="3">
        <v>21.033579177369599</v>
      </c>
      <c r="S148" s="3">
        <v>22.624724509752099</v>
      </c>
      <c r="T148" s="3">
        <v>22.559549203461799</v>
      </c>
      <c r="U148" s="3">
        <v>21.069745525864299</v>
      </c>
      <c r="V148" s="3">
        <v>19.548819084708899</v>
      </c>
      <c r="W148" s="3">
        <v>19.436497426402099</v>
      </c>
      <c r="X148" s="3">
        <v>21.147109777477301</v>
      </c>
      <c r="Y148" s="3">
        <v>20.686649580101399</v>
      </c>
      <c r="Z148" s="3">
        <v>18.978066946193099</v>
      </c>
      <c r="AA148" s="3">
        <v>18.930926532367199</v>
      </c>
      <c r="AB148" s="3">
        <v>26.1234529089215</v>
      </c>
      <c r="AC148" s="3">
        <v>20.359534525911499</v>
      </c>
      <c r="AD148" s="3">
        <v>19.039449940236</v>
      </c>
      <c r="AE148" s="3">
        <v>24.568690225786099</v>
      </c>
      <c r="AF148" s="3" t="s">
        <v>99</v>
      </c>
      <c r="AG148" s="3">
        <v>-5.9515971665617204</v>
      </c>
      <c r="AH148" s="3"/>
      <c r="AI148" s="3"/>
      <c r="AJ148" s="3">
        <v>3.1913504309185599</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7.3070449825479802</v>
      </c>
      <c r="I149" s="4">
        <v>7.8560085889428102</v>
      </c>
      <c r="J149" s="4">
        <v>7.6491570674212603</v>
      </c>
      <c r="K149" s="4">
        <v>8.0673200663992493</v>
      </c>
      <c r="L149" s="4">
        <v>8.10577329440647</v>
      </c>
      <c r="M149" s="4">
        <v>7.81862867387132</v>
      </c>
      <c r="N149" s="4">
        <v>7.9746567125155901</v>
      </c>
      <c r="O149" s="4">
        <v>8.5576947077970509</v>
      </c>
      <c r="P149" s="4">
        <v>9.1940334235046794</v>
      </c>
      <c r="Q149" s="4">
        <v>8.8328533730802103</v>
      </c>
      <c r="R149" s="4">
        <v>9.8540800071184496</v>
      </c>
      <c r="S149" s="4">
        <v>10.9650628261127</v>
      </c>
      <c r="T149" s="4">
        <v>10.977655092545501</v>
      </c>
      <c r="U149" s="4">
        <v>9.0856925785305407</v>
      </c>
      <c r="V149" s="4">
        <v>7.4749059933264599</v>
      </c>
      <c r="W149" s="4">
        <v>7.2048186125633</v>
      </c>
      <c r="X149" s="4">
        <v>7.5674243591000101</v>
      </c>
      <c r="Y149" s="4">
        <v>7.3101357482838996</v>
      </c>
      <c r="Z149" s="4">
        <v>6.76549477350909</v>
      </c>
      <c r="AA149" s="4">
        <v>6.1081628122368903</v>
      </c>
      <c r="AB149" s="4">
        <v>9.0842423004402004</v>
      </c>
      <c r="AC149" s="4">
        <v>6.0270931776232697</v>
      </c>
      <c r="AD149" s="4">
        <v>6.2016851204497696</v>
      </c>
      <c r="AE149" s="4">
        <v>8.8857231443586109</v>
      </c>
      <c r="AF149" t="s">
        <v>99</v>
      </c>
      <c r="AG149" s="4">
        <v>-2.1853133097514599</v>
      </c>
      <c r="AJ149" s="4">
        <v>4.9399954398195201</v>
      </c>
    </row>
    <row r="150" spans="1:70" ht="14.25" x14ac:dyDescent="0.45">
      <c r="A150" t="s">
        <v>373</v>
      </c>
      <c r="B150" s="4">
        <v>3</v>
      </c>
      <c r="D150" t="s">
        <v>374</v>
      </c>
      <c r="G150" t="s">
        <v>86</v>
      </c>
      <c r="H150" s="4">
        <v>3.5499217138871302</v>
      </c>
      <c r="I150" s="4">
        <v>3.7266911847962598</v>
      </c>
      <c r="J150" s="4">
        <v>3.3388380469375298</v>
      </c>
      <c r="K150" s="4">
        <v>3.4186236670129002</v>
      </c>
      <c r="L150" s="4">
        <v>3.5518285553762698</v>
      </c>
      <c r="M150" s="4">
        <v>3.4023322734914698</v>
      </c>
      <c r="N150" s="4">
        <v>3.6708722748282701</v>
      </c>
      <c r="O150" s="4">
        <v>3.8391310867959998</v>
      </c>
      <c r="P150" s="4">
        <v>4.3151026989485901</v>
      </c>
      <c r="Q150" s="4">
        <v>4.3323051010923104</v>
      </c>
      <c r="R150" s="4">
        <v>4.0605926292383403</v>
      </c>
      <c r="S150" s="4">
        <v>4.0514102056547099</v>
      </c>
      <c r="T150" s="4">
        <v>4.0132815982296099</v>
      </c>
      <c r="U150" s="4">
        <v>4.48838374927952</v>
      </c>
      <c r="V150" s="4">
        <v>4.1628121330341799</v>
      </c>
      <c r="W150" s="4">
        <v>4.1115077087339298</v>
      </c>
      <c r="X150" s="4">
        <v>4.3769869818288702</v>
      </c>
      <c r="Y150" s="4">
        <v>4.0494748843500901</v>
      </c>
      <c r="Z150" s="4">
        <v>4.2216952298651602</v>
      </c>
      <c r="AA150" s="4">
        <v>4.3745743574489904</v>
      </c>
      <c r="AB150" s="4">
        <v>6.13668253830713</v>
      </c>
      <c r="AC150" s="4">
        <v>4.9215586499310398</v>
      </c>
      <c r="AD150" s="4">
        <v>3.9113421793921699</v>
      </c>
      <c r="AE150" s="4">
        <v>5.9918988248200202</v>
      </c>
      <c r="AF150" t="s">
        <v>96</v>
      </c>
      <c r="AG150" s="4">
        <v>-2.3593156821022698</v>
      </c>
      <c r="AJ150" s="4">
        <v>5.9463534134296099</v>
      </c>
    </row>
    <row r="151" spans="1:70" ht="14.25" x14ac:dyDescent="0.45">
      <c r="A151" t="s">
        <v>375</v>
      </c>
      <c r="B151" s="4">
        <v>3</v>
      </c>
      <c r="D151" t="s">
        <v>376</v>
      </c>
      <c r="G151" t="s">
        <v>86</v>
      </c>
      <c r="H151" s="4">
        <v>2.2554783613790401</v>
      </c>
      <c r="I151" s="4">
        <v>2.30251076064661</v>
      </c>
      <c r="J151" s="4">
        <v>2.1920306405960401</v>
      </c>
      <c r="K151" s="4">
        <v>2.1034567544895899</v>
      </c>
      <c r="L151" s="4">
        <v>2.1120856935988002</v>
      </c>
      <c r="M151" s="4">
        <v>1.8627182525244499</v>
      </c>
      <c r="N151" s="4">
        <v>1.9646528226970299</v>
      </c>
      <c r="O151" s="4">
        <v>2.0407133053808502</v>
      </c>
      <c r="P151" s="4">
        <v>2.0241438357506598</v>
      </c>
      <c r="Q151" s="4">
        <v>2.1724322676056098</v>
      </c>
      <c r="R151" s="4">
        <v>1.8316286193153899</v>
      </c>
      <c r="S151" s="4">
        <v>1.8242009583321299</v>
      </c>
      <c r="T151" s="4">
        <v>1.5723336196317499</v>
      </c>
      <c r="U151" s="4">
        <v>1.58362202894643</v>
      </c>
      <c r="V151" s="4">
        <v>1.69903047646683</v>
      </c>
      <c r="W151" s="4">
        <v>1.6385328176001299</v>
      </c>
      <c r="X151" s="4">
        <v>1.82704701277007</v>
      </c>
      <c r="Y151" s="4">
        <v>1.7587134160079601</v>
      </c>
      <c r="Z151" s="4">
        <v>1.61109824589037</v>
      </c>
      <c r="AA151" s="4">
        <v>1.4637630366535099</v>
      </c>
      <c r="AB151" s="4">
        <v>1.7917875718538501</v>
      </c>
      <c r="AC151" s="4">
        <v>1.3929755955099801</v>
      </c>
      <c r="AD151" s="4">
        <v>1.5328085654271999</v>
      </c>
      <c r="AE151" s="4">
        <v>1.61730788324035</v>
      </c>
      <c r="AF151" t="s">
        <v>96</v>
      </c>
      <c r="AG151" s="4">
        <v>-9.7377441028329006</v>
      </c>
      <c r="AJ151" s="4">
        <v>8.5479923398318896</v>
      </c>
    </row>
    <row r="152" spans="1:70" ht="14.25" x14ac:dyDescent="0.45">
      <c r="A152" t="s">
        <v>377</v>
      </c>
      <c r="B152" s="4">
        <v>3</v>
      </c>
      <c r="D152" t="s">
        <v>378</v>
      </c>
      <c r="G152" t="s">
        <v>86</v>
      </c>
      <c r="H152" s="4">
        <v>0.57921158783952398</v>
      </c>
      <c r="I152" s="4">
        <v>0.59209372620576295</v>
      </c>
      <c r="J152" s="4">
        <v>0.629504174412021</v>
      </c>
      <c r="K152" s="4">
        <v>0.780774507305669</v>
      </c>
      <c r="L152" s="4">
        <v>0.71960425552568397</v>
      </c>
      <c r="M152" s="4">
        <v>0.82984370173674904</v>
      </c>
      <c r="N152" s="4">
        <v>0.72783363089978903</v>
      </c>
      <c r="O152" s="4">
        <v>0.77229030179136204</v>
      </c>
      <c r="P152" s="4">
        <v>1.0374444724896299</v>
      </c>
      <c r="Q152" s="4">
        <v>1.3925783583768701</v>
      </c>
      <c r="R152" s="4">
        <v>1.4535107374021501</v>
      </c>
      <c r="S152" s="4">
        <v>1.24315145671019</v>
      </c>
      <c r="T152" s="4">
        <v>1.58681618140912</v>
      </c>
      <c r="U152" s="4">
        <v>1.53100372376423</v>
      </c>
      <c r="V152" s="4">
        <v>1.7865554878944701</v>
      </c>
      <c r="W152" s="4">
        <v>1.53529421970548</v>
      </c>
      <c r="X152" s="4">
        <v>1.7367514415244401</v>
      </c>
      <c r="Y152" s="4">
        <v>2.0629905045295902</v>
      </c>
      <c r="Z152" s="4">
        <v>1.5245590340222199</v>
      </c>
      <c r="AA152" s="4">
        <v>2.1135460921908602</v>
      </c>
      <c r="AB152" s="4">
        <v>3.0537703441178801</v>
      </c>
      <c r="AC152" s="4">
        <v>2.9453022091276702</v>
      </c>
      <c r="AD152" s="4">
        <v>2.7076141526769302</v>
      </c>
      <c r="AE152" s="4">
        <v>2.64283776507382</v>
      </c>
      <c r="AF152" t="s">
        <v>96</v>
      </c>
      <c r="AG152" s="4">
        <v>-13.4565645984349</v>
      </c>
      <c r="AJ152" s="4">
        <v>9.3904983771520705</v>
      </c>
    </row>
    <row r="153" spans="1:70" ht="14.25" x14ac:dyDescent="0.45">
      <c r="A153" t="s">
        <v>379</v>
      </c>
      <c r="B153" s="4">
        <v>3</v>
      </c>
      <c r="D153" t="s">
        <v>380</v>
      </c>
      <c r="G153" t="s">
        <v>86</v>
      </c>
      <c r="H153" s="4">
        <v>1.64184583120136</v>
      </c>
      <c r="I153" s="4">
        <v>1.9528726525006701</v>
      </c>
      <c r="J153" s="4">
        <v>2.17925443316157</v>
      </c>
      <c r="K153" s="4">
        <v>2.5025897591875701</v>
      </c>
      <c r="L153" s="4">
        <v>2.7679843354832401</v>
      </c>
      <c r="M153" s="4">
        <v>2.8712473500058402</v>
      </c>
      <c r="N153" s="4">
        <v>2.8067336837501502</v>
      </c>
      <c r="O153" s="4">
        <v>3.3302051388789802</v>
      </c>
      <c r="P153" s="4">
        <v>3.0124282855393698</v>
      </c>
      <c r="Q153" s="4">
        <v>4.6439670295820399</v>
      </c>
      <c r="R153" s="4">
        <v>3.8337671842953598</v>
      </c>
      <c r="S153" s="4">
        <v>4.5408990629422998</v>
      </c>
      <c r="T153" s="4">
        <v>4.4094627116457401</v>
      </c>
      <c r="U153" s="4">
        <v>4.3810434453435603</v>
      </c>
      <c r="V153" s="4">
        <v>4.4255149939868899</v>
      </c>
      <c r="W153" s="4">
        <v>4.9463440677992496</v>
      </c>
      <c r="X153" s="4">
        <v>5.6388999822539096</v>
      </c>
      <c r="Y153" s="4">
        <v>5.5053350269299202</v>
      </c>
      <c r="Z153" s="4">
        <v>4.8552196629063298</v>
      </c>
      <c r="AA153" s="4">
        <v>4.8708802338369201</v>
      </c>
      <c r="AB153" s="4">
        <v>6.0569701542024497</v>
      </c>
      <c r="AC153" s="4">
        <v>5.0726048937195101</v>
      </c>
      <c r="AD153" s="4">
        <v>4.6859999222899003</v>
      </c>
      <c r="AE153" s="4">
        <v>5.43092260829326</v>
      </c>
      <c r="AF153" t="s">
        <v>96</v>
      </c>
      <c r="AG153" s="4">
        <v>-10.335985318911099</v>
      </c>
      <c r="AJ153" s="4">
        <v>6.7144980306243101</v>
      </c>
    </row>
    <row r="154" spans="1:70" ht="14.25" x14ac:dyDescent="0.45">
      <c r="A154" s="3" t="s">
        <v>381</v>
      </c>
      <c r="B154" s="3">
        <v>1</v>
      </c>
      <c r="C154" s="3" t="s">
        <v>382</v>
      </c>
      <c r="D154" s="3"/>
      <c r="E154" s="3"/>
      <c r="F154" s="3"/>
      <c r="G154" s="3" t="s">
        <v>86</v>
      </c>
      <c r="H154" s="3">
        <v>426.30270263336803</v>
      </c>
      <c r="I154" s="3">
        <v>435.20576604388401</v>
      </c>
      <c r="J154" s="3">
        <v>451.07905694793601</v>
      </c>
      <c r="K154" s="3">
        <v>456.15492976513002</v>
      </c>
      <c r="L154" s="3">
        <v>490.87480098629902</v>
      </c>
      <c r="M154" s="3">
        <v>514.69508151701405</v>
      </c>
      <c r="N154" s="3">
        <v>523.69343502163804</v>
      </c>
      <c r="O154" s="3">
        <v>520.24957993631801</v>
      </c>
      <c r="P154" s="3">
        <v>532.93073817588299</v>
      </c>
      <c r="Q154" s="3">
        <v>556.37255901125104</v>
      </c>
      <c r="R154" s="3">
        <v>566.82302513364596</v>
      </c>
      <c r="S154" s="3">
        <v>583.49477667778399</v>
      </c>
      <c r="T154" s="3">
        <v>611.77319733883701</v>
      </c>
      <c r="U154" s="3">
        <v>601.63511941564605</v>
      </c>
      <c r="V154" s="3">
        <v>595.13541154289805</v>
      </c>
      <c r="W154" s="3">
        <v>599.11275855930603</v>
      </c>
      <c r="X154" s="3">
        <v>627.11526707433495</v>
      </c>
      <c r="Y154" s="3">
        <v>643.45383983671002</v>
      </c>
      <c r="Z154" s="3">
        <v>663.41451244466202</v>
      </c>
      <c r="AA154" s="3">
        <v>662.53462036789495</v>
      </c>
      <c r="AB154" s="3">
        <v>757.00828597382895</v>
      </c>
      <c r="AC154" s="3">
        <v>647.66639349735999</v>
      </c>
      <c r="AD154" s="3">
        <v>659.31577862769996</v>
      </c>
      <c r="AE154" s="3">
        <v>725.67362897257703</v>
      </c>
      <c r="AF154" s="3" t="s">
        <v>99</v>
      </c>
      <c r="AG154" s="3">
        <v>-4.1392753001299099</v>
      </c>
      <c r="AH154" s="3"/>
      <c r="AI154" s="3"/>
      <c r="AJ154" s="3">
        <v>1.3567682654578801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272.941337229022</v>
      </c>
      <c r="I155" s="3">
        <v>271.17855299816301</v>
      </c>
      <c r="J155" s="3">
        <v>283.73511464235202</v>
      </c>
      <c r="K155" s="3">
        <v>286.22151991653999</v>
      </c>
      <c r="L155" s="3">
        <v>297.930245118946</v>
      </c>
      <c r="M155" s="3">
        <v>308.19765118071501</v>
      </c>
      <c r="N155" s="3">
        <v>319.62590669152598</v>
      </c>
      <c r="O155" s="3">
        <v>320.26558775798298</v>
      </c>
      <c r="P155" s="3">
        <v>330.22385601766501</v>
      </c>
      <c r="Q155" s="3">
        <v>343.732683314685</v>
      </c>
      <c r="R155" s="3">
        <v>346.75897791806398</v>
      </c>
      <c r="S155" s="3">
        <v>357.321114982952</v>
      </c>
      <c r="T155" s="3">
        <v>377.93245968037098</v>
      </c>
      <c r="U155" s="3">
        <v>365.77688996373098</v>
      </c>
      <c r="V155" s="3">
        <v>355.320541382888</v>
      </c>
      <c r="W155" s="3">
        <v>358.19619690782002</v>
      </c>
      <c r="X155" s="3">
        <v>366.29273569700803</v>
      </c>
      <c r="Y155" s="3">
        <v>378.34815224742101</v>
      </c>
      <c r="Z155" s="3">
        <v>389.54526277685</v>
      </c>
      <c r="AA155" s="3">
        <v>397.63273925828599</v>
      </c>
      <c r="AB155" s="3">
        <v>449.51344580857602</v>
      </c>
      <c r="AC155" s="3">
        <v>378.04962724142598</v>
      </c>
      <c r="AD155" s="3">
        <v>407.145643719063</v>
      </c>
      <c r="AE155" s="3">
        <v>440.21149739513299</v>
      </c>
      <c r="AF155" s="3" t="s">
        <v>794</v>
      </c>
      <c r="AG155" s="3">
        <v>-2.0693370799422901</v>
      </c>
      <c r="AH155" s="3"/>
      <c r="AI155" s="3"/>
      <c r="AJ155" s="3">
        <v>1.2064496385542001</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100.62813631782799</v>
      </c>
      <c r="I156" s="3">
        <v>96.032065662043195</v>
      </c>
      <c r="J156" s="3">
        <v>99.974389382563302</v>
      </c>
      <c r="K156" s="3">
        <v>99.227264037317894</v>
      </c>
      <c r="L156" s="3">
        <v>98.166594455380107</v>
      </c>
      <c r="M156" s="3">
        <v>100.443089253964</v>
      </c>
      <c r="N156" s="3">
        <v>104.455863251888</v>
      </c>
      <c r="O156" s="3">
        <v>106.76112817440701</v>
      </c>
      <c r="P156" s="3">
        <v>106.659724633716</v>
      </c>
      <c r="Q156" s="3">
        <v>109.38542832136601</v>
      </c>
      <c r="R156" s="3">
        <v>112.822226181201</v>
      </c>
      <c r="S156" s="3">
        <v>117.031625810289</v>
      </c>
      <c r="T156" s="3">
        <v>125.285328211459</v>
      </c>
      <c r="U156" s="3">
        <v>120.51082065537</v>
      </c>
      <c r="V156" s="3">
        <v>117.694406236045</v>
      </c>
      <c r="W156" s="3">
        <v>118.873217923361</v>
      </c>
      <c r="X156" s="3">
        <v>117.23604849749999</v>
      </c>
      <c r="Y156" s="3">
        <v>123.07159548486</v>
      </c>
      <c r="Z156" s="3">
        <v>123.992656196825</v>
      </c>
      <c r="AA156" s="3">
        <v>124.87453339565501</v>
      </c>
      <c r="AB156" s="3">
        <v>131.87532717803001</v>
      </c>
      <c r="AC156" s="3">
        <v>113.689080350775</v>
      </c>
      <c r="AD156" s="3">
        <v>133.61418665291799</v>
      </c>
      <c r="AE156" s="3">
        <v>140.52525826050999</v>
      </c>
      <c r="AF156" s="3" t="s">
        <v>793</v>
      </c>
      <c r="AG156" s="3">
        <v>6.5591731733129999</v>
      </c>
      <c r="AH156" s="3"/>
      <c r="AI156" s="3" t="s">
        <v>94</v>
      </c>
      <c r="AJ156" s="3">
        <v>1.5500930442191201</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35.116863359978197</v>
      </c>
      <c r="I157" s="4">
        <v>30.599792104822299</v>
      </c>
      <c r="J157" s="4">
        <v>31.957230786450999</v>
      </c>
      <c r="K157" s="4">
        <v>33.276568075032301</v>
      </c>
      <c r="L157" s="4">
        <v>33.106551326441199</v>
      </c>
      <c r="M157" s="4">
        <v>34.830988897069403</v>
      </c>
      <c r="N157" s="4">
        <v>37.217921989348397</v>
      </c>
      <c r="O157" s="4">
        <v>37.2294670964692</v>
      </c>
      <c r="P157" s="4">
        <v>35.719278305018598</v>
      </c>
      <c r="Q157" s="4">
        <v>36.3752197743365</v>
      </c>
      <c r="R157" s="4">
        <v>34.544420260587302</v>
      </c>
      <c r="S157" s="4">
        <v>36.283569628633202</v>
      </c>
      <c r="T157" s="4">
        <v>42.084205506521201</v>
      </c>
      <c r="U157" s="4">
        <v>37.363454052238801</v>
      </c>
      <c r="V157" s="4">
        <v>33.8351236967925</v>
      </c>
      <c r="W157" s="4">
        <v>34.024646882638898</v>
      </c>
      <c r="X157" s="4">
        <v>32.595253464543603</v>
      </c>
      <c r="Y157" s="4">
        <v>33.191358128000999</v>
      </c>
      <c r="Z157" s="4">
        <v>30.5467809230733</v>
      </c>
      <c r="AA157" s="4">
        <v>28.216733261840702</v>
      </c>
      <c r="AB157" s="4">
        <v>30.061939053043801</v>
      </c>
      <c r="AC157" s="4">
        <v>22.4783093063654</v>
      </c>
      <c r="AD157" s="4">
        <v>26.1107044243128</v>
      </c>
      <c r="AE157" s="4">
        <v>25.873294175087601</v>
      </c>
      <c r="AF157" t="s">
        <v>793</v>
      </c>
      <c r="AG157" s="4">
        <v>-13.933382243126401</v>
      </c>
      <c r="AH157" t="s">
        <v>93</v>
      </c>
      <c r="AI157" t="s">
        <v>144</v>
      </c>
      <c r="AJ157" s="4">
        <v>2.2400928802011699</v>
      </c>
    </row>
    <row r="158" spans="1:70" ht="14.25" x14ac:dyDescent="0.45">
      <c r="A158" t="s">
        <v>389</v>
      </c>
      <c r="B158" s="4">
        <v>4</v>
      </c>
      <c r="E158" t="s">
        <v>390</v>
      </c>
      <c r="G158" t="s">
        <v>86</v>
      </c>
      <c r="H158" s="4"/>
      <c r="I158" s="4"/>
      <c r="J158" s="4"/>
      <c r="K158" s="4">
        <v>8.4970994020033395</v>
      </c>
      <c r="L158" s="4">
        <v>8.4677933781604793</v>
      </c>
      <c r="M158" s="4">
        <v>8.9206402515633396</v>
      </c>
      <c r="N158" s="4">
        <v>9.2537310076508792</v>
      </c>
      <c r="O158" s="4">
        <v>8.2356318958694192</v>
      </c>
      <c r="P158" s="4">
        <v>8.4272779703053597</v>
      </c>
      <c r="Q158" s="4">
        <v>9.0619405744160009</v>
      </c>
      <c r="R158" s="4">
        <v>8.2288458313187594</v>
      </c>
      <c r="S158" s="4">
        <v>7.5711634383906103</v>
      </c>
      <c r="T158" s="4">
        <v>8.6905183339684005</v>
      </c>
      <c r="U158" s="4">
        <v>7.9126740932163502</v>
      </c>
      <c r="V158" s="4">
        <v>7.5301336513661399</v>
      </c>
      <c r="W158" s="4">
        <v>7.4340949879560503</v>
      </c>
      <c r="X158" s="4">
        <v>7.0503403705712104</v>
      </c>
      <c r="Y158" s="4">
        <v>7.0984283545262201</v>
      </c>
      <c r="Z158" s="4">
        <v>7.529965527631</v>
      </c>
      <c r="AA158" s="4">
        <v>5.8636453907809098</v>
      </c>
      <c r="AB158" s="4">
        <v>6.9889527510167104</v>
      </c>
      <c r="AC158" s="4">
        <v>4.8817816194808499</v>
      </c>
      <c r="AD158" s="4">
        <v>5.8903204441611203</v>
      </c>
      <c r="AE158" s="4">
        <v>5.2679322242875797</v>
      </c>
      <c r="AF158" t="s">
        <v>99</v>
      </c>
      <c r="AG158" s="4">
        <v>-24.6248699632255</v>
      </c>
      <c r="AH158" t="s">
        <v>93</v>
      </c>
      <c r="AI158" t="s">
        <v>144</v>
      </c>
      <c r="AJ158" s="4">
        <v>4.4139164629199099</v>
      </c>
    </row>
    <row r="159" spans="1:70" ht="14.25" x14ac:dyDescent="0.45">
      <c r="A159" t="s">
        <v>391</v>
      </c>
      <c r="B159" s="4">
        <v>4</v>
      </c>
      <c r="E159" t="s">
        <v>392</v>
      </c>
      <c r="G159" t="s">
        <v>86</v>
      </c>
      <c r="H159" s="4"/>
      <c r="I159" s="4"/>
      <c r="J159" s="4"/>
      <c r="K159" s="4">
        <v>5.1888331692410903</v>
      </c>
      <c r="L159" s="4">
        <v>5.5209883682989203</v>
      </c>
      <c r="M159" s="4">
        <v>6.1109723651460897</v>
      </c>
      <c r="N159" s="4">
        <v>6.4803779040713696</v>
      </c>
      <c r="O159" s="4">
        <v>6.0482122455172798</v>
      </c>
      <c r="P159" s="4">
        <v>5.2575219346893798</v>
      </c>
      <c r="Q159" s="4">
        <v>5.7217745157981401</v>
      </c>
      <c r="R159" s="4">
        <v>5.8308457526427802</v>
      </c>
      <c r="S159" s="4">
        <v>5.9512037630842496</v>
      </c>
      <c r="T159" s="4">
        <v>7.1581328462657803</v>
      </c>
      <c r="U159" s="4">
        <v>6.54474221379306</v>
      </c>
      <c r="V159" s="4">
        <v>6.4232934431288502</v>
      </c>
      <c r="W159" s="4">
        <v>6.4505432785364203</v>
      </c>
      <c r="X159" s="4">
        <v>6.04143228183184</v>
      </c>
      <c r="Y159" s="4">
        <v>6.7047461344079604</v>
      </c>
      <c r="Z159" s="4">
        <v>6.8021670952531297</v>
      </c>
      <c r="AA159" s="4">
        <v>6.0207245070000601</v>
      </c>
      <c r="AB159" s="4">
        <v>5.4440852299215603</v>
      </c>
      <c r="AC159" s="4">
        <v>4.2070578828666401</v>
      </c>
      <c r="AD159" s="4">
        <v>5.9414473027054999</v>
      </c>
      <c r="AE159" s="4">
        <v>5.7842993133034302</v>
      </c>
      <c r="AF159" t="s">
        <v>99</v>
      </c>
      <c r="AG159" s="4">
        <v>6.2492424165587099</v>
      </c>
      <c r="AJ159" s="4">
        <v>4.9492707553435897</v>
      </c>
    </row>
    <row r="160" spans="1:70" ht="14.25" x14ac:dyDescent="0.45">
      <c r="A160" t="s">
        <v>393</v>
      </c>
      <c r="B160" s="4">
        <v>4</v>
      </c>
      <c r="E160" t="s">
        <v>394</v>
      </c>
      <c r="G160" t="s">
        <v>86</v>
      </c>
      <c r="H160" s="4"/>
      <c r="I160" s="4"/>
      <c r="J160" s="4"/>
      <c r="K160" s="4">
        <v>19.590635503787901</v>
      </c>
      <c r="L160" s="4">
        <v>19.117769579981701</v>
      </c>
      <c r="M160" s="4">
        <v>19.799376280360001</v>
      </c>
      <c r="N160" s="4">
        <v>21.483813077625999</v>
      </c>
      <c r="O160" s="4">
        <v>22.945622955082399</v>
      </c>
      <c r="P160" s="4">
        <v>22.0344784000239</v>
      </c>
      <c r="Q160" s="4">
        <v>21.591504684122299</v>
      </c>
      <c r="R160" s="4">
        <v>20.4847286766257</v>
      </c>
      <c r="S160" s="4">
        <v>22.761202427158299</v>
      </c>
      <c r="T160" s="4">
        <v>26.235554326287001</v>
      </c>
      <c r="U160" s="4">
        <v>22.906037745229401</v>
      </c>
      <c r="V160" s="4">
        <v>19.881696602297499</v>
      </c>
      <c r="W160" s="4">
        <v>20.140008616146499</v>
      </c>
      <c r="X160" s="4">
        <v>19.503480812140499</v>
      </c>
      <c r="Y160" s="4">
        <v>19.388183639066899</v>
      </c>
      <c r="Z160" s="4">
        <v>16.2146483001892</v>
      </c>
      <c r="AA160" s="4">
        <v>16.332363364059699</v>
      </c>
      <c r="AB160" s="4">
        <v>17.628901072105599</v>
      </c>
      <c r="AC160" s="4">
        <v>13.389469804017899</v>
      </c>
      <c r="AD160" s="4">
        <v>14.278936677446101</v>
      </c>
      <c r="AE160" s="4">
        <v>14.8210626374965</v>
      </c>
      <c r="AF160" t="s">
        <v>99</v>
      </c>
      <c r="AG160" s="4">
        <v>-15.9274728647261</v>
      </c>
      <c r="AH160" t="s">
        <v>93</v>
      </c>
      <c r="AI160" t="s">
        <v>144</v>
      </c>
      <c r="AJ160" s="4">
        <v>2.9089418775504901</v>
      </c>
    </row>
    <row r="161" spans="1:70" ht="14.25" x14ac:dyDescent="0.45">
      <c r="A161" t="s">
        <v>395</v>
      </c>
      <c r="B161" s="4">
        <v>2</v>
      </c>
      <c r="D161" t="s">
        <v>396</v>
      </c>
      <c r="G161" t="s">
        <v>86</v>
      </c>
      <c r="H161" s="4">
        <v>65.511272957849499</v>
      </c>
      <c r="I161" s="4">
        <v>65.432273557220896</v>
      </c>
      <c r="J161" s="4">
        <v>68.017158596112495</v>
      </c>
      <c r="K161" s="4">
        <v>65.950695962285494</v>
      </c>
      <c r="L161" s="4">
        <v>65.060043128938503</v>
      </c>
      <c r="M161" s="4">
        <v>65.612100356894501</v>
      </c>
      <c r="N161" s="4">
        <v>67.237941262539806</v>
      </c>
      <c r="O161" s="4">
        <v>69.531661077937898</v>
      </c>
      <c r="P161" s="4">
        <v>70.940446328697703</v>
      </c>
      <c r="Q161" s="4">
        <v>73.010208547029407</v>
      </c>
      <c r="R161" s="4">
        <v>78.277805920613702</v>
      </c>
      <c r="S161" s="4">
        <v>80.748056181655599</v>
      </c>
      <c r="T161" s="4">
        <v>83.201122704937504</v>
      </c>
      <c r="U161" s="4">
        <v>83.147366603131303</v>
      </c>
      <c r="V161" s="4">
        <v>83.859282539253101</v>
      </c>
      <c r="W161" s="4">
        <v>84.848571040721694</v>
      </c>
      <c r="X161" s="4">
        <v>84.640795032956603</v>
      </c>
      <c r="Y161" s="4">
        <v>89.880237356858899</v>
      </c>
      <c r="Z161" s="4">
        <v>93.445875273752193</v>
      </c>
      <c r="AA161" s="4">
        <v>96.657800133814504</v>
      </c>
      <c r="AB161" s="4">
        <v>101.81338812498601</v>
      </c>
      <c r="AC161" s="4">
        <v>91.210771044409597</v>
      </c>
      <c r="AD161" s="4">
        <v>107.50348222860499</v>
      </c>
      <c r="AE161" s="4">
        <v>114.65196408542199</v>
      </c>
      <c r="AF161" t="s">
        <v>793</v>
      </c>
      <c r="AG161" s="4">
        <v>12.6099093615034</v>
      </c>
      <c r="AH161" t="s">
        <v>93</v>
      </c>
      <c r="AI161" t="s">
        <v>94</v>
      </c>
      <c r="AJ161" s="4">
        <v>1.78443077891174</v>
      </c>
    </row>
    <row r="162" spans="1:70" ht="14.25" x14ac:dyDescent="0.45">
      <c r="A162" t="s">
        <v>397</v>
      </c>
      <c r="B162" s="4">
        <v>3</v>
      </c>
      <c r="E162" t="s">
        <v>398</v>
      </c>
      <c r="G162" t="s">
        <v>86</v>
      </c>
      <c r="H162" s="4">
        <v>27.616592676475999</v>
      </c>
      <c r="I162" s="4">
        <v>27.5528065323027</v>
      </c>
      <c r="J162" s="4">
        <v>27.715508582422601</v>
      </c>
      <c r="K162" s="4">
        <v>27.309842546220299</v>
      </c>
      <c r="L162" s="4">
        <v>27.033962690977699</v>
      </c>
      <c r="M162" s="4">
        <v>27.5709764918223</v>
      </c>
      <c r="N162" s="4">
        <v>29.2009339162597</v>
      </c>
      <c r="O162" s="4">
        <v>29.539034917812199</v>
      </c>
      <c r="P162" s="4">
        <v>29.357849965391999</v>
      </c>
      <c r="Q162" s="4">
        <v>29.699011578014598</v>
      </c>
      <c r="R162" s="4">
        <v>30.853794366052298</v>
      </c>
      <c r="S162" s="4">
        <v>31.656839451224702</v>
      </c>
      <c r="T162" s="4">
        <v>31.9602664980649</v>
      </c>
      <c r="U162" s="4">
        <v>31.9752932521356</v>
      </c>
      <c r="V162" s="4">
        <v>33.501327227108398</v>
      </c>
      <c r="W162" s="4">
        <v>34.274299051643098</v>
      </c>
      <c r="X162" s="4">
        <v>34.538604781794497</v>
      </c>
      <c r="Y162" s="4">
        <v>36.960776870518998</v>
      </c>
      <c r="Z162" s="4">
        <v>35.366395455369798</v>
      </c>
      <c r="AA162" s="4">
        <v>39.586576036972502</v>
      </c>
      <c r="AB162" s="4">
        <v>38.0616212741091</v>
      </c>
      <c r="AC162" s="4">
        <v>29.8186464763563</v>
      </c>
      <c r="AD162" s="4">
        <v>37.571106604240697</v>
      </c>
      <c r="AE162" s="4">
        <v>38.424439151499499</v>
      </c>
      <c r="AF162" t="s">
        <v>99</v>
      </c>
      <c r="AG162" s="4">
        <v>0.95323810506497997</v>
      </c>
      <c r="AJ162" s="4">
        <v>3.0674167053602499</v>
      </c>
    </row>
    <row r="163" spans="1:70" ht="14.25" x14ac:dyDescent="0.45">
      <c r="A163" t="s">
        <v>399</v>
      </c>
      <c r="B163" s="4">
        <v>4</v>
      </c>
      <c r="F163" t="s">
        <v>400</v>
      </c>
      <c r="G163" t="s">
        <v>86</v>
      </c>
      <c r="H163" s="4">
        <v>9.8719433722033507</v>
      </c>
      <c r="I163" s="4">
        <v>9.4072840465520393</v>
      </c>
      <c r="J163" s="4">
        <v>9.9488167258826099</v>
      </c>
      <c r="K163" s="4">
        <v>8.8836938086445691</v>
      </c>
      <c r="L163" s="4">
        <v>9.11167441309561</v>
      </c>
      <c r="M163" s="4">
        <v>10.3047614431184</v>
      </c>
      <c r="N163" s="4">
        <v>11.1469415951534</v>
      </c>
      <c r="O163" s="4">
        <v>11.372192245985101</v>
      </c>
      <c r="P163" s="4">
        <v>12.4613881466059</v>
      </c>
      <c r="Q163" s="4">
        <v>12.1817017788337</v>
      </c>
      <c r="R163" s="4">
        <v>12.9065973953913</v>
      </c>
      <c r="S163" s="4">
        <v>13.6989677698405</v>
      </c>
      <c r="T163" s="4">
        <v>14.3349940967839</v>
      </c>
      <c r="U163" s="4">
        <v>14.3431430815697</v>
      </c>
      <c r="V163" s="4">
        <v>13.828186030672599</v>
      </c>
      <c r="W163" s="4">
        <v>14.0225622180035</v>
      </c>
      <c r="X163" s="4">
        <v>14.191609647514699</v>
      </c>
      <c r="Y163" s="4">
        <v>14.5427527296943</v>
      </c>
      <c r="Z163" s="4">
        <v>15.272808591285999</v>
      </c>
      <c r="AA163" s="4">
        <v>15.373040765897301</v>
      </c>
      <c r="AB163" s="4">
        <v>17.964143973371701</v>
      </c>
      <c r="AC163" s="4">
        <v>16.015910776564802</v>
      </c>
      <c r="AD163" s="4">
        <v>19.287702217026599</v>
      </c>
      <c r="AE163" s="4">
        <v>19.603373783324798</v>
      </c>
      <c r="AF163" t="s">
        <v>99</v>
      </c>
      <c r="AG163" s="4">
        <v>9.1250093095609692</v>
      </c>
      <c r="AJ163" s="4">
        <v>3.1192380832472999</v>
      </c>
    </row>
    <row r="164" spans="1:70" ht="14.25" x14ac:dyDescent="0.45">
      <c r="A164" t="s">
        <v>401</v>
      </c>
      <c r="B164" s="4">
        <v>4</v>
      </c>
      <c r="F164" t="s">
        <v>402</v>
      </c>
      <c r="G164" t="s">
        <v>86</v>
      </c>
      <c r="H164" s="4">
        <v>17.744649304272698</v>
      </c>
      <c r="I164" s="4">
        <v>18.145522485750799</v>
      </c>
      <c r="J164" s="4">
        <v>17.76669185654</v>
      </c>
      <c r="K164" s="4">
        <v>18.426148737575701</v>
      </c>
      <c r="L164" s="4">
        <v>17.9222882778821</v>
      </c>
      <c r="M164" s="4">
        <v>17.266215048703799</v>
      </c>
      <c r="N164" s="4">
        <v>18.0539923211063</v>
      </c>
      <c r="O164" s="4">
        <v>18.166842671827101</v>
      </c>
      <c r="P164" s="4">
        <v>16.896461818786101</v>
      </c>
      <c r="Q164" s="4">
        <v>17.5173097991809</v>
      </c>
      <c r="R164" s="4">
        <v>17.9471969706611</v>
      </c>
      <c r="S164" s="4">
        <v>17.957871681384201</v>
      </c>
      <c r="T164" s="4">
        <v>17.625272401280899</v>
      </c>
      <c r="U164" s="4">
        <v>17.6321501705659</v>
      </c>
      <c r="V164" s="4">
        <v>19.6731411964358</v>
      </c>
      <c r="W164" s="4">
        <v>20.251736833639601</v>
      </c>
      <c r="X164" s="4">
        <v>20.346995134279801</v>
      </c>
      <c r="Y164" s="4">
        <v>22.418024140824699</v>
      </c>
      <c r="Z164" s="4">
        <v>20.093586864083701</v>
      </c>
      <c r="AA164" s="4">
        <v>24.213535271075202</v>
      </c>
      <c r="AB164" s="4">
        <v>20.097477300737399</v>
      </c>
      <c r="AC164" s="4">
        <v>13.802735699791601</v>
      </c>
      <c r="AD164" s="4">
        <v>18.283404387214201</v>
      </c>
      <c r="AE164" s="4">
        <v>18.821065368174601</v>
      </c>
      <c r="AF164" t="s">
        <v>99</v>
      </c>
      <c r="AG164" s="4">
        <v>-6.3511052330729196</v>
      </c>
      <c r="AJ164" s="4">
        <v>5.2770835362838904</v>
      </c>
    </row>
    <row r="165" spans="1:70" ht="14.25" x14ac:dyDescent="0.45">
      <c r="A165" t="s">
        <v>403</v>
      </c>
      <c r="B165" s="4">
        <v>3</v>
      </c>
      <c r="E165" t="s">
        <v>404</v>
      </c>
      <c r="G165" t="s">
        <v>86</v>
      </c>
      <c r="H165" s="4">
        <v>0.54529262199594297</v>
      </c>
      <c r="I165" s="4">
        <v>0.52398511317850205</v>
      </c>
      <c r="J165" s="4">
        <v>0.85721344561664203</v>
      </c>
      <c r="K165" s="4">
        <v>0.67086854144772201</v>
      </c>
      <c r="L165" s="4">
        <v>0.64172090952027105</v>
      </c>
      <c r="M165" s="4">
        <v>0.52572862722487401</v>
      </c>
      <c r="N165" s="4">
        <v>0.41726229930254999</v>
      </c>
      <c r="O165" s="4">
        <v>0.39273423967637899</v>
      </c>
      <c r="P165" s="4">
        <v>0.46213066905799799</v>
      </c>
      <c r="Q165" s="4">
        <v>0.37182636547172498</v>
      </c>
      <c r="R165" s="4">
        <v>0.44354203366871098</v>
      </c>
      <c r="S165" s="4">
        <v>0.29657343562778499</v>
      </c>
      <c r="T165" s="4">
        <v>0.30284115774334502</v>
      </c>
      <c r="U165" s="4">
        <v>0.20165210674263201</v>
      </c>
      <c r="V165" s="4">
        <v>0.26120391131462301</v>
      </c>
      <c r="W165" s="4">
        <v>0.33950129895131698</v>
      </c>
      <c r="X165" s="4">
        <v>0.30903002604417501</v>
      </c>
      <c r="Y165" s="4">
        <v>0.19964052924589101</v>
      </c>
      <c r="Z165" s="4">
        <v>0.20064692591872699</v>
      </c>
      <c r="AA165" s="4">
        <v>0.28284991814843302</v>
      </c>
      <c r="AB165" s="4">
        <v>0.22352176400787399</v>
      </c>
      <c r="AC165" s="4">
        <v>0.11763909775775</v>
      </c>
      <c r="AD165" s="4">
        <v>0.222977599087918</v>
      </c>
      <c r="AE165" s="4">
        <v>0.2914121010413</v>
      </c>
      <c r="AF165" t="s">
        <v>87</v>
      </c>
      <c r="AG165" s="4">
        <v>30.3730320556318</v>
      </c>
      <c r="AJ165" s="4">
        <v>29.480282604435899</v>
      </c>
    </row>
    <row r="166" spans="1:70" ht="14.25" x14ac:dyDescent="0.45">
      <c r="A166" t="s">
        <v>405</v>
      </c>
      <c r="B166" s="4">
        <v>3</v>
      </c>
      <c r="E166" t="s">
        <v>406</v>
      </c>
      <c r="G166" t="s">
        <v>86</v>
      </c>
      <c r="H166" s="4">
        <v>0.50373119027414004</v>
      </c>
      <c r="I166" s="4">
        <v>0.36793330044581102</v>
      </c>
      <c r="J166" s="4">
        <v>0.468146447254564</v>
      </c>
      <c r="K166" s="4">
        <v>0.36749288327276503</v>
      </c>
      <c r="L166" s="4">
        <v>0.38843525952664099</v>
      </c>
      <c r="M166" s="4">
        <v>0.42102543901893902</v>
      </c>
      <c r="N166" s="4">
        <v>0.30581639816390899</v>
      </c>
      <c r="O166" s="4">
        <v>0.40354917206818802</v>
      </c>
      <c r="P166" s="4">
        <v>0.249106582248912</v>
      </c>
      <c r="Q166" s="4">
        <v>0.216951991818885</v>
      </c>
      <c r="R166" s="4">
        <v>0.329600349846632</v>
      </c>
      <c r="S166" s="4">
        <v>0.265618588211888</v>
      </c>
      <c r="T166" s="4">
        <v>0.27642322445512801</v>
      </c>
      <c r="U166" s="4">
        <v>0.21166927179028699</v>
      </c>
      <c r="V166" s="4">
        <v>0.24128191280399</v>
      </c>
      <c r="W166" s="4">
        <v>0.29660154782111198</v>
      </c>
      <c r="X166" s="4">
        <v>0.16185247859740001</v>
      </c>
      <c r="Y166" s="4">
        <v>0.46642054605001598</v>
      </c>
      <c r="Z166" s="4">
        <v>0.28479606678289898</v>
      </c>
      <c r="AA166" s="4">
        <v>0.42142420645752299</v>
      </c>
      <c r="AB166" s="4">
        <v>0.341791922292219</v>
      </c>
      <c r="AC166" s="4">
        <v>0.162197481464465</v>
      </c>
      <c r="AD166" s="4">
        <v>0.194071925842565</v>
      </c>
      <c r="AE166" s="4">
        <v>0.36453023379072302</v>
      </c>
      <c r="AF166" t="s">
        <v>87</v>
      </c>
      <c r="AG166" s="4">
        <v>6.6526766770875998</v>
      </c>
      <c r="AJ166" s="4">
        <v>17.786703388094399</v>
      </c>
    </row>
    <row r="167" spans="1:70" ht="14.25" x14ac:dyDescent="0.45">
      <c r="A167" t="s">
        <v>407</v>
      </c>
      <c r="B167" s="4">
        <v>3</v>
      </c>
      <c r="E167" t="s">
        <v>408</v>
      </c>
      <c r="G167" t="s">
        <v>86</v>
      </c>
      <c r="H167" s="4">
        <v>29.3461672327117</v>
      </c>
      <c r="I167" s="4">
        <v>28.6178066884967</v>
      </c>
      <c r="J167" s="4">
        <v>30.1252916936775</v>
      </c>
      <c r="K167" s="4">
        <v>29.4075062329959</v>
      </c>
      <c r="L167" s="4">
        <v>28.955183901385901</v>
      </c>
      <c r="M167" s="4">
        <v>29.608833971818399</v>
      </c>
      <c r="N167" s="4">
        <v>29.240802258093598</v>
      </c>
      <c r="O167" s="4">
        <v>31.088682819046401</v>
      </c>
      <c r="P167" s="4">
        <v>33.146384509441297</v>
      </c>
      <c r="Q167" s="4">
        <v>35.1454875071964</v>
      </c>
      <c r="R167" s="4">
        <v>37.245840385263698</v>
      </c>
      <c r="S167" s="4">
        <v>39.134300706248503</v>
      </c>
      <c r="T167" s="4">
        <v>40.267340242221302</v>
      </c>
      <c r="U167" s="4">
        <v>40.762530424271901</v>
      </c>
      <c r="V167" s="4">
        <v>39.380935003110501</v>
      </c>
      <c r="W167" s="4">
        <v>39.8303122902703</v>
      </c>
      <c r="X167" s="4">
        <v>39.469896563152801</v>
      </c>
      <c r="Y167" s="4">
        <v>41.188603335083897</v>
      </c>
      <c r="Z167" s="4">
        <v>46.089897486067599</v>
      </c>
      <c r="AA167" s="4">
        <v>44.157538518490199</v>
      </c>
      <c r="AB167" s="4">
        <v>50.720725756958402</v>
      </c>
      <c r="AC167" s="4">
        <v>49.113222801267497</v>
      </c>
      <c r="AD167" s="4">
        <v>56.365534825568297</v>
      </c>
      <c r="AE167" s="4">
        <v>60.220860418831002</v>
      </c>
      <c r="AF167" t="s">
        <v>793</v>
      </c>
      <c r="AG167" s="4">
        <v>18.730281398959001</v>
      </c>
      <c r="AH167" t="s">
        <v>93</v>
      </c>
      <c r="AI167" t="s">
        <v>94</v>
      </c>
      <c r="AJ167" s="4">
        <v>2.0583733942809599</v>
      </c>
    </row>
    <row r="168" spans="1:70" ht="14.25" x14ac:dyDescent="0.45">
      <c r="A168" t="s">
        <v>409</v>
      </c>
      <c r="B168" s="4">
        <v>3</v>
      </c>
      <c r="E168" t="s">
        <v>410</v>
      </c>
      <c r="G168" t="s">
        <v>86</v>
      </c>
      <c r="H168" s="4">
        <v>7.4994892363917502</v>
      </c>
      <c r="I168" s="4">
        <v>8.3697419227972905</v>
      </c>
      <c r="J168" s="4">
        <v>8.8509984271411</v>
      </c>
      <c r="K168" s="4">
        <v>8.1949857583486292</v>
      </c>
      <c r="L168" s="4">
        <v>8.0407403675280094</v>
      </c>
      <c r="M168" s="4">
        <v>7.48553582701006</v>
      </c>
      <c r="N168" s="4">
        <v>8.0731263907200503</v>
      </c>
      <c r="O168" s="4">
        <v>8.1076599293345701</v>
      </c>
      <c r="P168" s="4">
        <v>7.7249746025574701</v>
      </c>
      <c r="Q168" s="4">
        <v>7.5769311045279997</v>
      </c>
      <c r="R168" s="4">
        <v>9.4050287857823207</v>
      </c>
      <c r="S168" s="4">
        <v>9.3947240003425403</v>
      </c>
      <c r="T168" s="4">
        <v>10.394251582452901</v>
      </c>
      <c r="U168" s="4">
        <v>9.9962215481910306</v>
      </c>
      <c r="V168" s="4">
        <v>10.474534484915299</v>
      </c>
      <c r="W168" s="4">
        <v>10.107856852035701</v>
      </c>
      <c r="X168" s="4">
        <v>10.1614111833679</v>
      </c>
      <c r="Y168" s="4">
        <v>11.0647960759601</v>
      </c>
      <c r="Z168" s="4">
        <v>11.504139339613101</v>
      </c>
      <c r="AA168" s="4">
        <v>12.2094114537457</v>
      </c>
      <c r="AB168" s="4">
        <v>12.4657274076185</v>
      </c>
      <c r="AC168" s="4">
        <v>11.999065187563501</v>
      </c>
      <c r="AD168" s="4">
        <v>13.1497912738655</v>
      </c>
      <c r="AE168" s="4">
        <v>15.35072218026</v>
      </c>
      <c r="AF168" t="s">
        <v>99</v>
      </c>
      <c r="AG168" s="4">
        <v>23.143412961832599</v>
      </c>
      <c r="AH168" t="s">
        <v>93</v>
      </c>
      <c r="AI168" t="s">
        <v>94</v>
      </c>
      <c r="AJ168" s="4">
        <v>3.80343500191593</v>
      </c>
    </row>
    <row r="169" spans="1:70" ht="14.25" x14ac:dyDescent="0.45">
      <c r="A169" s="3" t="s">
        <v>411</v>
      </c>
      <c r="B169" s="3">
        <v>1</v>
      </c>
      <c r="C169" s="3" t="s">
        <v>412</v>
      </c>
      <c r="D169" s="3"/>
      <c r="E169" s="3"/>
      <c r="F169" s="3"/>
      <c r="G169" s="3" t="s">
        <v>86</v>
      </c>
      <c r="H169" s="3">
        <v>325.67456631553898</v>
      </c>
      <c r="I169" s="3">
        <v>339.17370038183998</v>
      </c>
      <c r="J169" s="3">
        <v>351.10466756537198</v>
      </c>
      <c r="K169" s="3">
        <v>356.92766572781198</v>
      </c>
      <c r="L169" s="3">
        <v>392.70820653091698</v>
      </c>
      <c r="M169" s="3">
        <v>414.25199226305102</v>
      </c>
      <c r="N169" s="3">
        <v>419.23757176974902</v>
      </c>
      <c r="O169" s="3">
        <v>413.488451761909</v>
      </c>
      <c r="P169" s="3">
        <v>426.27101354216899</v>
      </c>
      <c r="Q169" s="3">
        <v>446.98713068988599</v>
      </c>
      <c r="R169" s="3">
        <v>454.00079895244397</v>
      </c>
      <c r="S169" s="3">
        <v>466.46315086749399</v>
      </c>
      <c r="T169" s="3">
        <v>486.487869127377</v>
      </c>
      <c r="U169" s="3">
        <v>481.124298760275</v>
      </c>
      <c r="V169" s="3">
        <v>477.44100530685301</v>
      </c>
      <c r="W169" s="3">
        <v>480.23954063594698</v>
      </c>
      <c r="X169" s="3">
        <v>509.879218576835</v>
      </c>
      <c r="Y169" s="3">
        <v>520.38224435184895</v>
      </c>
      <c r="Z169" s="3">
        <v>539.42185624783599</v>
      </c>
      <c r="AA169" s="3">
        <v>537.66008697224095</v>
      </c>
      <c r="AB169" s="3">
        <v>625.13295879579903</v>
      </c>
      <c r="AC169" s="3">
        <v>533.97731314658404</v>
      </c>
      <c r="AD169" s="3">
        <v>525.70159197478199</v>
      </c>
      <c r="AE169" s="3">
        <v>585.14837071206705</v>
      </c>
      <c r="AF169" s="3" t="s">
        <v>793</v>
      </c>
      <c r="AG169" s="3">
        <v>-6.3961734093742599</v>
      </c>
      <c r="AH169" s="3" t="s">
        <v>93</v>
      </c>
      <c r="AI169" s="3" t="s">
        <v>144</v>
      </c>
      <c r="AJ169" s="3">
        <v>1.3590393337591</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172.31320091119301</v>
      </c>
      <c r="I170" s="3">
        <v>175.14648733611901</v>
      </c>
      <c r="J170" s="3">
        <v>183.76072525978901</v>
      </c>
      <c r="K170" s="3">
        <v>186.99425587922201</v>
      </c>
      <c r="L170" s="3">
        <v>199.76365066356499</v>
      </c>
      <c r="M170" s="3">
        <v>207.75456192675099</v>
      </c>
      <c r="N170" s="3">
        <v>215.17004343963899</v>
      </c>
      <c r="O170" s="3">
        <v>213.504459583575</v>
      </c>
      <c r="P170" s="3">
        <v>223.56413138394899</v>
      </c>
      <c r="Q170" s="3">
        <v>234.34725499332001</v>
      </c>
      <c r="R170" s="3">
        <v>233.93675173686199</v>
      </c>
      <c r="S170" s="3">
        <v>240.28948917266399</v>
      </c>
      <c r="T170" s="3">
        <v>252.64713146891199</v>
      </c>
      <c r="U170" s="3">
        <v>245.26606930836101</v>
      </c>
      <c r="V170" s="3">
        <v>237.62613514684401</v>
      </c>
      <c r="W170" s="3">
        <v>239.32297898446001</v>
      </c>
      <c r="X170" s="3">
        <v>249.05668719950901</v>
      </c>
      <c r="Y170" s="3">
        <v>255.276556762561</v>
      </c>
      <c r="Z170" s="3">
        <v>265.55260658002402</v>
      </c>
      <c r="AA170" s="3">
        <v>272.758205862632</v>
      </c>
      <c r="AB170" s="3">
        <v>317.63811863054599</v>
      </c>
      <c r="AC170" s="3">
        <v>264.36054689065099</v>
      </c>
      <c r="AD170" s="3">
        <v>273.531457066146</v>
      </c>
      <c r="AE170" s="3">
        <v>299.68623913462301</v>
      </c>
      <c r="AF170" s="3" t="s">
        <v>793</v>
      </c>
      <c r="AG170" s="3">
        <v>-5.6516766858210401</v>
      </c>
      <c r="AH170" s="3"/>
      <c r="AI170" s="3"/>
      <c r="AJ170" s="3">
        <v>1.51434386620966</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41.588605820382298</v>
      </c>
      <c r="I171" s="4">
        <v>42.149414775090101</v>
      </c>
      <c r="J171" s="4">
        <v>45.045785468968802</v>
      </c>
      <c r="K171" s="4">
        <v>44.571484813191702</v>
      </c>
      <c r="L171" s="4">
        <v>47.724273118685502</v>
      </c>
      <c r="M171" s="4">
        <v>48.478904949292698</v>
      </c>
      <c r="N171" s="4">
        <v>51.351530061941297</v>
      </c>
      <c r="O171" s="4">
        <v>46.259779292870199</v>
      </c>
      <c r="P171" s="4">
        <v>48.281631672021703</v>
      </c>
      <c r="Q171" s="4">
        <v>50.709884297443502</v>
      </c>
      <c r="R171" s="4">
        <v>50.655113809879502</v>
      </c>
      <c r="S171" s="4">
        <v>52.701241978411197</v>
      </c>
      <c r="T171" s="4">
        <v>53.287037633631101</v>
      </c>
      <c r="U171" s="4">
        <v>51.6279529314413</v>
      </c>
      <c r="V171" s="4">
        <v>49.275504841738403</v>
      </c>
      <c r="W171" s="4">
        <v>49.316356914887699</v>
      </c>
      <c r="X171" s="4">
        <v>50.233996164737597</v>
      </c>
      <c r="Y171" s="4">
        <v>50.4454492524495</v>
      </c>
      <c r="Z171" s="4">
        <v>51.5404272702377</v>
      </c>
      <c r="AA171" s="4">
        <v>52.636737039328303</v>
      </c>
      <c r="AB171" s="4">
        <v>59.707234027087999</v>
      </c>
      <c r="AC171" s="4">
        <v>50.375198488486902</v>
      </c>
      <c r="AD171" s="4">
        <v>51.9364788240865</v>
      </c>
      <c r="AE171" s="4">
        <v>52.9528699006366</v>
      </c>
      <c r="AF171" t="s">
        <v>793</v>
      </c>
      <c r="AG171" s="4">
        <v>-11.3124719918982</v>
      </c>
      <c r="AH171" t="s">
        <v>93</v>
      </c>
      <c r="AI171" t="s">
        <v>144</v>
      </c>
      <c r="AJ171" s="4">
        <v>1.97081218622851</v>
      </c>
    </row>
    <row r="172" spans="1:70" ht="14.25" x14ac:dyDescent="0.45">
      <c r="A172" t="s">
        <v>417</v>
      </c>
      <c r="B172" s="4">
        <v>3</v>
      </c>
      <c r="E172" t="s">
        <v>418</v>
      </c>
      <c r="G172" t="s">
        <v>86</v>
      </c>
      <c r="H172" s="4">
        <v>4.5111444841873301</v>
      </c>
      <c r="I172" s="4">
        <v>4.3704836670002898</v>
      </c>
      <c r="J172" s="4">
        <v>4.5466092566629799</v>
      </c>
      <c r="K172" s="4">
        <v>4.7804229789422203</v>
      </c>
      <c r="L172" s="4">
        <v>4.8809671587297796</v>
      </c>
      <c r="M172" s="4">
        <v>4.9415804540189097</v>
      </c>
      <c r="N172" s="4">
        <v>5.2226299491245198</v>
      </c>
      <c r="O172" s="4">
        <v>4.9390405979340501</v>
      </c>
      <c r="P172" s="4">
        <v>4.8399208603148498</v>
      </c>
      <c r="Q172" s="4">
        <v>4.6607561982958003</v>
      </c>
      <c r="R172" s="4">
        <v>4.5775550891166299</v>
      </c>
      <c r="S172" s="4">
        <v>4.6486037958949202</v>
      </c>
      <c r="T172" s="4">
        <v>4.7927643086099803</v>
      </c>
      <c r="U172" s="4">
        <v>4.9245777842369298</v>
      </c>
      <c r="V172" s="4">
        <v>4.8542928734363198</v>
      </c>
      <c r="W172" s="4">
        <v>4.8900395056845296</v>
      </c>
      <c r="X172" s="4">
        <v>5.1336208640408296</v>
      </c>
      <c r="Y172" s="4">
        <v>5.0671906421792796</v>
      </c>
      <c r="Z172" s="4">
        <v>4.6525374329754099</v>
      </c>
      <c r="AA172" s="4">
        <v>4.8740379830160698</v>
      </c>
      <c r="AB172" s="4">
        <v>5.9586512316216398</v>
      </c>
      <c r="AC172" s="4">
        <v>4.8596294406707097</v>
      </c>
      <c r="AD172" s="4">
        <v>5.1271958204030899</v>
      </c>
      <c r="AE172" s="4">
        <v>5.4862800522491</v>
      </c>
      <c r="AF172" t="s">
        <v>99</v>
      </c>
      <c r="AG172" s="4">
        <v>-7.9274849460182804</v>
      </c>
      <c r="AJ172" s="4">
        <v>4.5165347088075896</v>
      </c>
    </row>
    <row r="173" spans="1:70" ht="14.25" x14ac:dyDescent="0.45">
      <c r="A173" t="s">
        <v>419</v>
      </c>
      <c r="B173" s="4">
        <v>3</v>
      </c>
      <c r="E173" t="s">
        <v>420</v>
      </c>
      <c r="G173" t="s">
        <v>86</v>
      </c>
      <c r="H173" s="4">
        <v>1.81950824079762</v>
      </c>
      <c r="I173" s="4">
        <v>1.8545207483525199</v>
      </c>
      <c r="J173" s="4">
        <v>1.7275507749040599</v>
      </c>
      <c r="K173" s="4">
        <v>1.7244484896287999</v>
      </c>
      <c r="L173" s="4">
        <v>1.81866419902178</v>
      </c>
      <c r="M173" s="4">
        <v>1.93047013566368</v>
      </c>
      <c r="N173" s="4">
        <v>2.0804573795015702</v>
      </c>
      <c r="O173" s="4">
        <v>2.1744791927701699</v>
      </c>
      <c r="P173" s="4">
        <v>2.0666529031863599</v>
      </c>
      <c r="Q173" s="4">
        <v>2.21707633016816</v>
      </c>
      <c r="R173" s="4">
        <v>2.0188411926899001</v>
      </c>
      <c r="S173" s="4">
        <v>2.2896346976283599</v>
      </c>
      <c r="T173" s="4">
        <v>2.2565658127724002</v>
      </c>
      <c r="U173" s="4">
        <v>1.8560678401562301</v>
      </c>
      <c r="V173" s="4">
        <v>1.8633611044164999</v>
      </c>
      <c r="W173" s="4">
        <v>1.8944023847315301</v>
      </c>
      <c r="X173" s="4">
        <v>1.9561639845216101</v>
      </c>
      <c r="Y173" s="4">
        <v>1.93823533115613</v>
      </c>
      <c r="Z173" s="4">
        <v>1.58592116947385</v>
      </c>
      <c r="AA173" s="4">
        <v>2.0230963298953002</v>
      </c>
      <c r="AB173" s="4">
        <v>2.0294792328333102</v>
      </c>
      <c r="AC173" s="4">
        <v>1.8746298903137999</v>
      </c>
      <c r="AD173" s="4">
        <v>1.6049524575641601</v>
      </c>
      <c r="AE173" s="4">
        <v>1.86740028663072</v>
      </c>
      <c r="AF173" t="s">
        <v>96</v>
      </c>
      <c r="AG173" s="4">
        <v>-7.98623329475123</v>
      </c>
      <c r="AJ173" s="4">
        <v>6.8890304386923296</v>
      </c>
    </row>
    <row r="174" spans="1:70" ht="14.25" x14ac:dyDescent="0.45">
      <c r="A174" t="s">
        <v>421</v>
      </c>
      <c r="B174" s="4">
        <v>3</v>
      </c>
      <c r="E174" t="s">
        <v>422</v>
      </c>
      <c r="G174" t="s">
        <v>86</v>
      </c>
      <c r="H174" s="4">
        <v>9.2841009196976998</v>
      </c>
      <c r="I174" s="4">
        <v>9.2338163807489906</v>
      </c>
      <c r="J174" s="4">
        <v>9.6987066561940303</v>
      </c>
      <c r="K174" s="4">
        <v>9.7829921853555604</v>
      </c>
      <c r="L174" s="4">
        <v>11.2053373702428</v>
      </c>
      <c r="M174" s="4">
        <v>10.587053911240901</v>
      </c>
      <c r="N174" s="4">
        <v>11.3783307321254</v>
      </c>
      <c r="O174" s="4">
        <v>10.3269030029763</v>
      </c>
      <c r="P174" s="4">
        <v>11.037599581099</v>
      </c>
      <c r="Q174" s="4">
        <v>10.3743082830678</v>
      </c>
      <c r="R174" s="4">
        <v>11.115901223179099</v>
      </c>
      <c r="S174" s="4">
        <v>11.450722227851401</v>
      </c>
      <c r="T174" s="4">
        <v>11.7823361410041</v>
      </c>
      <c r="U174" s="4">
        <v>10.000323796275101</v>
      </c>
      <c r="V174" s="4">
        <v>8.6539501783379205</v>
      </c>
      <c r="W174" s="4">
        <v>8.6043818992338199</v>
      </c>
      <c r="X174" s="4">
        <v>9.0422860141522197</v>
      </c>
      <c r="Y174" s="4">
        <v>9.7014824900690808</v>
      </c>
      <c r="Z174" s="4">
        <v>9.9903613204268407</v>
      </c>
      <c r="AA174" s="4">
        <v>11.101936799643299</v>
      </c>
      <c r="AB174" s="4">
        <v>11.6535943751517</v>
      </c>
      <c r="AC174" s="4">
        <v>10.3545347618628</v>
      </c>
      <c r="AD174" s="4">
        <v>11.1816697132692</v>
      </c>
      <c r="AE174" s="4">
        <v>11.553721330375501</v>
      </c>
      <c r="AF174" t="s">
        <v>99</v>
      </c>
      <c r="AG174" s="4">
        <v>-0.85701493943548501</v>
      </c>
      <c r="AJ174" s="4">
        <v>3.2183551067881599</v>
      </c>
    </row>
    <row r="175" spans="1:70" ht="14.25" x14ac:dyDescent="0.45">
      <c r="A175" t="s">
        <v>423</v>
      </c>
      <c r="B175" s="4">
        <v>3</v>
      </c>
      <c r="E175" t="s">
        <v>424</v>
      </c>
      <c r="G175" t="s">
        <v>86</v>
      </c>
      <c r="H175" s="4">
        <v>17.9863502793999</v>
      </c>
      <c r="I175" s="4">
        <v>18.129024373232198</v>
      </c>
      <c r="J175" s="4">
        <v>20.024031239185501</v>
      </c>
      <c r="K175" s="4">
        <v>19.265296983438098</v>
      </c>
      <c r="L175" s="4">
        <v>19.523344472047601</v>
      </c>
      <c r="M175" s="4">
        <v>20.8786465099335</v>
      </c>
      <c r="N175" s="4">
        <v>21.128121749322901</v>
      </c>
      <c r="O175" s="4">
        <v>18.859357529080199</v>
      </c>
      <c r="P175" s="4">
        <v>19.964316495247001</v>
      </c>
      <c r="Q175" s="4">
        <v>22.662948219381601</v>
      </c>
      <c r="R175" s="4">
        <v>21.440001479000099</v>
      </c>
      <c r="S175" s="4">
        <v>22.839789292543301</v>
      </c>
      <c r="T175" s="4">
        <v>22.447115846834802</v>
      </c>
      <c r="U175" s="4">
        <v>21.459330465385399</v>
      </c>
      <c r="V175" s="4">
        <v>20.585815665350001</v>
      </c>
      <c r="W175" s="4">
        <v>20.394406454012</v>
      </c>
      <c r="X175" s="4">
        <v>19.664169725976102</v>
      </c>
      <c r="Y175" s="4">
        <v>18.918591769056398</v>
      </c>
      <c r="Z175" s="4">
        <v>21.143382313095199</v>
      </c>
      <c r="AA175" s="4">
        <v>18.8415267423796</v>
      </c>
      <c r="AB175" s="4">
        <v>20.8001112315787</v>
      </c>
      <c r="AC175" s="4">
        <v>19.147389443448699</v>
      </c>
      <c r="AD175" s="4">
        <v>19.895782506108102</v>
      </c>
      <c r="AE175" s="4">
        <v>19.433758493938502</v>
      </c>
      <c r="AF175" t="s">
        <v>793</v>
      </c>
      <c r="AG175" s="4">
        <v>-6.5689684176582004</v>
      </c>
      <c r="AJ175" s="4">
        <v>2.4929858494958999</v>
      </c>
    </row>
    <row r="176" spans="1:70" ht="14.25" x14ac:dyDescent="0.45">
      <c r="A176" t="s">
        <v>425</v>
      </c>
      <c r="B176" s="4">
        <v>4</v>
      </c>
      <c r="F176" t="s">
        <v>426</v>
      </c>
      <c r="G176" t="s">
        <v>86</v>
      </c>
      <c r="H176" s="4">
        <v>17.9863502793999</v>
      </c>
      <c r="I176" s="4">
        <v>7.5804783333057104</v>
      </c>
      <c r="J176" s="4">
        <v>8.0097035585097291</v>
      </c>
      <c r="K176" s="4">
        <v>8.3906854364040004</v>
      </c>
      <c r="L176" s="4">
        <v>8.5635668633543105</v>
      </c>
      <c r="M176" s="4">
        <v>9.1700842919538808</v>
      </c>
      <c r="N176" s="4">
        <v>8.9262715469164604</v>
      </c>
      <c r="O176" s="4">
        <v>8.3664981694873806</v>
      </c>
      <c r="P176" s="4">
        <v>8.2229037115540304</v>
      </c>
      <c r="Q176" s="4">
        <v>9.3548607759644007</v>
      </c>
      <c r="R176" s="4">
        <v>8.4373407123732491</v>
      </c>
      <c r="S176" s="4">
        <v>8.9091117896528509</v>
      </c>
      <c r="T176" s="4">
        <v>8.5303732212766796</v>
      </c>
      <c r="U176" s="4">
        <v>7.6158256953976498</v>
      </c>
      <c r="V176" s="4">
        <v>7.5211507029772502</v>
      </c>
      <c r="W176" s="4">
        <v>7.4744439106288496</v>
      </c>
      <c r="X176" s="4">
        <v>7.2994115538600104</v>
      </c>
      <c r="Y176" s="4">
        <v>6.9722681540404299</v>
      </c>
      <c r="Z176" s="4">
        <v>8.2224443228972106</v>
      </c>
      <c r="AA176" s="4">
        <v>6.9128798463653602</v>
      </c>
      <c r="AB176" s="4">
        <v>8.8834876515581698</v>
      </c>
      <c r="AC176" s="4">
        <v>7.08309146096608</v>
      </c>
      <c r="AD176" s="4">
        <v>7.4894951203202504</v>
      </c>
      <c r="AE176" s="4">
        <v>8.5956316067846394</v>
      </c>
      <c r="AF176" t="s">
        <v>99</v>
      </c>
      <c r="AG176" s="4">
        <v>-3.2403494670592101</v>
      </c>
      <c r="AJ176" s="4">
        <v>3.1347151184518198</v>
      </c>
    </row>
    <row r="177" spans="1:36" ht="14.25" x14ac:dyDescent="0.45">
      <c r="A177" t="s">
        <v>427</v>
      </c>
      <c r="B177" s="4">
        <v>4</v>
      </c>
      <c r="F177" t="s">
        <v>428</v>
      </c>
      <c r="G177" t="s">
        <v>86</v>
      </c>
      <c r="H177" s="4"/>
      <c r="I177" s="4">
        <v>10.548546039926499</v>
      </c>
      <c r="J177" s="4">
        <v>12.0143276806758</v>
      </c>
      <c r="K177" s="4">
        <v>10.8746115470341</v>
      </c>
      <c r="L177" s="4">
        <v>10.959777608693299</v>
      </c>
      <c r="M177" s="4">
        <v>11.708562217979599</v>
      </c>
      <c r="N177" s="4">
        <v>12.201850202406501</v>
      </c>
      <c r="O177" s="4">
        <v>10.492859359592799</v>
      </c>
      <c r="P177" s="4">
        <v>11.741412783693001</v>
      </c>
      <c r="Q177" s="4">
        <v>13.3080874434173</v>
      </c>
      <c r="R177" s="4">
        <v>13.0026607666268</v>
      </c>
      <c r="S177" s="4">
        <v>13.9306775028905</v>
      </c>
      <c r="T177" s="4">
        <v>13.916742625558101</v>
      </c>
      <c r="U177" s="4">
        <v>13.8435047699877</v>
      </c>
      <c r="V177" s="4">
        <v>13.064664962372801</v>
      </c>
      <c r="W177" s="4">
        <v>12.9199625433832</v>
      </c>
      <c r="X177" s="4">
        <v>12.364758172116099</v>
      </c>
      <c r="Y177" s="4">
        <v>11.946323615016</v>
      </c>
      <c r="Z177" s="4">
        <v>12.920937990198</v>
      </c>
      <c r="AA177" s="4">
        <v>11.9286468960143</v>
      </c>
      <c r="AB177" s="4">
        <v>11.9166235800205</v>
      </c>
      <c r="AC177" s="4">
        <v>12.0642979824826</v>
      </c>
      <c r="AD177" s="4">
        <v>12.4062873857879</v>
      </c>
      <c r="AE177" s="4">
        <v>10.8381268871538</v>
      </c>
      <c r="AF177" t="s">
        <v>99</v>
      </c>
      <c r="AG177" s="4">
        <v>-9.0503546212105004</v>
      </c>
      <c r="AJ177" s="4">
        <v>3.4593190744683802</v>
      </c>
    </row>
    <row r="178" spans="1:36" ht="14.25" x14ac:dyDescent="0.45">
      <c r="A178" t="s">
        <v>429</v>
      </c>
      <c r="B178" s="4">
        <v>3</v>
      </c>
      <c r="E178" t="s">
        <v>430</v>
      </c>
      <c r="G178" t="s">
        <v>86</v>
      </c>
      <c r="H178" s="4">
        <v>1.8084558698020401</v>
      </c>
      <c r="I178" s="4">
        <v>1.8687065299172001</v>
      </c>
      <c r="J178" s="4">
        <v>2.0769184459528902</v>
      </c>
      <c r="K178" s="4">
        <v>1.60288941943511</v>
      </c>
      <c r="L178" s="4">
        <v>2.0542812885154902</v>
      </c>
      <c r="M178" s="4">
        <v>2.1141385794982899</v>
      </c>
      <c r="N178" s="4">
        <v>2.0889325266390499</v>
      </c>
      <c r="O178" s="4">
        <v>1.8555520439692601</v>
      </c>
      <c r="P178" s="4">
        <v>1.9640654603404</v>
      </c>
      <c r="Q178" s="4">
        <v>1.8567949065115199</v>
      </c>
      <c r="R178" s="4">
        <v>1.7110799544934501</v>
      </c>
      <c r="S178" s="4">
        <v>1.85126993824223</v>
      </c>
      <c r="T178" s="4">
        <v>1.8787647778351599</v>
      </c>
      <c r="U178" s="4">
        <v>2.1451514489368999</v>
      </c>
      <c r="V178" s="4">
        <v>2.2082569769742602</v>
      </c>
      <c r="W178" s="4">
        <v>2.0600375165462501</v>
      </c>
      <c r="X178" s="4">
        <v>2.0925056740472798</v>
      </c>
      <c r="Y178" s="4">
        <v>1.86037997270151</v>
      </c>
      <c r="Z178" s="4">
        <v>1.94296380003858</v>
      </c>
      <c r="AA178" s="4">
        <v>2.07688420650073</v>
      </c>
      <c r="AB178" s="4">
        <v>2.2782620052405802</v>
      </c>
      <c r="AC178" s="4">
        <v>1.6075705650277401</v>
      </c>
      <c r="AD178" s="4">
        <v>1.6888049375365199</v>
      </c>
      <c r="AE178" s="4">
        <v>1.60539564373203</v>
      </c>
      <c r="AF178" t="s">
        <v>96</v>
      </c>
      <c r="AG178" s="4">
        <v>-29.5341958019219</v>
      </c>
      <c r="AH178" t="s">
        <v>93</v>
      </c>
      <c r="AJ178" s="4">
        <v>7.3864071011494801</v>
      </c>
    </row>
    <row r="179" spans="1:36" ht="14.25" x14ac:dyDescent="0.45">
      <c r="A179" t="s">
        <v>431</v>
      </c>
      <c r="B179" s="4">
        <v>3</v>
      </c>
      <c r="E179" t="s">
        <v>432</v>
      </c>
      <c r="G179" t="s">
        <v>86</v>
      </c>
      <c r="H179" s="4">
        <v>4.7101324106931299</v>
      </c>
      <c r="I179" s="4">
        <v>5.2159398500087004</v>
      </c>
      <c r="J179" s="4">
        <v>5.5897297219045301</v>
      </c>
      <c r="K179" s="4">
        <v>5.4938730713779602</v>
      </c>
      <c r="L179" s="4">
        <v>6.2992702350711296</v>
      </c>
      <c r="M179" s="4">
        <v>5.96963916792751</v>
      </c>
      <c r="N179" s="4">
        <v>6.8798696690895502</v>
      </c>
      <c r="O179" s="4">
        <v>5.6108840372655404</v>
      </c>
      <c r="P179" s="4">
        <v>5.7311673848237703</v>
      </c>
      <c r="Q179" s="4">
        <v>6.34225546661989</v>
      </c>
      <c r="R179" s="4">
        <v>6.7290375241231004</v>
      </c>
      <c r="S179" s="4">
        <v>6.4869774531206303</v>
      </c>
      <c r="T179" s="4">
        <v>6.07482994339653</v>
      </c>
      <c r="U179" s="4">
        <v>6.5137792776156198</v>
      </c>
      <c r="V179" s="4">
        <v>6.1586967827510399</v>
      </c>
      <c r="W179" s="4">
        <v>6.0976545000359996</v>
      </c>
      <c r="X179" s="4">
        <v>5.8892339977808703</v>
      </c>
      <c r="Y179" s="4">
        <v>6.2262279417967799</v>
      </c>
      <c r="Z179" s="4">
        <v>5.8694485468642803</v>
      </c>
      <c r="AA179" s="4">
        <v>5.96348701718198</v>
      </c>
      <c r="AB179" s="4">
        <v>6.9749452346050003</v>
      </c>
      <c r="AC179" s="4">
        <v>5.7852503710668497</v>
      </c>
      <c r="AD179" s="4">
        <v>5.0780519000562903</v>
      </c>
      <c r="AE179" s="4">
        <v>5.9722274582055803</v>
      </c>
      <c r="AF179" t="s">
        <v>99</v>
      </c>
      <c r="AG179" s="4">
        <v>-14.3759949744781</v>
      </c>
      <c r="AJ179" s="4">
        <v>4.7039456830338402</v>
      </c>
    </row>
    <row r="180" spans="1:36" ht="14.25" x14ac:dyDescent="0.45">
      <c r="A180" t="s">
        <v>433</v>
      </c>
      <c r="B180" s="4">
        <v>3</v>
      </c>
      <c r="E180" t="s">
        <v>434</v>
      </c>
      <c r="G180" t="s">
        <v>86</v>
      </c>
      <c r="H180" s="4">
        <v>1.4689136158043601</v>
      </c>
      <c r="I180" s="4">
        <v>1.4769232258303</v>
      </c>
      <c r="J180" s="4">
        <v>1.38223937416488</v>
      </c>
      <c r="K180" s="4">
        <v>1.9215616850139601</v>
      </c>
      <c r="L180" s="4">
        <v>1.94240839505689</v>
      </c>
      <c r="M180" s="4">
        <v>2.0573761910100301</v>
      </c>
      <c r="N180" s="4">
        <v>2.5731880561381102</v>
      </c>
      <c r="O180" s="4">
        <v>2.4935628888746102</v>
      </c>
      <c r="P180" s="4">
        <v>2.67790898701046</v>
      </c>
      <c r="Q180" s="4">
        <v>2.5957448933987699</v>
      </c>
      <c r="R180" s="4">
        <v>3.0626973472772399</v>
      </c>
      <c r="S180" s="4">
        <v>3.1342445731303301</v>
      </c>
      <c r="T180" s="4">
        <v>4.0546608031781197</v>
      </c>
      <c r="U180" s="4">
        <v>4.72872231883529</v>
      </c>
      <c r="V180" s="4">
        <v>4.9511312604722502</v>
      </c>
      <c r="W180" s="4">
        <v>5.3754346546434997</v>
      </c>
      <c r="X180" s="4">
        <v>6.4560159042187104</v>
      </c>
      <c r="Y180" s="4">
        <v>6.7333411054902799</v>
      </c>
      <c r="Z180" s="4">
        <v>6.3558126873635699</v>
      </c>
      <c r="AA180" s="4">
        <v>7.75576796071124</v>
      </c>
      <c r="AB180" s="4">
        <v>10.0121907160571</v>
      </c>
      <c r="AC180" s="4">
        <v>6.7461940160963296</v>
      </c>
      <c r="AD180" s="4">
        <v>7.3600214891490596</v>
      </c>
      <c r="AE180" s="4">
        <v>7.0340866355051901</v>
      </c>
      <c r="AF180" t="s">
        <v>99</v>
      </c>
      <c r="AG180" s="4">
        <v>-29.7447797890601</v>
      </c>
      <c r="AH180" t="s">
        <v>93</v>
      </c>
      <c r="AI180" t="s">
        <v>144</v>
      </c>
      <c r="AJ180" s="4">
        <v>4.5323657396996397</v>
      </c>
    </row>
    <row r="181" spans="1:36" ht="14.25" x14ac:dyDescent="0.45">
      <c r="A181" t="s">
        <v>435</v>
      </c>
      <c r="B181" s="4">
        <v>2</v>
      </c>
      <c r="D181" t="s">
        <v>436</v>
      </c>
      <c r="G181" t="s">
        <v>86</v>
      </c>
      <c r="H181" s="4">
        <v>78.0466126080739</v>
      </c>
      <c r="I181" s="4">
        <v>79.443704483514296</v>
      </c>
      <c r="J181" s="4">
        <v>83.295847471519096</v>
      </c>
      <c r="K181" s="4">
        <v>86.895450235267404</v>
      </c>
      <c r="L181" s="4">
        <v>94.354960973848705</v>
      </c>
      <c r="M181" s="4">
        <v>99.742622116798501</v>
      </c>
      <c r="N181" s="4">
        <v>103.17678755753801</v>
      </c>
      <c r="O181" s="4">
        <v>102.69039454048</v>
      </c>
      <c r="P181" s="4">
        <v>108.005978785297</v>
      </c>
      <c r="Q181" s="4">
        <v>114.592991119022</v>
      </c>
      <c r="R181" s="4">
        <v>112.621441294365</v>
      </c>
      <c r="S181" s="4">
        <v>114.828945956769</v>
      </c>
      <c r="T181" s="4">
        <v>121.919182350724</v>
      </c>
      <c r="U181" s="4">
        <v>117.553482609136</v>
      </c>
      <c r="V181" s="4">
        <v>112.724727155427</v>
      </c>
      <c r="W181" s="4">
        <v>113.03741243740799</v>
      </c>
      <c r="X181" s="4">
        <v>116.057659244604</v>
      </c>
      <c r="Y181" s="4">
        <v>116.53466467453001</v>
      </c>
      <c r="Z181" s="4">
        <v>120.90640202686799</v>
      </c>
      <c r="AA181" s="4">
        <v>123.94357895525199</v>
      </c>
      <c r="AB181" s="4">
        <v>145.71827474146201</v>
      </c>
      <c r="AC181" s="4">
        <v>117.58380474627199</v>
      </c>
      <c r="AD181" s="4">
        <v>119.517558845441</v>
      </c>
      <c r="AE181" s="4">
        <v>137.58274747392599</v>
      </c>
      <c r="AF181" t="s">
        <v>793</v>
      </c>
      <c r="AG181" s="4">
        <v>-5.5830521476941604</v>
      </c>
      <c r="AJ181" s="4">
        <v>1.7577809750129301</v>
      </c>
    </row>
    <row r="182" spans="1:36" ht="14.25" x14ac:dyDescent="0.45">
      <c r="A182" t="s">
        <v>437</v>
      </c>
      <c r="B182" s="4">
        <v>3</v>
      </c>
      <c r="E182" t="s">
        <v>438</v>
      </c>
      <c r="G182" t="s">
        <v>86</v>
      </c>
      <c r="H182" s="4">
        <v>6.9442422286059502</v>
      </c>
      <c r="I182" s="4">
        <v>6.34266450330799</v>
      </c>
      <c r="J182" s="4">
        <v>6.25573105013898</v>
      </c>
      <c r="K182" s="4">
        <v>7.1660707222816296</v>
      </c>
      <c r="L182" s="4">
        <v>8.1088329013765694</v>
      </c>
      <c r="M182" s="4">
        <v>8.3064163005045195</v>
      </c>
      <c r="N182" s="4">
        <v>8.8075874049832699</v>
      </c>
      <c r="O182" s="4">
        <v>8.7585750677241698</v>
      </c>
      <c r="P182" s="4">
        <v>9.5955717912800402</v>
      </c>
      <c r="Q182" s="4">
        <v>9.4967572131760605</v>
      </c>
      <c r="R182" s="4">
        <v>9.1405930170013097</v>
      </c>
      <c r="S182" s="4">
        <v>9.8506869826376207</v>
      </c>
      <c r="T182" s="4">
        <v>10.042552680696501</v>
      </c>
      <c r="U182" s="4">
        <v>9.2967827336211197</v>
      </c>
      <c r="V182" s="4">
        <v>8.1131019188536602</v>
      </c>
      <c r="W182" s="4">
        <v>8.0931732974112105</v>
      </c>
      <c r="X182" s="4">
        <v>7.7246265930135198</v>
      </c>
      <c r="Y182" s="4">
        <v>7.2723978665222804</v>
      </c>
      <c r="Z182" s="4">
        <v>8.0130093272649603</v>
      </c>
      <c r="AA182" s="4">
        <v>7.7806367209246901</v>
      </c>
      <c r="AB182" s="4">
        <v>7.8522688699816898</v>
      </c>
      <c r="AC182" s="4">
        <v>6.5730523998920898</v>
      </c>
      <c r="AD182" s="4">
        <v>6.5190248695384003</v>
      </c>
      <c r="AE182" s="4">
        <v>6.8133980229820699</v>
      </c>
      <c r="AF182" t="s">
        <v>99</v>
      </c>
      <c r="AG182" s="4">
        <v>-13.230199630212599</v>
      </c>
      <c r="AJ182" s="4">
        <v>3.0675138403596902</v>
      </c>
    </row>
    <row r="183" spans="1:36" ht="14.25" x14ac:dyDescent="0.45">
      <c r="A183" t="s">
        <v>439</v>
      </c>
      <c r="B183" s="4">
        <v>3</v>
      </c>
      <c r="E183" t="s">
        <v>440</v>
      </c>
      <c r="G183" t="s">
        <v>86</v>
      </c>
      <c r="H183" s="4">
        <v>1.4261146150708901</v>
      </c>
      <c r="I183" s="4">
        <v>1.4759379769193399</v>
      </c>
      <c r="J183" s="4">
        <v>1.58797358502263</v>
      </c>
      <c r="K183" s="4">
        <v>1.53336660261792</v>
      </c>
      <c r="L183" s="4">
        <v>1.4616417103479</v>
      </c>
      <c r="M183" s="4">
        <v>1.52169386968225</v>
      </c>
      <c r="N183" s="4">
        <v>1.51877017368659</v>
      </c>
      <c r="O183" s="4">
        <v>1.5535890017117</v>
      </c>
      <c r="P183" s="4">
        <v>1.4958315663559101</v>
      </c>
      <c r="Q183" s="4">
        <v>1.47627639813721</v>
      </c>
      <c r="R183" s="4">
        <v>1.2951983673823899</v>
      </c>
      <c r="S183" s="4">
        <v>1.2552004622492099</v>
      </c>
      <c r="T183" s="4">
        <v>1.43052757887535</v>
      </c>
      <c r="U183" s="4">
        <v>1.2187758826844399</v>
      </c>
      <c r="V183" s="4">
        <v>1.33719591284269</v>
      </c>
      <c r="W183" s="4">
        <v>1.43403874865039</v>
      </c>
      <c r="X183" s="4">
        <v>1.1761784780214299</v>
      </c>
      <c r="Y183" s="4">
        <v>1.0364431889476899</v>
      </c>
      <c r="Z183" s="4">
        <v>0.77668321041728805</v>
      </c>
      <c r="AA183" s="4">
        <v>0.88082332665220897</v>
      </c>
      <c r="AB183" s="4">
        <v>0.98717936553063501</v>
      </c>
      <c r="AC183" s="4">
        <v>0.71398772875035699</v>
      </c>
      <c r="AD183" s="4">
        <v>0.78800702513495902</v>
      </c>
      <c r="AE183" s="4">
        <v>0.81589354174033202</v>
      </c>
      <c r="AF183" t="s">
        <v>96</v>
      </c>
      <c r="AG183" s="4">
        <v>-17.351033638981399</v>
      </c>
      <c r="AJ183" s="4">
        <v>8.5997413025234106</v>
      </c>
    </row>
    <row r="184" spans="1:36" ht="14.25" x14ac:dyDescent="0.45">
      <c r="A184" t="s">
        <v>441</v>
      </c>
      <c r="B184" s="4">
        <v>3</v>
      </c>
      <c r="E184" t="s">
        <v>442</v>
      </c>
      <c r="G184" t="s">
        <v>86</v>
      </c>
      <c r="H184" s="4">
        <v>4.3475210542273999</v>
      </c>
      <c r="I184" s="4">
        <v>4.4880636830161196</v>
      </c>
      <c r="J184" s="4">
        <v>4.0429705451522304</v>
      </c>
      <c r="K184" s="4">
        <v>4.8391816350270496</v>
      </c>
      <c r="L184" s="4">
        <v>6.1822708266672803</v>
      </c>
      <c r="M184" s="4">
        <v>7.0221154417930602</v>
      </c>
      <c r="N184" s="4">
        <v>6.7217939179707704</v>
      </c>
      <c r="O184" s="4">
        <v>7.0705308987820104</v>
      </c>
      <c r="P184" s="4">
        <v>7.2388160127739596</v>
      </c>
      <c r="Q184" s="4">
        <v>7.3794022758766999</v>
      </c>
      <c r="R184" s="4">
        <v>6.7701701088182702</v>
      </c>
      <c r="S184" s="4">
        <v>6.7865794041224401</v>
      </c>
      <c r="T184" s="4">
        <v>8.1681710811384995</v>
      </c>
      <c r="U184" s="4">
        <v>8.0729048088853492</v>
      </c>
      <c r="V184" s="4">
        <v>8.5792570628031193</v>
      </c>
      <c r="W184" s="4">
        <v>8.6701444309714404</v>
      </c>
      <c r="X184" s="4">
        <v>10.1654951718183</v>
      </c>
      <c r="Y184" s="4">
        <v>9.0873760928447105</v>
      </c>
      <c r="Z184" s="4">
        <v>8.7628584971029699</v>
      </c>
      <c r="AA184" s="4">
        <v>8.6355010734690705</v>
      </c>
      <c r="AB184" s="4">
        <v>9.3383135409274196</v>
      </c>
      <c r="AC184" s="4">
        <v>7.9748351234470602</v>
      </c>
      <c r="AD184" s="4">
        <v>7.6753784774604297</v>
      </c>
      <c r="AE184" s="4">
        <v>9.4141649357035799</v>
      </c>
      <c r="AF184" t="s">
        <v>99</v>
      </c>
      <c r="AG184" s="4">
        <v>0.81226009861117299</v>
      </c>
      <c r="AJ184" s="4">
        <v>4.3746877532725801</v>
      </c>
    </row>
    <row r="185" spans="1:36" ht="14.25" x14ac:dyDescent="0.45">
      <c r="A185" t="s">
        <v>443</v>
      </c>
      <c r="B185" s="4">
        <v>3</v>
      </c>
      <c r="E185" t="s">
        <v>444</v>
      </c>
      <c r="G185" t="s">
        <v>86</v>
      </c>
      <c r="H185" s="4">
        <v>10.5258910789788</v>
      </c>
      <c r="I185" s="4">
        <v>10.8695877894707</v>
      </c>
      <c r="J185" s="4">
        <v>10.8293390636459</v>
      </c>
      <c r="K185" s="4">
        <v>11.0431562929923</v>
      </c>
      <c r="L185" s="4">
        <v>11.7527236329516</v>
      </c>
      <c r="M185" s="4">
        <v>12.4195508130636</v>
      </c>
      <c r="N185" s="4">
        <v>12.9155103817778</v>
      </c>
      <c r="O185" s="4">
        <v>13.6859210022801</v>
      </c>
      <c r="P185" s="4">
        <v>14.200803625249801</v>
      </c>
      <c r="Q185" s="4">
        <v>14.5730946554295</v>
      </c>
      <c r="R185" s="4">
        <v>15.4060660613653</v>
      </c>
      <c r="S185" s="4">
        <v>14.4167726622369</v>
      </c>
      <c r="T185" s="4">
        <v>15.262452179671801</v>
      </c>
      <c r="U185" s="4">
        <v>14.3379994419521</v>
      </c>
      <c r="V185" s="4">
        <v>13.589325084257201</v>
      </c>
      <c r="W185" s="4">
        <v>13.5737719669933</v>
      </c>
      <c r="X185" s="4">
        <v>12.558755449882</v>
      </c>
      <c r="Y185" s="4">
        <v>13.0155497991404</v>
      </c>
      <c r="Z185" s="4">
        <v>13.3221986052093</v>
      </c>
      <c r="AA185" s="4">
        <v>15.623681210294</v>
      </c>
      <c r="AB185" s="4">
        <v>18.280802804475201</v>
      </c>
      <c r="AC185" s="4">
        <v>13.8489425373938</v>
      </c>
      <c r="AD185" s="4">
        <v>15.3409561677779</v>
      </c>
      <c r="AE185" s="4">
        <v>17.0391724555598</v>
      </c>
      <c r="AF185" t="s">
        <v>793</v>
      </c>
      <c r="AG185" s="4">
        <v>-6.7919902763319797</v>
      </c>
      <c r="AJ185" s="4">
        <v>2.8059972708730001</v>
      </c>
    </row>
    <row r="186" spans="1:36" ht="14.25" x14ac:dyDescent="0.45">
      <c r="A186" t="s">
        <v>445</v>
      </c>
      <c r="B186" s="4">
        <v>3</v>
      </c>
      <c r="E186" t="s">
        <v>446</v>
      </c>
      <c r="G186" t="s">
        <v>86</v>
      </c>
      <c r="H186" s="4">
        <v>5.4870350682596998</v>
      </c>
      <c r="I186" s="4">
        <v>4.8023027974014996</v>
      </c>
      <c r="J186" s="4">
        <v>5.90513631154547</v>
      </c>
      <c r="K186" s="4">
        <v>5.9532752007146401</v>
      </c>
      <c r="L186" s="4">
        <v>5.8952499140267198</v>
      </c>
      <c r="M186" s="4">
        <v>6.6675349442498799</v>
      </c>
      <c r="N186" s="4">
        <v>6.6987059656944297</v>
      </c>
      <c r="O186" s="4">
        <v>6.36477919558076</v>
      </c>
      <c r="P186" s="4">
        <v>7.0927570060491298</v>
      </c>
      <c r="Q186" s="4">
        <v>7.4989706685639899</v>
      </c>
      <c r="R186" s="4">
        <v>7.4420634307751596</v>
      </c>
      <c r="S186" s="4">
        <v>7.7713132920858499</v>
      </c>
      <c r="T186" s="4">
        <v>7.6491387162338196</v>
      </c>
      <c r="U186" s="4">
        <v>6.85743981503422</v>
      </c>
      <c r="V186" s="4">
        <v>6.1469627370350999</v>
      </c>
      <c r="W186" s="4">
        <v>5.9466750390262604</v>
      </c>
      <c r="X186" s="4">
        <v>6.7774698472453103</v>
      </c>
      <c r="Y186" s="4">
        <v>6.8555436912550798</v>
      </c>
      <c r="Z186" s="4">
        <v>7.4379253500885403</v>
      </c>
      <c r="AA186" s="4">
        <v>8.6536277024880999</v>
      </c>
      <c r="AB186" s="4">
        <v>8.5358820755493898</v>
      </c>
      <c r="AC186" s="4">
        <v>7.6423235239909104</v>
      </c>
      <c r="AD186" s="4">
        <v>9.2016652493740203</v>
      </c>
      <c r="AE186" s="4">
        <v>10.137573030403701</v>
      </c>
      <c r="AF186" t="s">
        <v>793</v>
      </c>
      <c r="AG186" s="4">
        <v>18.764211368878101</v>
      </c>
      <c r="AH186" t="s">
        <v>93</v>
      </c>
      <c r="AI186" t="s">
        <v>94</v>
      </c>
      <c r="AJ186" s="4">
        <v>2.75599244686236</v>
      </c>
    </row>
    <row r="187" spans="1:36" ht="14.25" x14ac:dyDescent="0.45">
      <c r="A187" t="s">
        <v>447</v>
      </c>
      <c r="B187" s="4">
        <v>3</v>
      </c>
      <c r="E187" t="s">
        <v>448</v>
      </c>
      <c r="G187" t="s">
        <v>86</v>
      </c>
      <c r="H187" s="4">
        <v>10.083789472068201</v>
      </c>
      <c r="I187" s="4">
        <v>10.297814242320801</v>
      </c>
      <c r="J187" s="4">
        <v>10.294801300212701</v>
      </c>
      <c r="K187" s="4">
        <v>9.9640770990823793</v>
      </c>
      <c r="L187" s="4">
        <v>9.7512978520982099</v>
      </c>
      <c r="M187" s="4">
        <v>9.8243450130883403</v>
      </c>
      <c r="N187" s="4">
        <v>10.5992693297598</v>
      </c>
      <c r="O187" s="4">
        <v>10.4440660317116</v>
      </c>
      <c r="P187" s="4">
        <v>11.381728754529799</v>
      </c>
      <c r="Q187" s="4">
        <v>11.835005823147</v>
      </c>
      <c r="R187" s="4">
        <v>11.4055812220929</v>
      </c>
      <c r="S187" s="4">
        <v>11.297421220707101</v>
      </c>
      <c r="T187" s="4">
        <v>11.428557003842601</v>
      </c>
      <c r="U187" s="4">
        <v>12.0558102573752</v>
      </c>
      <c r="V187" s="4">
        <v>11.048654658095099</v>
      </c>
      <c r="W187" s="4">
        <v>11.429769268838401</v>
      </c>
      <c r="X187" s="4">
        <v>11.5777951399606</v>
      </c>
      <c r="Y187" s="4">
        <v>11.6831629001985</v>
      </c>
      <c r="Z187" s="4">
        <v>12.0090188308296</v>
      </c>
      <c r="AA187" s="4">
        <v>12.605599684261</v>
      </c>
      <c r="AB187" s="4">
        <v>14.8990590879046</v>
      </c>
      <c r="AC187" s="4">
        <v>12.1086029633706</v>
      </c>
      <c r="AD187" s="4">
        <v>11.6491053669114</v>
      </c>
      <c r="AE187" s="4">
        <v>11.4290128329721</v>
      </c>
      <c r="AF187" t="s">
        <v>99</v>
      </c>
      <c r="AG187" s="4">
        <v>-23.290371790991699</v>
      </c>
      <c r="AH187" t="s">
        <v>93</v>
      </c>
      <c r="AI187" t="s">
        <v>144</v>
      </c>
      <c r="AJ187" s="4">
        <v>2.7759208410583698</v>
      </c>
    </row>
    <row r="188" spans="1:36" ht="14.25" x14ac:dyDescent="0.45">
      <c r="A188" t="s">
        <v>449</v>
      </c>
      <c r="B188" s="4">
        <v>3</v>
      </c>
      <c r="E188" t="s">
        <v>450</v>
      </c>
      <c r="G188" t="s">
        <v>86</v>
      </c>
      <c r="H188" s="4">
        <v>17.018565656202501</v>
      </c>
      <c r="I188" s="4">
        <v>18.180335801334699</v>
      </c>
      <c r="J188" s="4">
        <v>19.856566486469099</v>
      </c>
      <c r="K188" s="4">
        <v>19.5544867231784</v>
      </c>
      <c r="L188" s="4">
        <v>20.067570557444299</v>
      </c>
      <c r="M188" s="4">
        <v>21.681610922806399</v>
      </c>
      <c r="N188" s="4">
        <v>22.176699706804399</v>
      </c>
      <c r="O188" s="4">
        <v>21.230752101202899</v>
      </c>
      <c r="P188" s="4">
        <v>22.594681998935499</v>
      </c>
      <c r="Q188" s="4">
        <v>24.564887451486701</v>
      </c>
      <c r="R188" s="4">
        <v>23.674690783740498</v>
      </c>
      <c r="S188" s="4">
        <v>23.833144921692199</v>
      </c>
      <c r="T188" s="4">
        <v>25.988877338592602</v>
      </c>
      <c r="U188" s="4">
        <v>23.8446989683375</v>
      </c>
      <c r="V188" s="4">
        <v>23.5677237658815</v>
      </c>
      <c r="W188" s="4">
        <v>23.2484744082582</v>
      </c>
      <c r="X188" s="4">
        <v>23.8943628817104</v>
      </c>
      <c r="Y188" s="4">
        <v>24.599105961743899</v>
      </c>
      <c r="Z188" s="4">
        <v>24.867184468720101</v>
      </c>
      <c r="AA188" s="4">
        <v>24.937633193348901</v>
      </c>
      <c r="AB188" s="4">
        <v>29.863183636479501</v>
      </c>
      <c r="AC188" s="4">
        <v>24.7513739044958</v>
      </c>
      <c r="AD188" s="4">
        <v>25.038070852094801</v>
      </c>
      <c r="AE188" s="4">
        <v>26.569183817276599</v>
      </c>
      <c r="AF188" t="s">
        <v>793</v>
      </c>
      <c r="AG188" s="4">
        <v>-11.030303598237699</v>
      </c>
      <c r="AH188" t="s">
        <v>93</v>
      </c>
      <c r="AJ188" s="4">
        <v>2.48576051774657</v>
      </c>
    </row>
    <row r="189" spans="1:36" ht="14.25" x14ac:dyDescent="0.45">
      <c r="A189" t="s">
        <v>451</v>
      </c>
      <c r="B189" s="4">
        <v>3</v>
      </c>
      <c r="E189" t="s">
        <v>452</v>
      </c>
      <c r="G189" t="s">
        <v>86</v>
      </c>
      <c r="H189" s="4">
        <v>22.213453434660501</v>
      </c>
      <c r="I189" s="4">
        <v>22.986997689743099</v>
      </c>
      <c r="J189" s="4">
        <v>24.523329129331898</v>
      </c>
      <c r="K189" s="4">
        <v>26.841835959373299</v>
      </c>
      <c r="L189" s="4">
        <v>31.1353735789361</v>
      </c>
      <c r="M189" s="4">
        <v>32.299354811610399</v>
      </c>
      <c r="N189" s="4">
        <v>33.738450676860403</v>
      </c>
      <c r="O189" s="4">
        <v>33.582181241485998</v>
      </c>
      <c r="P189" s="4">
        <v>34.405788030122601</v>
      </c>
      <c r="Q189" s="4">
        <v>37.768596633204503</v>
      </c>
      <c r="R189" s="4">
        <v>37.487078303189001</v>
      </c>
      <c r="S189" s="4">
        <v>39.6178270110372</v>
      </c>
      <c r="T189" s="4">
        <v>41.9489057716725</v>
      </c>
      <c r="U189" s="4">
        <v>41.869070701245803</v>
      </c>
      <c r="V189" s="4">
        <v>40.3425060156586</v>
      </c>
      <c r="W189" s="4">
        <v>40.641365277258998</v>
      </c>
      <c r="X189" s="4">
        <v>42.182975682952502</v>
      </c>
      <c r="Y189" s="4">
        <v>42.985085173877899</v>
      </c>
      <c r="Z189" s="4">
        <v>45.717523737235403</v>
      </c>
      <c r="AA189" s="4">
        <v>44.826076043814503</v>
      </c>
      <c r="AB189" s="4">
        <v>55.961585360613697</v>
      </c>
      <c r="AC189" s="4">
        <v>43.970686564931597</v>
      </c>
      <c r="AD189" s="4">
        <v>43.3053508371489</v>
      </c>
      <c r="AE189" s="4">
        <v>55.364348837287999</v>
      </c>
      <c r="AF189" t="s">
        <v>793</v>
      </c>
      <c r="AG189" s="4">
        <v>-1.0672258826786101</v>
      </c>
      <c r="AJ189" s="4">
        <v>2.4930860326165201</v>
      </c>
    </row>
    <row r="190" spans="1:36" ht="14.25" x14ac:dyDescent="0.45">
      <c r="A190" t="s">
        <v>453</v>
      </c>
      <c r="B190" s="4">
        <v>4</v>
      </c>
      <c r="F190" t="s">
        <v>454</v>
      </c>
      <c r="G190" t="s">
        <v>86</v>
      </c>
      <c r="H190" s="4">
        <v>3.61006405300872</v>
      </c>
      <c r="I190" s="4">
        <v>4.1690653138785603</v>
      </c>
      <c r="J190" s="4">
        <v>4.3878036922443897</v>
      </c>
      <c r="K190" s="4">
        <v>5.5295660863548699</v>
      </c>
      <c r="L190" s="4">
        <v>6.1216969509460997</v>
      </c>
      <c r="M190" s="4">
        <v>6.4488026625032697</v>
      </c>
      <c r="N190" s="4">
        <v>7.2188907460695901</v>
      </c>
      <c r="O190" s="4">
        <v>7.9665942008903903</v>
      </c>
      <c r="P190" s="4">
        <v>7.3948476310221896</v>
      </c>
      <c r="Q190" s="4">
        <v>7.6431292490351499</v>
      </c>
      <c r="R190" s="4">
        <v>7.22446060420405</v>
      </c>
      <c r="S190" s="4">
        <v>7.8281426897325002</v>
      </c>
      <c r="T190" s="4">
        <v>8.5745037485853608</v>
      </c>
      <c r="U190" s="4">
        <v>8.5270847172422197</v>
      </c>
      <c r="V190" s="4">
        <v>8.1360311124522102</v>
      </c>
      <c r="W190" s="4">
        <v>8.3796240158723005</v>
      </c>
      <c r="X190" s="4">
        <v>8.0123109248713593</v>
      </c>
      <c r="Y190" s="4">
        <v>7.2354110716487599</v>
      </c>
      <c r="Z190" s="4">
        <v>7.87739332243261</v>
      </c>
      <c r="AA190" s="4">
        <v>7.4917286885239998</v>
      </c>
      <c r="AB190" s="4">
        <v>9.5384406883073805</v>
      </c>
      <c r="AC190" s="4">
        <v>6.8931478844960399</v>
      </c>
      <c r="AD190" s="4">
        <v>6.24251006815956</v>
      </c>
      <c r="AE190" s="4">
        <v>7.09527373883199</v>
      </c>
      <c r="AF190" t="s">
        <v>96</v>
      </c>
      <c r="AG190" s="4">
        <v>-25.6139030404658</v>
      </c>
      <c r="AI190" t="s">
        <v>144</v>
      </c>
      <c r="AJ190" s="4">
        <v>6.3705616555420397</v>
      </c>
    </row>
    <row r="191" spans="1:36" ht="14.25" x14ac:dyDescent="0.45">
      <c r="A191" t="s">
        <v>455</v>
      </c>
      <c r="B191" s="4">
        <v>4</v>
      </c>
      <c r="F191" t="s">
        <v>456</v>
      </c>
      <c r="G191" t="s">
        <v>86</v>
      </c>
      <c r="H191" s="4">
        <v>4.9446331036630999</v>
      </c>
      <c r="I191" s="4">
        <v>5.2960146440480296</v>
      </c>
      <c r="J191" s="4">
        <v>5.5528299046185703</v>
      </c>
      <c r="K191" s="4">
        <v>5.7682457271203802</v>
      </c>
      <c r="L191" s="4">
        <v>6.9963642829251604</v>
      </c>
      <c r="M191" s="4">
        <v>7.1792112618408099</v>
      </c>
      <c r="N191" s="4">
        <v>7.2760629838786297</v>
      </c>
      <c r="O191" s="4">
        <v>6.3890094358813396</v>
      </c>
      <c r="P191" s="4">
        <v>7.2885132815298599</v>
      </c>
      <c r="Q191" s="4">
        <v>8.5335718392454307</v>
      </c>
      <c r="R191" s="4">
        <v>7.7994678950966199</v>
      </c>
      <c r="S191" s="4">
        <v>8.0522557984847705</v>
      </c>
      <c r="T191" s="4">
        <v>8.2567120610010694</v>
      </c>
      <c r="U191" s="4">
        <v>8.2524203443381108</v>
      </c>
      <c r="V191" s="4">
        <v>8.9190176104708598</v>
      </c>
      <c r="W191" s="4">
        <v>8.8615765998024791</v>
      </c>
      <c r="X191" s="4">
        <v>8.5862602325243405</v>
      </c>
      <c r="Y191" s="4">
        <v>9.6662189567589891</v>
      </c>
      <c r="Z191" s="4">
        <v>9.6589726424794105</v>
      </c>
      <c r="AA191" s="4">
        <v>9.1093090222536794</v>
      </c>
      <c r="AB191" s="4">
        <v>12.8695148670413</v>
      </c>
      <c r="AC191" s="4">
        <v>9.9510937902063308</v>
      </c>
      <c r="AD191" s="4">
        <v>8.6886759529644504</v>
      </c>
      <c r="AE191" s="4">
        <v>10.331556763605199</v>
      </c>
      <c r="AF191" t="s">
        <v>99</v>
      </c>
      <c r="AG191" s="4">
        <v>-19.7206975527555</v>
      </c>
      <c r="AH191" t="s">
        <v>93</v>
      </c>
      <c r="AI191" t="s">
        <v>144</v>
      </c>
      <c r="AJ191" s="4">
        <v>3.8317751588160398</v>
      </c>
    </row>
    <row r="192" spans="1:36" ht="14.25" x14ac:dyDescent="0.45">
      <c r="A192" t="s">
        <v>457</v>
      </c>
      <c r="B192" s="4">
        <v>4</v>
      </c>
      <c r="F192" t="s">
        <v>458</v>
      </c>
      <c r="G192" t="s">
        <v>86</v>
      </c>
      <c r="H192" s="4">
        <v>10.743042272480899</v>
      </c>
      <c r="I192" s="4">
        <v>10.695150098119599</v>
      </c>
      <c r="J192" s="4">
        <v>11.585632475478</v>
      </c>
      <c r="K192" s="4">
        <v>12.4769305145325</v>
      </c>
      <c r="L192" s="4">
        <v>14.3804562443585</v>
      </c>
      <c r="M192" s="4">
        <v>14.9742382898056</v>
      </c>
      <c r="N192" s="4">
        <v>15.605741700054599</v>
      </c>
      <c r="O192" s="4">
        <v>15.4929033854509</v>
      </c>
      <c r="P192" s="4">
        <v>15.1193773863994</v>
      </c>
      <c r="Q192" s="4">
        <v>16.994650347371401</v>
      </c>
      <c r="R192" s="4">
        <v>17.527127504923001</v>
      </c>
      <c r="S192" s="4">
        <v>18.371587030938201</v>
      </c>
      <c r="T192" s="4">
        <v>19.534758632351199</v>
      </c>
      <c r="U192" s="4">
        <v>19.2058607041999</v>
      </c>
      <c r="V192" s="4">
        <v>17.159691721626</v>
      </c>
      <c r="W192" s="4">
        <v>17.513027773653</v>
      </c>
      <c r="X192" s="4">
        <v>19.650151229191401</v>
      </c>
      <c r="Y192" s="4">
        <v>19.554820664764598</v>
      </c>
      <c r="Z192" s="4">
        <v>21.077499608022201</v>
      </c>
      <c r="AA192" s="4">
        <v>22.008661843918102</v>
      </c>
      <c r="AB192" s="4">
        <v>26.102755564085399</v>
      </c>
      <c r="AC192" s="4">
        <v>20.774182918370599</v>
      </c>
      <c r="AD192" s="4">
        <v>20.7276903263168</v>
      </c>
      <c r="AE192" s="4">
        <v>27.844356631284601</v>
      </c>
      <c r="AF192" t="s">
        <v>99</v>
      </c>
      <c r="AG192" s="4">
        <v>6.6720966026876596</v>
      </c>
      <c r="AJ192" s="4">
        <v>3.21029499798628</v>
      </c>
    </row>
    <row r="193" spans="1:36" ht="14.25" x14ac:dyDescent="0.45">
      <c r="A193" t="s">
        <v>459</v>
      </c>
      <c r="B193" s="4">
        <v>4</v>
      </c>
      <c r="F193" t="s">
        <v>460</v>
      </c>
      <c r="G193" t="s">
        <v>86</v>
      </c>
      <c r="H193" s="4">
        <v>2.9157140055077999</v>
      </c>
      <c r="I193" s="4">
        <v>2.8267676336969201</v>
      </c>
      <c r="J193" s="4">
        <v>2.9970630569908998</v>
      </c>
      <c r="K193" s="4">
        <v>3.0670936313654802</v>
      </c>
      <c r="L193" s="4">
        <v>3.6368561007063902</v>
      </c>
      <c r="M193" s="4">
        <v>3.6971025974606899</v>
      </c>
      <c r="N193" s="4">
        <v>3.6377552468575498</v>
      </c>
      <c r="O193" s="4">
        <v>3.7336742192633201</v>
      </c>
      <c r="P193" s="4">
        <v>4.6030497311712102</v>
      </c>
      <c r="Q193" s="4">
        <v>4.5972451975524899</v>
      </c>
      <c r="R193" s="4">
        <v>4.9360222989652103</v>
      </c>
      <c r="S193" s="4">
        <v>5.3658414918817501</v>
      </c>
      <c r="T193" s="4">
        <v>5.58293132973479</v>
      </c>
      <c r="U193" s="4">
        <v>5.8837049354655804</v>
      </c>
      <c r="V193" s="4">
        <v>6.1277655711095802</v>
      </c>
      <c r="W193" s="4">
        <v>5.8871368879312103</v>
      </c>
      <c r="X193" s="4">
        <v>5.9342532963654699</v>
      </c>
      <c r="Y193" s="4">
        <v>6.5286344807055201</v>
      </c>
      <c r="Z193" s="4">
        <v>7.1036581643011898</v>
      </c>
      <c r="AA193" s="4">
        <v>6.2163764891187396</v>
      </c>
      <c r="AB193" s="4">
        <v>7.4508742411797098</v>
      </c>
      <c r="AC193" s="4">
        <v>6.3522619718585798</v>
      </c>
      <c r="AD193" s="4">
        <v>7.6464744897081101</v>
      </c>
      <c r="AE193" s="4">
        <v>10.093161703566301</v>
      </c>
      <c r="AF193" t="s">
        <v>99</v>
      </c>
      <c r="AG193" s="4">
        <v>35.462784323792299</v>
      </c>
      <c r="AH193" t="s">
        <v>93</v>
      </c>
      <c r="AI193" t="s">
        <v>94</v>
      </c>
      <c r="AJ193" s="4">
        <v>4.7945564683423498</v>
      </c>
    </row>
    <row r="194" spans="1:36" ht="14.25" x14ac:dyDescent="0.45">
      <c r="A194" t="s">
        <v>461</v>
      </c>
      <c r="B194" s="4">
        <v>2</v>
      </c>
      <c r="D194" t="s">
        <v>462</v>
      </c>
      <c r="G194" t="s">
        <v>86</v>
      </c>
      <c r="H194" s="4">
        <v>52.677982482737299</v>
      </c>
      <c r="I194" s="4">
        <v>53.553368077514598</v>
      </c>
      <c r="J194" s="4">
        <v>55.419092319301299</v>
      </c>
      <c r="K194" s="4">
        <v>55.527320830763003</v>
      </c>
      <c r="L194" s="4">
        <v>57.684416571030901</v>
      </c>
      <c r="M194" s="4">
        <v>59.533034860659598</v>
      </c>
      <c r="N194" s="4">
        <v>60.641725820160097</v>
      </c>
      <c r="O194" s="4">
        <v>64.554285750225404</v>
      </c>
      <c r="P194" s="4">
        <v>67.276520926630297</v>
      </c>
      <c r="Q194" s="4">
        <v>69.0443795768538</v>
      </c>
      <c r="R194" s="4">
        <v>70.660196632617897</v>
      </c>
      <c r="S194" s="4">
        <v>72.759301237484493</v>
      </c>
      <c r="T194" s="4">
        <v>77.440911484556693</v>
      </c>
      <c r="U194" s="4">
        <v>76.084633767783401</v>
      </c>
      <c r="V194" s="4">
        <v>75.625903149678507</v>
      </c>
      <c r="W194" s="4">
        <v>76.969209632164606</v>
      </c>
      <c r="X194" s="4">
        <v>82.765031790166802</v>
      </c>
      <c r="Y194" s="4">
        <v>88.296442835580905</v>
      </c>
      <c r="Z194" s="4">
        <v>93.105777282918297</v>
      </c>
      <c r="AA194" s="4">
        <v>96.177889868050698</v>
      </c>
      <c r="AB194" s="4">
        <v>112.212609861996</v>
      </c>
      <c r="AC194" s="4">
        <v>96.401543655892098</v>
      </c>
      <c r="AD194" s="4">
        <v>102.077419396618</v>
      </c>
      <c r="AE194" s="4">
        <v>109.150621760061</v>
      </c>
      <c r="AF194" t="s">
        <v>793</v>
      </c>
      <c r="AG194" s="4">
        <v>-2.7287379784690802</v>
      </c>
      <c r="AJ194" s="4">
        <v>2.18526239050321</v>
      </c>
    </row>
    <row r="195" spans="1:36" ht="14.25" x14ac:dyDescent="0.45">
      <c r="A195" t="s">
        <v>463</v>
      </c>
      <c r="B195" s="4">
        <v>3</v>
      </c>
      <c r="E195" t="s">
        <v>464</v>
      </c>
      <c r="G195" t="s">
        <v>86</v>
      </c>
      <c r="H195" s="4">
        <v>2.6372418886355602</v>
      </c>
      <c r="I195" s="4">
        <v>3.5556054477672299</v>
      </c>
      <c r="J195" s="4">
        <v>4.3428195077006997</v>
      </c>
      <c r="K195" s="4">
        <v>3.8246415559902198</v>
      </c>
      <c r="L195" s="4">
        <v>3.7308936790328602</v>
      </c>
      <c r="M195" s="4">
        <v>3.66060025980615</v>
      </c>
      <c r="N195" s="4">
        <v>4.3812046204488304</v>
      </c>
      <c r="O195" s="4">
        <v>5.3362537807696997</v>
      </c>
      <c r="P195" s="4">
        <v>6.1774540474822404</v>
      </c>
      <c r="Q195" s="4">
        <v>6.1382549335749896</v>
      </c>
      <c r="R195" s="4">
        <v>6.22135258342034</v>
      </c>
      <c r="S195" s="4">
        <v>6.5791467254517704</v>
      </c>
      <c r="T195" s="4">
        <v>6.9017219783740602</v>
      </c>
      <c r="U195" s="4">
        <v>6.4691585979832702</v>
      </c>
      <c r="V195" s="4">
        <v>6.19817416925396</v>
      </c>
      <c r="W195" s="4">
        <v>6.3898496552542703</v>
      </c>
      <c r="X195" s="4">
        <v>6.6660637441695396</v>
      </c>
      <c r="Y195" s="4">
        <v>7.0904880843614597</v>
      </c>
      <c r="Z195" s="4">
        <v>7.7014483127614204</v>
      </c>
      <c r="AA195" s="4">
        <v>6.7103274674844302</v>
      </c>
      <c r="AB195" s="4">
        <v>8.8482218881117394</v>
      </c>
      <c r="AC195" s="4">
        <v>6.2922277633684196</v>
      </c>
      <c r="AD195" s="4">
        <v>6.8472946861017601</v>
      </c>
      <c r="AE195" s="4">
        <v>7.3549743077551</v>
      </c>
      <c r="AF195" t="s">
        <v>99</v>
      </c>
      <c r="AG195" s="4">
        <v>-16.876244733000298</v>
      </c>
      <c r="AJ195" s="4">
        <v>4.1586087237762204</v>
      </c>
    </row>
    <row r="196" spans="1:36" ht="14.25" x14ac:dyDescent="0.45">
      <c r="A196" t="s">
        <v>465</v>
      </c>
      <c r="B196" s="4">
        <v>3</v>
      </c>
      <c r="E196" t="s">
        <v>466</v>
      </c>
      <c r="G196" t="s">
        <v>86</v>
      </c>
      <c r="H196" s="4">
        <v>2.08534347817392</v>
      </c>
      <c r="I196" s="4">
        <v>1.9589454181127499</v>
      </c>
      <c r="J196" s="4">
        <v>1.8867530512323001</v>
      </c>
      <c r="K196" s="4">
        <v>1.81099524547395</v>
      </c>
      <c r="L196" s="4">
        <v>1.7374380357394801</v>
      </c>
      <c r="M196" s="4">
        <v>1.7322667883407601</v>
      </c>
      <c r="N196" s="4">
        <v>1.8503741101989899</v>
      </c>
      <c r="O196" s="4">
        <v>2.0075842402365298</v>
      </c>
      <c r="P196" s="4">
        <v>2.1380762534696101</v>
      </c>
      <c r="Q196" s="4">
        <v>1.9725933837256</v>
      </c>
      <c r="R196" s="4">
        <v>1.7751485822605999</v>
      </c>
      <c r="S196" s="4">
        <v>1.7145460562427</v>
      </c>
      <c r="T196" s="4">
        <v>1.68569071643376</v>
      </c>
      <c r="U196" s="4">
        <v>1.5812665527916201</v>
      </c>
      <c r="V196" s="4">
        <v>1.35367407236086</v>
      </c>
      <c r="W196" s="4">
        <v>1.4817406484050699</v>
      </c>
      <c r="X196" s="4">
        <v>1.5746472626302299</v>
      </c>
      <c r="Y196" s="4">
        <v>1.18162753519839</v>
      </c>
      <c r="Z196" s="4">
        <v>1.3431714037573499</v>
      </c>
      <c r="AA196" s="4">
        <v>1.28113042307141</v>
      </c>
      <c r="AB196" s="4">
        <v>1.8053283560499001</v>
      </c>
      <c r="AC196" s="4">
        <v>1.2783922900011</v>
      </c>
      <c r="AD196" s="4">
        <v>1.28004688509355</v>
      </c>
      <c r="AE196" s="4">
        <v>1.3107823195547601</v>
      </c>
      <c r="AF196" t="s">
        <v>96</v>
      </c>
      <c r="AG196" s="4">
        <v>-27.393689067024699</v>
      </c>
      <c r="AH196" t="s">
        <v>93</v>
      </c>
      <c r="AI196" t="s">
        <v>144</v>
      </c>
      <c r="AJ196" s="4">
        <v>6.6931092650459103</v>
      </c>
    </row>
    <row r="197" spans="1:36" ht="14.25" x14ac:dyDescent="0.45">
      <c r="A197" t="s">
        <v>467</v>
      </c>
      <c r="B197" s="4">
        <v>3</v>
      </c>
      <c r="E197" t="s">
        <v>468</v>
      </c>
      <c r="G197" t="s">
        <v>86</v>
      </c>
      <c r="H197" s="4">
        <v>7.3314169008718704</v>
      </c>
      <c r="I197" s="4">
        <v>7.4002378953406502</v>
      </c>
      <c r="J197" s="4">
        <v>7.1907966236598799</v>
      </c>
      <c r="K197" s="4">
        <v>7.6736953906518499</v>
      </c>
      <c r="L197" s="4">
        <v>8.6781565786280996</v>
      </c>
      <c r="M197" s="4">
        <v>9.10032984239872</v>
      </c>
      <c r="N197" s="4">
        <v>9.36085613188121</v>
      </c>
      <c r="O197" s="4">
        <v>10.393338121145399</v>
      </c>
      <c r="P197" s="4">
        <v>11.983236218164</v>
      </c>
      <c r="Q197" s="4">
        <v>12.177957953076501</v>
      </c>
      <c r="R197" s="4">
        <v>12.1283321732404</v>
      </c>
      <c r="S197" s="4">
        <v>12.2202942009989</v>
      </c>
      <c r="T197" s="4">
        <v>12.363253646983701</v>
      </c>
      <c r="U197" s="4">
        <v>12.0118615348478</v>
      </c>
      <c r="V197" s="4">
        <v>11.6772722033101</v>
      </c>
      <c r="W197" s="4">
        <v>11.5063694967329</v>
      </c>
      <c r="X197" s="4">
        <v>11.128324257831901</v>
      </c>
      <c r="Y197" s="4">
        <v>11.7676047932617</v>
      </c>
      <c r="Z197" s="4">
        <v>12.4643654258974</v>
      </c>
      <c r="AA197" s="4">
        <v>12.996332704112101</v>
      </c>
      <c r="AB197" s="4">
        <v>14.133691567167499</v>
      </c>
      <c r="AC197" s="4">
        <v>13.345769659865001</v>
      </c>
      <c r="AD197" s="4">
        <v>15.317657154039701</v>
      </c>
      <c r="AE197" s="4">
        <v>14.8599384409038</v>
      </c>
      <c r="AF197" t="s">
        <v>99</v>
      </c>
      <c r="AG197" s="4">
        <v>5.1384089590809801</v>
      </c>
      <c r="AJ197" s="4">
        <v>3.3867087122024699</v>
      </c>
    </row>
    <row r="198" spans="1:36" ht="14.25" x14ac:dyDescent="0.45">
      <c r="A198" t="s">
        <v>469</v>
      </c>
      <c r="B198" s="4">
        <v>4</v>
      </c>
      <c r="F198" t="s">
        <v>470</v>
      </c>
      <c r="G198" t="s">
        <v>86</v>
      </c>
      <c r="H198" s="4">
        <v>6.0623481066598002</v>
      </c>
      <c r="I198" s="4">
        <v>6.1608170398780002</v>
      </c>
      <c r="J198" s="4">
        <v>6.08341916600377</v>
      </c>
      <c r="K198" s="4">
        <v>6.4481175855577897</v>
      </c>
      <c r="L198" s="4">
        <v>7.0273397603404604</v>
      </c>
      <c r="M198" s="4">
        <v>7.4504298718502797</v>
      </c>
      <c r="N198" s="4">
        <v>7.7549610178611497</v>
      </c>
      <c r="O198" s="4">
        <v>8.9265024659394197</v>
      </c>
      <c r="P198" s="4">
        <v>9.8574367670309897</v>
      </c>
      <c r="Q198" s="4">
        <v>9.9886662006079803</v>
      </c>
      <c r="R198" s="4">
        <v>9.9977145034636692</v>
      </c>
      <c r="S198" s="4">
        <v>9.8352789705397807</v>
      </c>
      <c r="T198" s="4">
        <v>10.015533383773301</v>
      </c>
      <c r="U198" s="4">
        <v>9.3911076916115892</v>
      </c>
      <c r="V198" s="4">
        <v>9.2358538161390307</v>
      </c>
      <c r="W198" s="4">
        <v>9.1498019407212592</v>
      </c>
      <c r="X198" s="4">
        <v>8.3849737636198203</v>
      </c>
      <c r="Y198" s="4">
        <v>8.80305118827801</v>
      </c>
      <c r="Z198" s="4">
        <v>8.9515941754629793</v>
      </c>
      <c r="AA198" s="4">
        <v>9.27937743835205</v>
      </c>
      <c r="AB198" s="4">
        <v>9.8376837120303406</v>
      </c>
      <c r="AC198" s="4">
        <v>8.9864725098899196</v>
      </c>
      <c r="AD198" s="4">
        <v>9.9690344768486892</v>
      </c>
      <c r="AE198" s="4">
        <v>10.0029578869219</v>
      </c>
      <c r="AF198" t="s">
        <v>99</v>
      </c>
      <c r="AG198" s="4">
        <v>1.6800110648955699</v>
      </c>
      <c r="AJ198" s="4">
        <v>4.0597017629140302</v>
      </c>
    </row>
    <row r="199" spans="1:36" ht="14.25" x14ac:dyDescent="0.45">
      <c r="A199" t="s">
        <v>471</v>
      </c>
      <c r="B199" s="4">
        <v>4</v>
      </c>
      <c r="F199" t="s">
        <v>472</v>
      </c>
      <c r="G199" t="s">
        <v>86</v>
      </c>
      <c r="H199" s="4">
        <v>1.26906879421206</v>
      </c>
      <c r="I199" s="4">
        <v>1.23942085546266</v>
      </c>
      <c r="J199" s="4">
        <v>1.1073774576561199</v>
      </c>
      <c r="K199" s="4">
        <v>1.22557780509405</v>
      </c>
      <c r="L199" s="4">
        <v>1.6508168182876299</v>
      </c>
      <c r="M199" s="4">
        <v>1.6498999705484501</v>
      </c>
      <c r="N199" s="4">
        <v>1.6058951140200499</v>
      </c>
      <c r="O199" s="4">
        <v>1.46683565520599</v>
      </c>
      <c r="P199" s="4">
        <v>2.1257994511330498</v>
      </c>
      <c r="Q199" s="4">
        <v>2.18929175246853</v>
      </c>
      <c r="R199" s="4">
        <v>2.1306176697766999</v>
      </c>
      <c r="S199" s="4">
        <v>2.3850152304591501</v>
      </c>
      <c r="T199" s="4">
        <v>2.3477202632104102</v>
      </c>
      <c r="U199" s="4">
        <v>2.6207538432362001</v>
      </c>
      <c r="V199" s="4">
        <v>2.4414183871711099</v>
      </c>
      <c r="W199" s="4">
        <v>2.3565675560116102</v>
      </c>
      <c r="X199" s="4">
        <v>2.7433504942120801</v>
      </c>
      <c r="Y199" s="4">
        <v>2.9645536049836601</v>
      </c>
      <c r="Z199" s="4">
        <v>3.5127712504344202</v>
      </c>
      <c r="AA199" s="4">
        <v>3.7169552657601201</v>
      </c>
      <c r="AB199" s="4">
        <v>4.2960078551371996</v>
      </c>
      <c r="AC199" s="4">
        <v>4.3592971499751103</v>
      </c>
      <c r="AD199" s="4">
        <v>5.3486226771909999</v>
      </c>
      <c r="AE199" s="4">
        <v>4.8569805539818702</v>
      </c>
      <c r="AF199" t="s">
        <v>96</v>
      </c>
      <c r="AG199" s="4">
        <v>13.057999839871099</v>
      </c>
      <c r="AJ199" s="4">
        <v>5.6899841245319402</v>
      </c>
    </row>
    <row r="200" spans="1:36" ht="14.25" x14ac:dyDescent="0.45">
      <c r="A200" t="s">
        <v>473</v>
      </c>
      <c r="B200" s="4">
        <v>3</v>
      </c>
      <c r="E200" t="s">
        <v>474</v>
      </c>
      <c r="G200" t="s">
        <v>86</v>
      </c>
      <c r="H200" s="4">
        <v>3.1170022367749399</v>
      </c>
      <c r="I200" s="4">
        <v>3.4116263960881601</v>
      </c>
      <c r="J200" s="4">
        <v>3.1956196707435498</v>
      </c>
      <c r="K200" s="4">
        <v>3.0301345003300999</v>
      </c>
      <c r="L200" s="4">
        <v>3.3823288427001099</v>
      </c>
      <c r="M200" s="4">
        <v>3.31403444141369</v>
      </c>
      <c r="N200" s="4">
        <v>3.0958242617540002</v>
      </c>
      <c r="O200" s="4">
        <v>3.3461709983983701</v>
      </c>
      <c r="P200" s="4">
        <v>3.57459714874514</v>
      </c>
      <c r="Q200" s="4">
        <v>3.8060834816599902</v>
      </c>
      <c r="R200" s="4">
        <v>3.29511245716377</v>
      </c>
      <c r="S200" s="4">
        <v>3.8791792034316401</v>
      </c>
      <c r="T200" s="4">
        <v>3.9758919988024699</v>
      </c>
      <c r="U200" s="4">
        <v>3.5745877972589799</v>
      </c>
      <c r="V200" s="4">
        <v>4.1399126693673303</v>
      </c>
      <c r="W200" s="4">
        <v>3.9340891984797501</v>
      </c>
      <c r="X200" s="4">
        <v>3.8216518220257298</v>
      </c>
      <c r="Y200" s="4">
        <v>3.6699578362968599</v>
      </c>
      <c r="Z200" s="4">
        <v>4.4562584401668399</v>
      </c>
      <c r="AA200" s="4">
        <v>4.5867757144637098</v>
      </c>
      <c r="AB200" s="4">
        <v>4.5862486939733396</v>
      </c>
      <c r="AC200" s="4">
        <v>4.26895183298564</v>
      </c>
      <c r="AD200" s="4">
        <v>4.2757432004106199</v>
      </c>
      <c r="AE200" s="4">
        <v>6.4627517058858004</v>
      </c>
      <c r="AF200" t="s">
        <v>96</v>
      </c>
      <c r="AG200" s="4">
        <v>40.915858190994499</v>
      </c>
      <c r="AH200" t="s">
        <v>93</v>
      </c>
      <c r="AI200" t="s">
        <v>94</v>
      </c>
      <c r="AJ200" s="4">
        <v>6.0459993492186399</v>
      </c>
    </row>
    <row r="201" spans="1:36" ht="14.25" x14ac:dyDescent="0.45">
      <c r="A201" t="s">
        <v>475</v>
      </c>
      <c r="B201" s="4">
        <v>3</v>
      </c>
      <c r="E201" t="s">
        <v>476</v>
      </c>
      <c r="G201" t="s">
        <v>86</v>
      </c>
      <c r="H201" s="4">
        <v>0.52998365192848895</v>
      </c>
      <c r="I201" s="4">
        <v>0.87381888500814897</v>
      </c>
      <c r="J201" s="4">
        <v>0.50587955945248197</v>
      </c>
      <c r="K201" s="4">
        <v>1.26674389608016</v>
      </c>
      <c r="L201" s="4">
        <v>0.92907141600482601</v>
      </c>
      <c r="M201" s="4">
        <v>1.1679974096488901</v>
      </c>
      <c r="N201" s="4">
        <v>1.11683697782283</v>
      </c>
      <c r="O201" s="4">
        <v>1.7513626887535001</v>
      </c>
      <c r="P201" s="4">
        <v>1.3221439243281601</v>
      </c>
      <c r="Q201" s="4">
        <v>1.2207981396965599</v>
      </c>
      <c r="R201" s="4">
        <v>1.6534340912704499</v>
      </c>
      <c r="S201" s="4">
        <v>1.6951679577315899</v>
      </c>
      <c r="T201" s="4">
        <v>1.8795472795033801</v>
      </c>
      <c r="U201" s="4">
        <v>1.31507321516136</v>
      </c>
      <c r="V201" s="4">
        <v>1.9583130990486299</v>
      </c>
      <c r="W201" s="4">
        <v>1.9927293888540101</v>
      </c>
      <c r="X201" s="4">
        <v>2.4640129933226098</v>
      </c>
      <c r="Y201" s="4">
        <v>2.89144117728996</v>
      </c>
      <c r="Z201" s="4">
        <v>2.29473297461645</v>
      </c>
      <c r="AA201" s="4">
        <v>1.6736934898295901</v>
      </c>
      <c r="AB201" s="4">
        <v>2.5512317827631001</v>
      </c>
      <c r="AC201" s="4">
        <v>3.0496073858997299</v>
      </c>
      <c r="AD201" s="4">
        <v>3.2685317741162598</v>
      </c>
      <c r="AE201" s="4">
        <v>2.7061473775919098</v>
      </c>
      <c r="AF201" t="s">
        <v>87</v>
      </c>
      <c r="AG201" s="4">
        <v>6.0721881828014403</v>
      </c>
      <c r="AJ201" s="4">
        <v>16.327792821763701</v>
      </c>
    </row>
    <row r="202" spans="1:36" ht="14.25" x14ac:dyDescent="0.45">
      <c r="A202" t="s">
        <v>477</v>
      </c>
      <c r="B202" s="4">
        <v>3</v>
      </c>
      <c r="E202" t="s">
        <v>478</v>
      </c>
      <c r="G202" t="s">
        <v>86</v>
      </c>
      <c r="H202" s="4">
        <v>0.46815156094489602</v>
      </c>
      <c r="I202" s="4">
        <v>0.28489019196814402</v>
      </c>
      <c r="J202" s="4">
        <v>0.55192439320131004</v>
      </c>
      <c r="K202" s="4">
        <v>0.50838623477459199</v>
      </c>
      <c r="L202" s="4">
        <v>0.34558353981423401</v>
      </c>
      <c r="M202" s="4">
        <v>0.26353231487631101</v>
      </c>
      <c r="N202" s="4">
        <v>0.30177416504824001</v>
      </c>
      <c r="O202" s="4">
        <v>0.26890247270052903</v>
      </c>
      <c r="P202" s="4">
        <v>0.35017213822166199</v>
      </c>
      <c r="Q202" s="4">
        <v>0.32818127716627998</v>
      </c>
      <c r="R202" s="4">
        <v>0.439331241776381</v>
      </c>
      <c r="S202" s="4">
        <v>0.34631557039046001</v>
      </c>
      <c r="T202" s="4">
        <v>0.397558796309813</v>
      </c>
      <c r="U202" s="4">
        <v>0.318367755443551</v>
      </c>
      <c r="V202" s="4">
        <v>0.22819286364979299</v>
      </c>
      <c r="W202" s="4">
        <v>0.393101546748301</v>
      </c>
      <c r="X202" s="4">
        <v>0.55390446016361095</v>
      </c>
      <c r="Y202" s="4">
        <v>0.16574012312869399</v>
      </c>
      <c r="Z202" s="4">
        <v>0.38354078050183199</v>
      </c>
      <c r="AA202" s="4">
        <v>0.35916065953709397</v>
      </c>
      <c r="AB202" s="4">
        <v>0.68801466760144403</v>
      </c>
      <c r="AC202" s="4">
        <v>0.558205719282031</v>
      </c>
      <c r="AD202" s="4">
        <v>0.359588938410843</v>
      </c>
      <c r="AE202" s="4">
        <v>0.388814147885853</v>
      </c>
      <c r="AF202" t="s">
        <v>87</v>
      </c>
      <c r="AG202" s="4">
        <v>-43.487520514448299</v>
      </c>
      <c r="AJ202" s="4">
        <v>17.656850476658899</v>
      </c>
    </row>
    <row r="203" spans="1:36" ht="14.25" x14ac:dyDescent="0.45">
      <c r="A203" t="s">
        <v>479</v>
      </c>
      <c r="B203" s="4">
        <v>3</v>
      </c>
      <c r="E203" t="s">
        <v>480</v>
      </c>
      <c r="G203" t="s">
        <v>86</v>
      </c>
      <c r="H203" s="4">
        <v>1.2825808500310401</v>
      </c>
      <c r="I203" s="4">
        <v>1.3874638406456301</v>
      </c>
      <c r="J203" s="4">
        <v>1.03954426535281</v>
      </c>
      <c r="K203" s="4">
        <v>1.2739805833200999</v>
      </c>
      <c r="L203" s="4">
        <v>1.1692904735873899</v>
      </c>
      <c r="M203" s="4">
        <v>1.5227456364082801</v>
      </c>
      <c r="N203" s="4">
        <v>1.4191310513064199</v>
      </c>
      <c r="O203" s="4">
        <v>1.36263480216568</v>
      </c>
      <c r="P203" s="4">
        <v>1.4720054925888799</v>
      </c>
      <c r="Q203" s="4">
        <v>1.68551194424055</v>
      </c>
      <c r="R203" s="4">
        <v>1.61021615731524</v>
      </c>
      <c r="S203" s="4">
        <v>1.8276992304070701</v>
      </c>
      <c r="T203" s="4">
        <v>1.88889437915211</v>
      </c>
      <c r="U203" s="4">
        <v>1.7292963242852399</v>
      </c>
      <c r="V203" s="4">
        <v>1.96899074613055</v>
      </c>
      <c r="W203" s="4">
        <v>2.0427349452715098</v>
      </c>
      <c r="X203" s="4">
        <v>1.7298258131709101</v>
      </c>
      <c r="Y203" s="4">
        <v>1.9809855673850001</v>
      </c>
      <c r="Z203" s="4">
        <v>1.9116387236480701</v>
      </c>
      <c r="AA203" s="4">
        <v>2.01058776843028</v>
      </c>
      <c r="AB203" s="4">
        <v>2.6150169971448198</v>
      </c>
      <c r="AC203" s="4">
        <v>2.0101540984745099</v>
      </c>
      <c r="AD203" s="4">
        <v>2.6679300176196099</v>
      </c>
      <c r="AE203" s="4">
        <v>3.4445567626314499</v>
      </c>
      <c r="AF203" t="s">
        <v>96</v>
      </c>
      <c r="AG203" s="4">
        <v>31.7221557791921</v>
      </c>
      <c r="AI203" t="s">
        <v>94</v>
      </c>
      <c r="AJ203" s="4">
        <v>7.1543307138096202</v>
      </c>
    </row>
    <row r="204" spans="1:36" ht="14.25" x14ac:dyDescent="0.45">
      <c r="A204" t="s">
        <v>481</v>
      </c>
      <c r="B204" s="4">
        <v>4</v>
      </c>
      <c r="F204" t="s">
        <v>482</v>
      </c>
      <c r="G204" t="s">
        <v>86</v>
      </c>
      <c r="H204" s="4">
        <v>0.91660332201378003</v>
      </c>
      <c r="I204" s="4">
        <v>0.89782702144751703</v>
      </c>
      <c r="J204" s="4">
        <v>0.64538516515229105</v>
      </c>
      <c r="K204" s="4">
        <v>0.81871899934353298</v>
      </c>
      <c r="L204" s="4">
        <v>0.68958084925657803</v>
      </c>
      <c r="M204" s="4">
        <v>0.72085297304360596</v>
      </c>
      <c r="N204" s="4">
        <v>0.78493680743838601</v>
      </c>
      <c r="O204" s="4">
        <v>0.87660741061325897</v>
      </c>
      <c r="P204" s="4">
        <v>1.04183679948327</v>
      </c>
      <c r="Q204" s="4">
        <v>1.31743920029298</v>
      </c>
      <c r="R204" s="4">
        <v>1.0995671155400599</v>
      </c>
      <c r="S204" s="4">
        <v>1.2172191676349</v>
      </c>
      <c r="T204" s="4">
        <v>1.42608626343272</v>
      </c>
      <c r="U204" s="4">
        <v>1.19861358514323</v>
      </c>
      <c r="V204" s="4">
        <v>1.2030569795296799</v>
      </c>
      <c r="W204" s="4">
        <v>1.3149951394294599</v>
      </c>
      <c r="X204" s="4">
        <v>1.2951668439161499</v>
      </c>
      <c r="Y204" s="4">
        <v>1.66532551625609</v>
      </c>
      <c r="Z204" s="4">
        <v>1.4804377795777</v>
      </c>
      <c r="AA204" s="4">
        <v>1.5210141203855401</v>
      </c>
      <c r="AB204" s="4">
        <v>1.92127273059293</v>
      </c>
      <c r="AC204" s="4">
        <v>1.57093480353268</v>
      </c>
      <c r="AD204" s="4">
        <v>2.0248435463270198</v>
      </c>
      <c r="AE204" s="4">
        <v>2.4873244094373601</v>
      </c>
      <c r="AF204" t="s">
        <v>96</v>
      </c>
      <c r="AG204" s="4">
        <v>29.4623282697479</v>
      </c>
      <c r="AI204" t="s">
        <v>94</v>
      </c>
      <c r="AJ204" s="4">
        <v>6.7647872437606402</v>
      </c>
    </row>
    <row r="205" spans="1:36" ht="14.25" x14ac:dyDescent="0.45">
      <c r="A205" t="s">
        <v>483</v>
      </c>
      <c r="B205" s="4">
        <v>4</v>
      </c>
      <c r="F205" t="s">
        <v>484</v>
      </c>
      <c r="G205" t="s">
        <v>86</v>
      </c>
      <c r="H205" s="4">
        <v>0.36597752801725802</v>
      </c>
      <c r="I205" s="4">
        <v>0.48963681919810997</v>
      </c>
      <c r="J205" s="4">
        <v>0.39415910020052097</v>
      </c>
      <c r="K205" s="4">
        <v>0.45526158397656402</v>
      </c>
      <c r="L205" s="4">
        <v>0.47970962433080899</v>
      </c>
      <c r="M205" s="4">
        <v>0.80189266336467402</v>
      </c>
      <c r="N205" s="4">
        <v>0.63419424386803702</v>
      </c>
      <c r="O205" s="4">
        <v>0.48602739155242097</v>
      </c>
      <c r="P205" s="4">
        <v>0.43016869310561301</v>
      </c>
      <c r="Q205" s="4">
        <v>0.368072743947573</v>
      </c>
      <c r="R205" s="4">
        <v>0.510649041775184</v>
      </c>
      <c r="S205" s="4">
        <v>0.61048006277217304</v>
      </c>
      <c r="T205" s="4">
        <v>0.46280811571939601</v>
      </c>
      <c r="U205" s="4">
        <v>0.53068273914201602</v>
      </c>
      <c r="V205" s="4">
        <v>0.76593376660087098</v>
      </c>
      <c r="W205" s="4">
        <v>0.727739805842052</v>
      </c>
      <c r="X205" s="4">
        <v>0.434658969254758</v>
      </c>
      <c r="Y205" s="4">
        <v>0.31566005112890799</v>
      </c>
      <c r="Z205" s="4">
        <v>0.43120094407036902</v>
      </c>
      <c r="AA205" s="4">
        <v>0.48957364804474501</v>
      </c>
      <c r="AB205" s="4">
        <v>0.69374426655189603</v>
      </c>
      <c r="AC205" s="4">
        <v>0.43921929494182699</v>
      </c>
      <c r="AD205" s="4">
        <v>0.643086471292594</v>
      </c>
      <c r="AE205" s="4">
        <v>0.95723235319409095</v>
      </c>
      <c r="AF205" t="s">
        <v>87</v>
      </c>
      <c r="AG205" s="4">
        <v>37.9805786290393</v>
      </c>
      <c r="AJ205" s="4">
        <v>19.837210950687499</v>
      </c>
    </row>
    <row r="206" spans="1:36" ht="14.25" x14ac:dyDescent="0.45">
      <c r="A206" t="s">
        <v>485</v>
      </c>
      <c r="B206" s="4">
        <v>3</v>
      </c>
      <c r="E206" t="s">
        <v>486</v>
      </c>
      <c r="G206" t="s">
        <v>86</v>
      </c>
      <c r="H206" s="4">
        <v>4.1826253108062703</v>
      </c>
      <c r="I206" s="4">
        <v>3.9850448584889002</v>
      </c>
      <c r="J206" s="4">
        <v>4.0170520899278204</v>
      </c>
      <c r="K206" s="4">
        <v>3.5934703388497802</v>
      </c>
      <c r="L206" s="4">
        <v>3.7093230047877799</v>
      </c>
      <c r="M206" s="4">
        <v>3.9368577266918301</v>
      </c>
      <c r="N206" s="4">
        <v>4.3255338406221702</v>
      </c>
      <c r="O206" s="4">
        <v>5.3839272991570901</v>
      </c>
      <c r="P206" s="4">
        <v>4.8935485596749704</v>
      </c>
      <c r="Q206" s="4">
        <v>4.8524713847218504</v>
      </c>
      <c r="R206" s="4">
        <v>5.1283058994918198</v>
      </c>
      <c r="S206" s="4">
        <v>5.1360384868195998</v>
      </c>
      <c r="T206" s="4">
        <v>5.3760519477761104</v>
      </c>
      <c r="U206" s="4">
        <v>5.2099881454384303</v>
      </c>
      <c r="V206" s="4">
        <v>4.8156461102999897</v>
      </c>
      <c r="W206" s="4">
        <v>4.5300845788846003</v>
      </c>
      <c r="X206" s="4">
        <v>4.7504100895580601</v>
      </c>
      <c r="Y206" s="4">
        <v>5.1857057110256397</v>
      </c>
      <c r="Z206" s="4">
        <v>5.0388873575061401</v>
      </c>
      <c r="AA206" s="4">
        <v>4.8843651264071903</v>
      </c>
      <c r="AB206" s="4">
        <v>5.2671949733996604</v>
      </c>
      <c r="AC206" s="4">
        <v>3.9284751400793998</v>
      </c>
      <c r="AD206" s="4">
        <v>4.2782003831214404</v>
      </c>
      <c r="AE206" s="4">
        <v>4.0074352342663397</v>
      </c>
      <c r="AF206" t="s">
        <v>99</v>
      </c>
      <c r="AG206" s="4">
        <v>-23.9170895608639</v>
      </c>
      <c r="AH206" t="s">
        <v>93</v>
      </c>
      <c r="AI206" t="s">
        <v>144</v>
      </c>
      <c r="AJ206" s="4">
        <v>4.83442267886113</v>
      </c>
    </row>
    <row r="207" spans="1:36" ht="14.25" x14ac:dyDescent="0.45">
      <c r="A207" t="s">
        <v>487</v>
      </c>
      <c r="B207" s="4">
        <v>3</v>
      </c>
      <c r="E207" t="s">
        <v>488</v>
      </c>
      <c r="G207" t="s">
        <v>86</v>
      </c>
      <c r="H207" s="4">
        <v>0.92184569383958703</v>
      </c>
      <c r="I207" s="4">
        <v>0.83073926479872195</v>
      </c>
      <c r="J207" s="4">
        <v>0.76825646746252296</v>
      </c>
      <c r="K207" s="4">
        <v>0.78400027234296199</v>
      </c>
      <c r="L207" s="4">
        <v>0.48441069013868998</v>
      </c>
      <c r="M207" s="4">
        <v>0.50554220955315199</v>
      </c>
      <c r="N207" s="4">
        <v>0.53268736892350599</v>
      </c>
      <c r="O207" s="4">
        <v>0.53844754603994305</v>
      </c>
      <c r="P207" s="4">
        <v>0.49352277029659303</v>
      </c>
      <c r="Q207" s="4">
        <v>0.430719874427965</v>
      </c>
      <c r="R207" s="4">
        <v>0.41497143850816698</v>
      </c>
      <c r="S207" s="4">
        <v>0.57407218772837798</v>
      </c>
      <c r="T207" s="4">
        <v>0.67529267282958805</v>
      </c>
      <c r="U207" s="4">
        <v>0.35062065375025597</v>
      </c>
      <c r="V207" s="4">
        <v>0.39659427013202903</v>
      </c>
      <c r="W207" s="4">
        <v>0.40090961735963998</v>
      </c>
      <c r="X207" s="4">
        <v>0.484892369282442</v>
      </c>
      <c r="Y207" s="4">
        <v>0.47079752006116699</v>
      </c>
      <c r="Z207" s="4">
        <v>0.41973279398153301</v>
      </c>
      <c r="AA207" s="4">
        <v>0.37795618114367402</v>
      </c>
      <c r="AB207" s="4">
        <v>0.52737204519299796</v>
      </c>
      <c r="AC207" s="4">
        <v>0.26691089854716299</v>
      </c>
      <c r="AD207" s="4">
        <v>0.592769536505384</v>
      </c>
      <c r="AE207" s="4">
        <v>0.30387555576036901</v>
      </c>
      <c r="AF207" t="s">
        <v>87</v>
      </c>
      <c r="AG207" s="4">
        <v>-42.379282608891003</v>
      </c>
      <c r="AJ207" s="4">
        <v>15.4938020339376</v>
      </c>
    </row>
    <row r="208" spans="1:36" ht="14.25" x14ac:dyDescent="0.45">
      <c r="A208" t="s">
        <v>489</v>
      </c>
      <c r="B208" s="4">
        <v>3</v>
      </c>
      <c r="E208" t="s">
        <v>490</v>
      </c>
      <c r="G208" t="s">
        <v>86</v>
      </c>
      <c r="H208" s="4">
        <v>25.103089811776002</v>
      </c>
      <c r="I208" s="4">
        <v>24.639522476901998</v>
      </c>
      <c r="J208" s="4">
        <v>26.0365394560197</v>
      </c>
      <c r="K208" s="4">
        <v>27.2981657322681</v>
      </c>
      <c r="L208" s="4">
        <v>28.9959571210685</v>
      </c>
      <c r="M208" s="4">
        <v>29.2201125556502</v>
      </c>
      <c r="N208" s="4">
        <v>29.459344799436401</v>
      </c>
      <c r="O208" s="4">
        <v>29.401302772312199</v>
      </c>
      <c r="P208" s="4">
        <v>29.998775298478702</v>
      </c>
      <c r="Q208" s="4">
        <v>31.576603576754401</v>
      </c>
      <c r="R208" s="4">
        <v>32.3697195116101</v>
      </c>
      <c r="S208" s="4">
        <v>33.015147932496497</v>
      </c>
      <c r="T208" s="4">
        <v>36.208020116266098</v>
      </c>
      <c r="U208" s="4">
        <v>37.665809807696903</v>
      </c>
      <c r="V208" s="4">
        <v>37.380222753202801</v>
      </c>
      <c r="W208" s="4">
        <v>39.120951704077797</v>
      </c>
      <c r="X208" s="4">
        <v>43.9045533178721</v>
      </c>
      <c r="Y208" s="4">
        <v>47.852697135265402</v>
      </c>
      <c r="Z208" s="4">
        <v>51.175804114430001</v>
      </c>
      <c r="AA208" s="4">
        <v>55.1269033280062</v>
      </c>
      <c r="AB208" s="4">
        <v>64.104918430175601</v>
      </c>
      <c r="AC208" s="4">
        <v>56.069482144717398</v>
      </c>
      <c r="AD208" s="4">
        <v>55.3874666383267</v>
      </c>
      <c r="AE208" s="4">
        <v>60.255239794843</v>
      </c>
      <c r="AF208" t="s">
        <v>99</v>
      </c>
      <c r="AG208" s="4">
        <v>-6.0052781122025403</v>
      </c>
      <c r="AJ208" s="4">
        <v>3.1601965121478099</v>
      </c>
    </row>
    <row r="209" spans="1:70" ht="14.25" x14ac:dyDescent="0.45">
      <c r="A209" t="s">
        <v>491</v>
      </c>
      <c r="B209" s="4">
        <v>4</v>
      </c>
      <c r="F209" t="s">
        <v>492</v>
      </c>
      <c r="G209" t="s">
        <v>86</v>
      </c>
      <c r="H209" s="4">
        <v>17.634544749740002</v>
      </c>
      <c r="I209" s="4">
        <v>18.733196688499401</v>
      </c>
      <c r="J209" s="4">
        <v>18.668988716022</v>
      </c>
      <c r="K209" s="4">
        <v>19.515872547184401</v>
      </c>
      <c r="L209" s="4">
        <v>20.698694422350499</v>
      </c>
      <c r="M209" s="4">
        <v>21.166842155844201</v>
      </c>
      <c r="N209" s="4">
        <v>20.811288129616901</v>
      </c>
      <c r="O209" s="4">
        <v>20.7002655702656</v>
      </c>
      <c r="P209" s="4">
        <v>21.037433988205901</v>
      </c>
      <c r="Q209" s="4">
        <v>23.5118983653289</v>
      </c>
      <c r="R209" s="4">
        <v>23.645817754782499</v>
      </c>
      <c r="S209" s="4">
        <v>24.763511779022402</v>
      </c>
      <c r="T209" s="4">
        <v>27.233692717395499</v>
      </c>
      <c r="U209" s="4">
        <v>27.689849002137802</v>
      </c>
      <c r="V209" s="4">
        <v>28.145312461952201</v>
      </c>
      <c r="W209" s="4">
        <v>28.9823500324026</v>
      </c>
      <c r="X209" s="4">
        <v>31.418113123578301</v>
      </c>
      <c r="Y209" s="4">
        <v>35.742014336571202</v>
      </c>
      <c r="Z209" s="4">
        <v>39.3354618148607</v>
      </c>
      <c r="AA209" s="4">
        <v>42.350103961932597</v>
      </c>
      <c r="AB209" s="4">
        <v>49.2058162854632</v>
      </c>
      <c r="AC209" s="4">
        <v>44.232990536125897</v>
      </c>
      <c r="AD209" s="4">
        <v>45.611102732929403</v>
      </c>
      <c r="AE209" s="4">
        <v>47.597393282246301</v>
      </c>
      <c r="AF209" t="s">
        <v>99</v>
      </c>
      <c r="AG209" s="4">
        <v>-3.2687660212480298</v>
      </c>
      <c r="AJ209" s="4">
        <v>3.1469494538427201</v>
      </c>
    </row>
    <row r="210" spans="1:70" ht="14.25" x14ac:dyDescent="0.45">
      <c r="A210" t="s">
        <v>493</v>
      </c>
      <c r="B210" s="4">
        <v>4</v>
      </c>
      <c r="F210" t="s">
        <v>494</v>
      </c>
      <c r="G210" t="s">
        <v>86</v>
      </c>
      <c r="H210" s="4">
        <v>7.4685450620360099</v>
      </c>
      <c r="I210" s="4">
        <v>5.9063257884025901</v>
      </c>
      <c r="J210" s="4">
        <v>7.3675507399977302</v>
      </c>
      <c r="K210" s="4">
        <v>7.78229318508372</v>
      </c>
      <c r="L210" s="4">
        <v>8.29726269871807</v>
      </c>
      <c r="M210" s="4">
        <v>8.0532703998060207</v>
      </c>
      <c r="N210" s="4">
        <v>8.6480566698195407</v>
      </c>
      <c r="O210" s="4">
        <v>8.7010372020466704</v>
      </c>
      <c r="P210" s="4">
        <v>8.9613413102728696</v>
      </c>
      <c r="Q210" s="4">
        <v>8.0647052114256095</v>
      </c>
      <c r="R210" s="4">
        <v>8.7239017568276793</v>
      </c>
      <c r="S210" s="4">
        <v>8.2516361534741396</v>
      </c>
      <c r="T210" s="4">
        <v>8.9743273988705994</v>
      </c>
      <c r="U210" s="4">
        <v>9.9759608055590405</v>
      </c>
      <c r="V210" s="4">
        <v>9.2349102912505607</v>
      </c>
      <c r="W210" s="4">
        <v>10.1386016716752</v>
      </c>
      <c r="X210" s="4">
        <v>12.486440194293801</v>
      </c>
      <c r="Y210" s="4">
        <v>12.110682798694199</v>
      </c>
      <c r="Z210" s="4">
        <v>11.840342299569199</v>
      </c>
      <c r="AA210" s="4">
        <v>12.7767993660734</v>
      </c>
      <c r="AB210" s="4">
        <v>14.899102144712399</v>
      </c>
      <c r="AC210" s="4">
        <v>11.8364916085915</v>
      </c>
      <c r="AD210" s="4">
        <v>9.7763639053973606</v>
      </c>
      <c r="AE210" s="4">
        <v>12.6578465125967</v>
      </c>
      <c r="AF210" t="s">
        <v>96</v>
      </c>
      <c r="AG210" s="4">
        <v>-15.042890573853199</v>
      </c>
      <c r="AJ210" s="4">
        <v>8.3754310510781806</v>
      </c>
    </row>
    <row r="211" spans="1:70" ht="14.25" x14ac:dyDescent="0.45">
      <c r="A211" t="s">
        <v>495</v>
      </c>
      <c r="B211" s="4">
        <v>3</v>
      </c>
      <c r="E211" t="s">
        <v>496</v>
      </c>
      <c r="G211" t="s">
        <v>86</v>
      </c>
      <c r="H211" s="4">
        <v>5.0187010989548302</v>
      </c>
      <c r="I211" s="4">
        <v>5.2254734023943996</v>
      </c>
      <c r="J211" s="4">
        <v>5.88390723454813</v>
      </c>
      <c r="K211" s="4">
        <v>4.4631070806812598</v>
      </c>
      <c r="L211" s="4">
        <v>4.5219631895289698</v>
      </c>
      <c r="M211" s="4">
        <v>5.1090156758716603</v>
      </c>
      <c r="N211" s="4">
        <v>4.7981584927172696</v>
      </c>
      <c r="O211" s="4">
        <v>4.7643610285462499</v>
      </c>
      <c r="P211" s="4">
        <v>4.8729890751803504</v>
      </c>
      <c r="Q211" s="4">
        <v>4.8552036278089501</v>
      </c>
      <c r="R211" s="4">
        <v>5.6242724965606499</v>
      </c>
      <c r="S211" s="4">
        <v>5.7716936857857402</v>
      </c>
      <c r="T211" s="4">
        <v>6.0889879521255201</v>
      </c>
      <c r="U211" s="4">
        <v>5.8586033831259696</v>
      </c>
      <c r="V211" s="4">
        <v>5.5089101929223503</v>
      </c>
      <c r="W211" s="4">
        <v>5.1766488520966796</v>
      </c>
      <c r="X211" s="4">
        <v>5.6867456601395396</v>
      </c>
      <c r="Y211" s="4">
        <v>6.03939735230664</v>
      </c>
      <c r="Z211" s="4">
        <v>5.9161969556512304</v>
      </c>
      <c r="AA211" s="4">
        <v>6.1706570055650296</v>
      </c>
      <c r="AB211" s="4">
        <v>7.0853704604160201</v>
      </c>
      <c r="AC211" s="4">
        <v>5.3333667226717196</v>
      </c>
      <c r="AD211" s="4">
        <v>7.8021901828724403</v>
      </c>
      <c r="AE211" s="4">
        <v>8.0561061129822509</v>
      </c>
      <c r="AF211" t="s">
        <v>99</v>
      </c>
      <c r="AG211" s="4">
        <v>13.700563124955201</v>
      </c>
      <c r="AJ211" s="4">
        <v>5.0608931607230803</v>
      </c>
    </row>
    <row r="212" spans="1:70" ht="14.25" x14ac:dyDescent="0.45">
      <c r="A212" s="3" t="s">
        <v>497</v>
      </c>
      <c r="B212" s="3">
        <v>1</v>
      </c>
      <c r="C212" s="3" t="s">
        <v>498</v>
      </c>
      <c r="D212" s="3"/>
      <c r="E212" s="3"/>
      <c r="F212" s="3"/>
      <c r="G212" s="3" t="s">
        <v>86</v>
      </c>
      <c r="H212" s="3">
        <v>153.361365404346</v>
      </c>
      <c r="I212" s="3">
        <v>164.027213045721</v>
      </c>
      <c r="J212" s="3">
        <v>167.34394230558399</v>
      </c>
      <c r="K212" s="3">
        <v>169.93340984859</v>
      </c>
      <c r="L212" s="3">
        <v>192.94455586735299</v>
      </c>
      <c r="M212" s="3">
        <v>206.497430336299</v>
      </c>
      <c r="N212" s="3">
        <v>204.067528330112</v>
      </c>
      <c r="O212" s="3">
        <v>199.983992178335</v>
      </c>
      <c r="P212" s="3">
        <v>202.70688215821801</v>
      </c>
      <c r="Q212" s="3">
        <v>212.63987569656601</v>
      </c>
      <c r="R212" s="3">
        <v>220.06404721558201</v>
      </c>
      <c r="S212" s="3">
        <v>226.17366169483199</v>
      </c>
      <c r="T212" s="3">
        <v>233.840737658466</v>
      </c>
      <c r="U212" s="3">
        <v>235.85822945191501</v>
      </c>
      <c r="V212" s="3">
        <v>239.81487016001</v>
      </c>
      <c r="W212" s="3">
        <v>240.91656165148601</v>
      </c>
      <c r="X212" s="3">
        <v>260.82253137732698</v>
      </c>
      <c r="Y212" s="3">
        <v>265.105687589289</v>
      </c>
      <c r="Z212" s="3">
        <v>273.86924966781203</v>
      </c>
      <c r="AA212" s="3">
        <v>264.90188110960901</v>
      </c>
      <c r="AB212" s="3">
        <v>307.49484016525201</v>
      </c>
      <c r="AC212" s="3">
        <v>269.61676625593299</v>
      </c>
      <c r="AD212" s="3">
        <v>252.17013490863599</v>
      </c>
      <c r="AE212" s="3">
        <v>285.46213157744398</v>
      </c>
      <c r="AF212" s="3" t="s">
        <v>793</v>
      </c>
      <c r="AG212" s="3">
        <v>-7.1652287160225496</v>
      </c>
      <c r="AH212" s="3"/>
      <c r="AI212" s="3" t="s">
        <v>144</v>
      </c>
      <c r="AJ212" s="3">
        <v>1.58560872431987</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104.36521476614899</v>
      </c>
      <c r="I213" s="4">
        <v>113.417834859092</v>
      </c>
      <c r="J213" s="4">
        <v>118.277785414414</v>
      </c>
      <c r="K213" s="4">
        <v>120.35152752124</v>
      </c>
      <c r="L213" s="4">
        <v>133.56203019358699</v>
      </c>
      <c r="M213" s="4">
        <v>139.269958853285</v>
      </c>
      <c r="N213" s="4">
        <v>139.14171832436301</v>
      </c>
      <c r="O213" s="4">
        <v>137.228848474199</v>
      </c>
      <c r="P213" s="4">
        <v>138.86875499228299</v>
      </c>
      <c r="Q213" s="4">
        <v>146.87741887553099</v>
      </c>
      <c r="R213" s="4">
        <v>148.35373596918501</v>
      </c>
      <c r="S213" s="4">
        <v>152.68986842601001</v>
      </c>
      <c r="T213" s="4">
        <v>157.33516804858701</v>
      </c>
      <c r="U213" s="4">
        <v>162.48519789520799</v>
      </c>
      <c r="V213" s="4">
        <v>168.447895327308</v>
      </c>
      <c r="W213" s="4">
        <v>169.93047994092601</v>
      </c>
      <c r="X213" s="4">
        <v>183.22675631215901</v>
      </c>
      <c r="Y213" s="4">
        <v>188.52947376313</v>
      </c>
      <c r="Z213" s="4">
        <v>191.799675236469</v>
      </c>
      <c r="AA213" s="4">
        <v>185.66560114988201</v>
      </c>
      <c r="AB213" s="4">
        <v>212.16565054987399</v>
      </c>
      <c r="AC213" s="4">
        <v>183.83937199551599</v>
      </c>
      <c r="AD213" s="4">
        <v>170.67952044352199</v>
      </c>
      <c r="AE213" s="4">
        <v>196.98878853167</v>
      </c>
      <c r="AF213" t="s">
        <v>793</v>
      </c>
      <c r="AG213" s="4">
        <v>-7.1533077945790202</v>
      </c>
      <c r="AI213" t="s">
        <v>144</v>
      </c>
      <c r="AJ213" s="4">
        <v>1.71131290502699</v>
      </c>
    </row>
    <row r="214" spans="1:70" ht="14.25" x14ac:dyDescent="0.45">
      <c r="A214" t="s">
        <v>501</v>
      </c>
      <c r="B214" s="4">
        <v>3</v>
      </c>
      <c r="E214" t="s">
        <v>502</v>
      </c>
      <c r="G214" t="s">
        <v>86</v>
      </c>
      <c r="H214" s="4">
        <v>5.9382866865531501</v>
      </c>
      <c r="I214" s="4">
        <v>6.5950684348484598</v>
      </c>
      <c r="J214" s="4">
        <v>6.9647289539268602</v>
      </c>
      <c r="K214" s="4">
        <v>6.1778687667608301</v>
      </c>
      <c r="L214" s="4">
        <v>6.6083882805677696</v>
      </c>
      <c r="M214" s="4">
        <v>6.3402441885461398</v>
      </c>
      <c r="N214" s="4">
        <v>7.2483125463240103</v>
      </c>
      <c r="O214" s="4">
        <v>6.0971596639018903</v>
      </c>
      <c r="P214" s="4">
        <v>5.80943295506298</v>
      </c>
      <c r="Q214" s="4">
        <v>7.0235699732003098</v>
      </c>
      <c r="R214" s="4">
        <v>6.9752629316572303</v>
      </c>
      <c r="S214" s="4">
        <v>6.8255222211669198</v>
      </c>
      <c r="T214" s="4">
        <v>7.0723272964996697</v>
      </c>
      <c r="U214" s="4">
        <v>7.0713923723954304</v>
      </c>
      <c r="V214" s="4">
        <v>7.2166209298533799</v>
      </c>
      <c r="W214" s="4">
        <v>6.9925827097901001</v>
      </c>
      <c r="X214" s="4">
        <v>7.2342845422840698</v>
      </c>
      <c r="Y214" s="4">
        <v>8.7796960987877295</v>
      </c>
      <c r="Z214" s="4">
        <v>7.39308932324764</v>
      </c>
      <c r="AA214" s="4">
        <v>7.0569568790246002</v>
      </c>
      <c r="AB214" s="4">
        <v>8.8700211649722007</v>
      </c>
      <c r="AC214" s="4">
        <v>7.6497672985710299</v>
      </c>
      <c r="AD214" s="4">
        <v>7.5713712266468303</v>
      </c>
      <c r="AE214" s="4">
        <v>7.9492609166589503</v>
      </c>
      <c r="AF214" t="s">
        <v>99</v>
      </c>
      <c r="AG214" s="4">
        <v>-10.380586823731001</v>
      </c>
      <c r="AJ214" s="4">
        <v>5.1356034117076899</v>
      </c>
    </row>
    <row r="215" spans="1:70" ht="14.25" x14ac:dyDescent="0.45">
      <c r="A215" t="s">
        <v>503</v>
      </c>
      <c r="B215" s="4">
        <v>3</v>
      </c>
      <c r="E215" t="s">
        <v>504</v>
      </c>
      <c r="G215" t="s">
        <v>86</v>
      </c>
      <c r="H215" s="4">
        <v>10.2241392719139</v>
      </c>
      <c r="I215" s="4">
        <v>11.728163129600899</v>
      </c>
      <c r="J215" s="4">
        <v>12.213370317688399</v>
      </c>
      <c r="K215" s="4">
        <v>12.175818726150201</v>
      </c>
      <c r="L215" s="4">
        <v>12.761113049338499</v>
      </c>
      <c r="M215" s="4">
        <v>13.079785549243701</v>
      </c>
      <c r="N215" s="4">
        <v>13.1603170941736</v>
      </c>
      <c r="O215" s="4">
        <v>14.0152114253391</v>
      </c>
      <c r="P215" s="4">
        <v>14.0152701143434</v>
      </c>
      <c r="Q215" s="4">
        <v>14.496701445195599</v>
      </c>
      <c r="R215" s="4">
        <v>14.6701565429256</v>
      </c>
      <c r="S215" s="4">
        <v>15.5648339533713</v>
      </c>
      <c r="T215" s="4">
        <v>15.934911967366199</v>
      </c>
      <c r="U215" s="4">
        <v>17.023398128277101</v>
      </c>
      <c r="V215" s="4">
        <v>16.411647263202902</v>
      </c>
      <c r="W215" s="4">
        <v>16.2234268402193</v>
      </c>
      <c r="X215" s="4">
        <v>18.075118125111398</v>
      </c>
      <c r="Y215" s="4">
        <v>17.549836538923199</v>
      </c>
      <c r="Z215" s="4">
        <v>19.268939300884998</v>
      </c>
      <c r="AA215" s="4">
        <v>19.010080472369602</v>
      </c>
      <c r="AB215" s="4">
        <v>20.257563138646098</v>
      </c>
      <c r="AC215" s="4">
        <v>17.819955338421</v>
      </c>
      <c r="AD215" s="4">
        <v>16.595476881866301</v>
      </c>
      <c r="AE215" s="4">
        <v>17.068978239424901</v>
      </c>
      <c r="AF215" t="s">
        <v>99</v>
      </c>
      <c r="AG215" s="4">
        <v>-15.7402194795001</v>
      </c>
      <c r="AH215" t="s">
        <v>93</v>
      </c>
      <c r="AI215" t="s">
        <v>144</v>
      </c>
      <c r="AJ215" s="4">
        <v>2.7813073575629401</v>
      </c>
    </row>
    <row r="216" spans="1:70" ht="14.25" x14ac:dyDescent="0.45">
      <c r="A216" t="s">
        <v>505</v>
      </c>
      <c r="B216" s="4">
        <v>3</v>
      </c>
      <c r="E216" t="s">
        <v>506</v>
      </c>
      <c r="G216" t="s">
        <v>86</v>
      </c>
      <c r="H216" s="4">
        <v>19.489356280291599</v>
      </c>
      <c r="I216" s="4">
        <v>21.339997884962301</v>
      </c>
      <c r="J216" s="4">
        <v>21.7341599685403</v>
      </c>
      <c r="K216" s="4">
        <v>21.430205426305498</v>
      </c>
      <c r="L216" s="4">
        <v>21.7010228444646</v>
      </c>
      <c r="M216" s="4">
        <v>22.666861623473402</v>
      </c>
      <c r="N216" s="4">
        <v>24.051074957164001</v>
      </c>
      <c r="O216" s="4">
        <v>22.182016065900498</v>
      </c>
      <c r="P216" s="4">
        <v>23.374642162576599</v>
      </c>
      <c r="Q216" s="4">
        <v>22.548230962072299</v>
      </c>
      <c r="R216" s="4">
        <v>22.784401377190001</v>
      </c>
      <c r="S216" s="4">
        <v>24.494851762319399</v>
      </c>
      <c r="T216" s="4">
        <v>25.666173881404202</v>
      </c>
      <c r="U216" s="4">
        <v>24.4593636652335</v>
      </c>
      <c r="V216" s="4">
        <v>23.825821811326001</v>
      </c>
      <c r="W216" s="4">
        <v>23.646507377272599</v>
      </c>
      <c r="X216" s="4">
        <v>25.470439251491101</v>
      </c>
      <c r="Y216" s="4">
        <v>23.380275373584801</v>
      </c>
      <c r="Z216" s="4">
        <v>24.604002093197501</v>
      </c>
      <c r="AA216" s="4">
        <v>24.460176764093902</v>
      </c>
      <c r="AB216" s="4">
        <v>28.374577219744001</v>
      </c>
      <c r="AC216" s="4">
        <v>24.8005656599113</v>
      </c>
      <c r="AD216" s="4">
        <v>19.3314777533549</v>
      </c>
      <c r="AE216" s="4">
        <v>23.351374170557001</v>
      </c>
      <c r="AF216" t="s">
        <v>793</v>
      </c>
      <c r="AG216" s="4">
        <v>-17.703182007912702</v>
      </c>
      <c r="AH216" t="s">
        <v>93</v>
      </c>
      <c r="AI216" t="s">
        <v>144</v>
      </c>
      <c r="AJ216" s="4">
        <v>2.5721432264829098</v>
      </c>
    </row>
    <row r="217" spans="1:70" ht="14.25" x14ac:dyDescent="0.45">
      <c r="A217" t="s">
        <v>507</v>
      </c>
      <c r="B217" s="4">
        <v>3</v>
      </c>
      <c r="E217" t="s">
        <v>508</v>
      </c>
      <c r="G217" t="s">
        <v>86</v>
      </c>
      <c r="H217" s="4">
        <v>4.9451924488999</v>
      </c>
      <c r="I217" s="4">
        <v>5.4416249263493599</v>
      </c>
      <c r="J217" s="4">
        <v>5.93056781918634</v>
      </c>
      <c r="K217" s="4">
        <v>6.2659056105211199</v>
      </c>
      <c r="L217" s="4">
        <v>6.1859528220920099</v>
      </c>
      <c r="M217" s="4">
        <v>6.7096746950347699</v>
      </c>
      <c r="N217" s="4">
        <v>6.1554696126412098</v>
      </c>
      <c r="O217" s="4">
        <v>6.2274685387090498</v>
      </c>
      <c r="P217" s="4">
        <v>6.4858500382921296</v>
      </c>
      <c r="Q217" s="4">
        <v>6.8138972061308598</v>
      </c>
      <c r="R217" s="4">
        <v>6.68784640697824</v>
      </c>
      <c r="S217" s="4">
        <v>6.4486318220704399</v>
      </c>
      <c r="T217" s="4">
        <v>7.0196032011334601</v>
      </c>
      <c r="U217" s="4">
        <v>6.5907481631388096</v>
      </c>
      <c r="V217" s="4">
        <v>5.8254664039272699</v>
      </c>
      <c r="W217" s="4">
        <v>6.2379964642392096</v>
      </c>
      <c r="X217" s="4">
        <v>5.7577373481686802</v>
      </c>
      <c r="Y217" s="4">
        <v>6.9302087723504204</v>
      </c>
      <c r="Z217" s="4">
        <v>6.6694053028633498</v>
      </c>
      <c r="AA217" s="4">
        <v>6.0669384129078399</v>
      </c>
      <c r="AB217" s="4">
        <v>7.255325616885</v>
      </c>
      <c r="AC217" s="4">
        <v>5.2753457577287399</v>
      </c>
      <c r="AD217" s="4">
        <v>5.4596456596868901</v>
      </c>
      <c r="AE217" s="4">
        <v>6.4304843088654096</v>
      </c>
      <c r="AF217" t="s">
        <v>96</v>
      </c>
      <c r="AG217" s="4">
        <v>-11.3687703567703</v>
      </c>
      <c r="AJ217" s="4">
        <v>5.0873105169871602</v>
      </c>
    </row>
    <row r="218" spans="1:70" ht="14.25" x14ac:dyDescent="0.45">
      <c r="A218" t="s">
        <v>509</v>
      </c>
      <c r="B218" s="4">
        <v>3</v>
      </c>
      <c r="E218" t="s">
        <v>510</v>
      </c>
      <c r="G218" t="s">
        <v>86</v>
      </c>
      <c r="H218" s="4">
        <v>12.960867750706999</v>
      </c>
      <c r="I218" s="4">
        <v>14.9780918718659</v>
      </c>
      <c r="J218" s="4">
        <v>15.6756899312609</v>
      </c>
      <c r="K218" s="4">
        <v>15.6793598977352</v>
      </c>
      <c r="L218" s="4">
        <v>18.422423581496201</v>
      </c>
      <c r="M218" s="4">
        <v>19.088814939859699</v>
      </c>
      <c r="N218" s="4">
        <v>17.015877495900298</v>
      </c>
      <c r="O218" s="4">
        <v>16.6010972265872</v>
      </c>
      <c r="P218" s="4">
        <v>15.9531570040111</v>
      </c>
      <c r="Q218" s="4">
        <v>16.971429336246601</v>
      </c>
      <c r="R218" s="4">
        <v>17.424094995260599</v>
      </c>
      <c r="S218" s="4">
        <v>18.689741275554901</v>
      </c>
      <c r="T218" s="4">
        <v>18.971988562373401</v>
      </c>
      <c r="U218" s="4">
        <v>20.559541553482902</v>
      </c>
      <c r="V218" s="4">
        <v>23.491114565046299</v>
      </c>
      <c r="W218" s="4">
        <v>23.985345402005301</v>
      </c>
      <c r="X218" s="4">
        <v>25.934658028774699</v>
      </c>
      <c r="Y218" s="4">
        <v>27.560772873982302</v>
      </c>
      <c r="Z218" s="4">
        <v>27.070127806434499</v>
      </c>
      <c r="AA218" s="4">
        <v>27.253921799164299</v>
      </c>
      <c r="AB218" s="4">
        <v>29.555887199398999</v>
      </c>
      <c r="AC218" s="4">
        <v>24.139903375706599</v>
      </c>
      <c r="AD218" s="4">
        <v>22.385009810456602</v>
      </c>
      <c r="AE218" s="4">
        <v>28.455344342833499</v>
      </c>
      <c r="AF218" t="s">
        <v>99</v>
      </c>
      <c r="AG218" s="4">
        <v>-3.7235994613888299</v>
      </c>
      <c r="AJ218" s="4">
        <v>3.5002221456734799</v>
      </c>
    </row>
    <row r="219" spans="1:70" ht="14.25" x14ac:dyDescent="0.45">
      <c r="A219" t="s">
        <v>511</v>
      </c>
      <c r="B219" s="4">
        <v>3</v>
      </c>
      <c r="E219" t="s">
        <v>512</v>
      </c>
      <c r="G219" t="s">
        <v>86</v>
      </c>
      <c r="H219" s="4">
        <v>12.629502865508099</v>
      </c>
      <c r="I219" s="4">
        <v>13.310893385130701</v>
      </c>
      <c r="J219" s="4">
        <v>14.559022425737201</v>
      </c>
      <c r="K219" s="4">
        <v>14.611581507237</v>
      </c>
      <c r="L219" s="4">
        <v>17.1448021503628</v>
      </c>
      <c r="M219" s="4">
        <v>17.255204545446801</v>
      </c>
      <c r="N219" s="4">
        <v>17.145486711052399</v>
      </c>
      <c r="O219" s="4">
        <v>17.275164364841501</v>
      </c>
      <c r="P219" s="4">
        <v>17.579825180937199</v>
      </c>
      <c r="Q219" s="4">
        <v>18.7803184807522</v>
      </c>
      <c r="R219" s="4">
        <v>19.803816728275901</v>
      </c>
      <c r="S219" s="4">
        <v>18.502419522002398</v>
      </c>
      <c r="T219" s="4">
        <v>19.830135867409499</v>
      </c>
      <c r="U219" s="4">
        <v>21.110211299437101</v>
      </c>
      <c r="V219" s="4">
        <v>20.2641577480729</v>
      </c>
      <c r="W219" s="4">
        <v>20.742475151308799</v>
      </c>
      <c r="X219" s="4">
        <v>20.9169574149693</v>
      </c>
      <c r="Y219" s="4">
        <v>21.417392833367199</v>
      </c>
      <c r="Z219" s="4">
        <v>19.957912423853301</v>
      </c>
      <c r="AA219" s="4">
        <v>19.4639691960109</v>
      </c>
      <c r="AB219" s="4">
        <v>22.902104573796699</v>
      </c>
      <c r="AC219" s="4">
        <v>20.481789543883799</v>
      </c>
      <c r="AD219" s="4">
        <v>17.782555963247699</v>
      </c>
      <c r="AE219" s="4">
        <v>20.991217641145901</v>
      </c>
      <c r="AF219" t="s">
        <v>99</v>
      </c>
      <c r="AG219" s="4">
        <v>-8.3437176111626599</v>
      </c>
      <c r="AJ219" s="4">
        <v>3.02549886871962</v>
      </c>
    </row>
    <row r="220" spans="1:70" ht="14.25" x14ac:dyDescent="0.45">
      <c r="A220" t="s">
        <v>513</v>
      </c>
      <c r="B220" s="4">
        <v>3</v>
      </c>
      <c r="E220" t="s">
        <v>514</v>
      </c>
      <c r="G220" t="s">
        <v>86</v>
      </c>
      <c r="H220" s="4">
        <v>8.0496918349129594</v>
      </c>
      <c r="I220" s="4">
        <v>10.008833484987701</v>
      </c>
      <c r="J220" s="4">
        <v>12.553159760122799</v>
      </c>
      <c r="K220" s="4">
        <v>14.6850204364804</v>
      </c>
      <c r="L220" s="4">
        <v>17.939399611960098</v>
      </c>
      <c r="M220" s="4">
        <v>19.951233833169098</v>
      </c>
      <c r="N220" s="4">
        <v>20.989213549041601</v>
      </c>
      <c r="O220" s="4">
        <v>20.531093557110498</v>
      </c>
      <c r="P220" s="4">
        <v>23.672574250285599</v>
      </c>
      <c r="Q220" s="4">
        <v>25.4166198862216</v>
      </c>
      <c r="R220" s="4">
        <v>25.8869581121686</v>
      </c>
      <c r="S220" s="4">
        <v>27.622852732755</v>
      </c>
      <c r="T220" s="4">
        <v>26.2369963193742</v>
      </c>
      <c r="U220" s="4">
        <v>30.152468403119901</v>
      </c>
      <c r="V220" s="4">
        <v>36.078851370988801</v>
      </c>
      <c r="W220" s="4">
        <v>37.239187209689298</v>
      </c>
      <c r="X220" s="4">
        <v>42.621386772122499</v>
      </c>
      <c r="Y220" s="4">
        <v>44.123970375035903</v>
      </c>
      <c r="Z220" s="4">
        <v>47.289788274192198</v>
      </c>
      <c r="AA220" s="4">
        <v>43.237820303221604</v>
      </c>
      <c r="AB220" s="4">
        <v>55.220232975821602</v>
      </c>
      <c r="AC220" s="4">
        <v>48.109155267546498</v>
      </c>
      <c r="AD220" s="4">
        <v>44.543927762962198</v>
      </c>
      <c r="AE220" s="4">
        <v>53.440266278737397</v>
      </c>
      <c r="AF220" t="s">
        <v>793</v>
      </c>
      <c r="AG220" s="4">
        <v>-3.2233958481551199</v>
      </c>
      <c r="AJ220" s="4">
        <v>2.62931140626028</v>
      </c>
    </row>
    <row r="221" spans="1:70" ht="14.25" x14ac:dyDescent="0.45">
      <c r="A221" t="s">
        <v>515</v>
      </c>
      <c r="B221" s="4">
        <v>3</v>
      </c>
      <c r="E221" t="s">
        <v>516</v>
      </c>
      <c r="G221" t="s">
        <v>86</v>
      </c>
      <c r="H221" s="4">
        <v>22.2716566496937</v>
      </c>
      <c r="I221" s="4">
        <v>21.218105981606001</v>
      </c>
      <c r="J221" s="4">
        <v>19.790956424706401</v>
      </c>
      <c r="K221" s="4">
        <v>19.114981296145601</v>
      </c>
      <c r="L221" s="4">
        <v>21.506164129960698</v>
      </c>
      <c r="M221" s="4">
        <v>21.576038337337899</v>
      </c>
      <c r="N221" s="4">
        <v>21.059198301592399</v>
      </c>
      <c r="O221" s="4">
        <v>20.4459082387122</v>
      </c>
      <c r="P221" s="4">
        <v>19.877170344723201</v>
      </c>
      <c r="Q221" s="4">
        <v>20.441065174244301</v>
      </c>
      <c r="R221" s="4">
        <v>20.558620655125299</v>
      </c>
      <c r="S221" s="4">
        <v>19.956620060922599</v>
      </c>
      <c r="T221" s="4">
        <v>21.190972473698601</v>
      </c>
      <c r="U221" s="4">
        <v>20.548658362111698</v>
      </c>
      <c r="V221" s="4">
        <v>19.8447373252672</v>
      </c>
      <c r="W221" s="4">
        <v>19.773161225335802</v>
      </c>
      <c r="X221" s="4">
        <v>20.038453209139998</v>
      </c>
      <c r="Y221" s="4">
        <v>21.917571031129601</v>
      </c>
      <c r="Z221" s="4">
        <v>22.036700952379501</v>
      </c>
      <c r="AA221" s="4">
        <v>21.969228150168899</v>
      </c>
      <c r="AB221" s="4">
        <v>21.228138957656402</v>
      </c>
      <c r="AC221" s="4">
        <v>19.225033367078801</v>
      </c>
      <c r="AD221" s="4">
        <v>19.0807454066323</v>
      </c>
      <c r="AE221" s="4">
        <v>21.184422626990202</v>
      </c>
      <c r="AF221" t="s">
        <v>793</v>
      </c>
      <c r="AG221" s="4">
        <v>-0.205935766453547</v>
      </c>
      <c r="AJ221" s="4">
        <v>1.98307878899981</v>
      </c>
    </row>
    <row r="222" spans="1:70" ht="14.25" x14ac:dyDescent="0.45">
      <c r="A222" t="s">
        <v>517</v>
      </c>
      <c r="B222" s="4">
        <v>3</v>
      </c>
      <c r="E222" t="s">
        <v>518</v>
      </c>
      <c r="G222" t="s">
        <v>86</v>
      </c>
      <c r="H222" s="4">
        <v>3.7776579453385</v>
      </c>
      <c r="I222" s="4">
        <v>4.1757363563123997</v>
      </c>
      <c r="J222" s="4">
        <v>4.2744054695463802</v>
      </c>
      <c r="K222" s="4">
        <v>4.0895373991534703</v>
      </c>
      <c r="L222" s="4">
        <v>4.3308982764349997</v>
      </c>
      <c r="M222" s="4">
        <v>4.7416513648870398</v>
      </c>
      <c r="N222" s="4">
        <v>4.1551639840377401</v>
      </c>
      <c r="O222" s="4">
        <v>4.40341100162955</v>
      </c>
      <c r="P222" s="4">
        <v>3.9943369190236999</v>
      </c>
      <c r="Q222" s="4">
        <v>4.7274009715848901</v>
      </c>
      <c r="R222" s="4">
        <v>4.3161383900024202</v>
      </c>
      <c r="S222" s="4">
        <v>4.6348211827503798</v>
      </c>
      <c r="T222" s="4">
        <v>4.4348530984435497</v>
      </c>
      <c r="U222" s="4">
        <v>4.6262160282275104</v>
      </c>
      <c r="V222" s="4">
        <v>4.9760571925741299</v>
      </c>
      <c r="W222" s="4">
        <v>5.0555207447108801</v>
      </c>
      <c r="X222" s="4">
        <v>6.2687493267686802</v>
      </c>
      <c r="Y222" s="4">
        <v>6.7122116050085996</v>
      </c>
      <c r="Z222" s="4">
        <v>6.5237447317824202</v>
      </c>
      <c r="AA222" s="4">
        <v>6.7142698825845901</v>
      </c>
      <c r="AB222" s="4">
        <v>6.4050382552128298</v>
      </c>
      <c r="AC222" s="4">
        <v>6.3402581930758499</v>
      </c>
      <c r="AD222" s="4">
        <v>6.1048715538986098</v>
      </c>
      <c r="AE222" s="4">
        <v>6.5282810008805896</v>
      </c>
      <c r="AF222" t="s">
        <v>96</v>
      </c>
      <c r="AG222" s="4">
        <v>1.9241531550175901</v>
      </c>
      <c r="AJ222" s="4">
        <v>6.0753333335616801</v>
      </c>
    </row>
    <row r="223" spans="1:70" ht="14.25" x14ac:dyDescent="0.45">
      <c r="A223" t="s">
        <v>519</v>
      </c>
      <c r="B223" s="4">
        <v>3</v>
      </c>
      <c r="E223" t="s">
        <v>520</v>
      </c>
      <c r="G223" t="s">
        <v>86</v>
      </c>
      <c r="H223" s="4">
        <v>4.0788630323299104</v>
      </c>
      <c r="I223" s="4">
        <v>4.6213194034285996</v>
      </c>
      <c r="J223" s="4">
        <v>4.5817243436985899</v>
      </c>
      <c r="K223" s="4">
        <v>6.1212484547508801</v>
      </c>
      <c r="L223" s="4">
        <v>6.9618654469089902</v>
      </c>
      <c r="M223" s="4">
        <v>7.8604497762869396</v>
      </c>
      <c r="N223" s="4">
        <v>8.16160407243615</v>
      </c>
      <c r="O223" s="4">
        <v>9.4503183914681106</v>
      </c>
      <c r="P223" s="4">
        <v>8.1064960230270202</v>
      </c>
      <c r="Q223" s="4">
        <v>9.6581854398823008</v>
      </c>
      <c r="R223" s="4">
        <v>9.2464398296004902</v>
      </c>
      <c r="S223" s="4">
        <v>9.9495738930963604</v>
      </c>
      <c r="T223" s="4">
        <v>10.977205380884101</v>
      </c>
      <c r="U223" s="4">
        <v>10.3431999197841</v>
      </c>
      <c r="V223" s="4">
        <v>10.5134207170496</v>
      </c>
      <c r="W223" s="4">
        <v>10.034276816354801</v>
      </c>
      <c r="X223" s="4">
        <v>10.908972293328199</v>
      </c>
      <c r="Y223" s="4">
        <v>10.1575382609601</v>
      </c>
      <c r="Z223" s="4">
        <v>10.985965027633499</v>
      </c>
      <c r="AA223" s="4">
        <v>10.432239290336399</v>
      </c>
      <c r="AB223" s="4">
        <v>12.096761447740001</v>
      </c>
      <c r="AC223" s="4">
        <v>9.9975981935922693</v>
      </c>
      <c r="AD223" s="4">
        <v>11.824438424770101</v>
      </c>
      <c r="AE223" s="4">
        <v>11.589159005576599</v>
      </c>
      <c r="AF223" t="s">
        <v>99</v>
      </c>
      <c r="AG223" s="4">
        <v>-4.19618460987496</v>
      </c>
      <c r="AJ223" s="4">
        <v>4.6814297819353303</v>
      </c>
    </row>
    <row r="224" spans="1:70" ht="14.25" x14ac:dyDescent="0.45">
      <c r="A224" t="s">
        <v>521</v>
      </c>
      <c r="B224" s="4">
        <v>2</v>
      </c>
      <c r="D224" t="s">
        <v>522</v>
      </c>
      <c r="G224" t="s">
        <v>86</v>
      </c>
      <c r="H224" s="4">
        <v>48.996150638196902</v>
      </c>
      <c r="I224" s="4">
        <v>50.609378186628</v>
      </c>
      <c r="J224" s="4">
        <v>49.066156891170102</v>
      </c>
      <c r="K224" s="4">
        <v>49.581882327350002</v>
      </c>
      <c r="L224" s="4">
        <v>59.382525673766501</v>
      </c>
      <c r="M224" s="4">
        <v>67.227471483013801</v>
      </c>
      <c r="N224" s="4">
        <v>64.925810005748701</v>
      </c>
      <c r="O224" s="4">
        <v>62.7551437041353</v>
      </c>
      <c r="P224" s="4">
        <v>63.838127165935397</v>
      </c>
      <c r="Q224" s="4">
        <v>65.762456821034903</v>
      </c>
      <c r="R224" s="4">
        <v>71.710311246398305</v>
      </c>
      <c r="S224" s="4">
        <v>73.483793268821998</v>
      </c>
      <c r="T224" s="4">
        <v>76.505569609879004</v>
      </c>
      <c r="U224" s="4">
        <v>73.373031556707105</v>
      </c>
      <c r="V224" s="4">
        <v>71.366974832700706</v>
      </c>
      <c r="W224" s="4">
        <v>70.986081710559702</v>
      </c>
      <c r="X224" s="4">
        <v>77.595775065168098</v>
      </c>
      <c r="Y224" s="4">
        <v>76.576213826159503</v>
      </c>
      <c r="Z224" s="4">
        <v>82.069574431343199</v>
      </c>
      <c r="AA224" s="4">
        <v>79.236279959726005</v>
      </c>
      <c r="AB224" s="4">
        <v>95.329189615378297</v>
      </c>
      <c r="AC224" s="4">
        <v>85.777394260417296</v>
      </c>
      <c r="AD224" s="4">
        <v>81.490614465114106</v>
      </c>
      <c r="AE224" s="4">
        <v>88.473343045773404</v>
      </c>
      <c r="AF224" t="s">
        <v>793</v>
      </c>
      <c r="AG224" s="4">
        <v>-7.1917600446053802</v>
      </c>
      <c r="AJ224" s="4">
        <v>2.2407126195801799</v>
      </c>
    </row>
    <row r="225" spans="1:70" ht="14.25" x14ac:dyDescent="0.45">
      <c r="A225" t="s">
        <v>523</v>
      </c>
      <c r="B225" s="4">
        <v>3</v>
      </c>
      <c r="E225" t="s">
        <v>524</v>
      </c>
      <c r="G225" t="s">
        <v>86</v>
      </c>
      <c r="H225" s="4">
        <v>1.8422009113953901</v>
      </c>
      <c r="I225" s="4">
        <v>1.9966730789879199</v>
      </c>
      <c r="J225" s="4">
        <v>1.95846958848377</v>
      </c>
      <c r="K225" s="4">
        <v>2.0004426741127599</v>
      </c>
      <c r="L225" s="4">
        <v>1.6714109127335099</v>
      </c>
      <c r="M225" s="4">
        <v>1.8684614471355601</v>
      </c>
      <c r="N225" s="4">
        <v>1.5044070285383899</v>
      </c>
      <c r="O225" s="4">
        <v>1.5637811844095799</v>
      </c>
      <c r="P225" s="4">
        <v>1.60611711905208</v>
      </c>
      <c r="Q225" s="4">
        <v>1.53742060579351</v>
      </c>
      <c r="R225" s="4">
        <v>1.7693637090793199</v>
      </c>
      <c r="S225" s="4">
        <v>1.7971058156583399</v>
      </c>
      <c r="T225" s="4">
        <v>1.65393201623555</v>
      </c>
      <c r="U225" s="4">
        <v>1.7975276168085801</v>
      </c>
      <c r="V225" s="4">
        <v>1.84344829061226</v>
      </c>
      <c r="W225" s="4">
        <v>1.8840812467357899</v>
      </c>
      <c r="X225" s="4">
        <v>1.5955669239966299</v>
      </c>
      <c r="Y225" s="4">
        <v>1.7951566503121099</v>
      </c>
      <c r="Z225" s="4">
        <v>2.3215766791641901</v>
      </c>
      <c r="AA225" s="4">
        <v>2.1292713698127899</v>
      </c>
      <c r="AB225" s="4">
        <v>2.5489151295714501</v>
      </c>
      <c r="AC225" s="4">
        <v>1.69507930190462</v>
      </c>
      <c r="AD225" s="4">
        <v>1.3077020112190001</v>
      </c>
      <c r="AE225" s="4">
        <v>1.59555724927117</v>
      </c>
      <c r="AF225" t="s">
        <v>96</v>
      </c>
      <c r="AG225" s="4">
        <v>-37.402496036051801</v>
      </c>
      <c r="AH225" t="s">
        <v>93</v>
      </c>
      <c r="AI225" t="s">
        <v>144</v>
      </c>
      <c r="AJ225" s="4">
        <v>8.10941570457768</v>
      </c>
    </row>
    <row r="226" spans="1:70" ht="14.25" x14ac:dyDescent="0.45">
      <c r="A226" t="s">
        <v>525</v>
      </c>
      <c r="B226" s="4">
        <v>3</v>
      </c>
      <c r="E226" t="s">
        <v>526</v>
      </c>
      <c r="G226" t="s">
        <v>86</v>
      </c>
      <c r="H226" s="4">
        <v>4.0192685242961597</v>
      </c>
      <c r="I226" s="4">
        <v>3.8855451544425899</v>
      </c>
      <c r="J226" s="4">
        <v>4.4544428595139998</v>
      </c>
      <c r="K226" s="4">
        <v>4.2160273164700204</v>
      </c>
      <c r="L226" s="4">
        <v>3.9557458745148</v>
      </c>
      <c r="M226" s="4">
        <v>4.3808360410347502</v>
      </c>
      <c r="N226" s="4">
        <v>4.3730683832506596</v>
      </c>
      <c r="O226" s="4">
        <v>3.6515530219722501</v>
      </c>
      <c r="P226" s="4">
        <v>4.12468429567953</v>
      </c>
      <c r="Q226" s="4">
        <v>4.3728227210584496</v>
      </c>
      <c r="R226" s="4">
        <v>4.2027945235397697</v>
      </c>
      <c r="S226" s="4">
        <v>3.8142760499830501</v>
      </c>
      <c r="T226" s="4">
        <v>4.0632763520939097</v>
      </c>
      <c r="U226" s="4">
        <v>4.1672417489858802</v>
      </c>
      <c r="V226" s="4">
        <v>4.5743137927161701</v>
      </c>
      <c r="W226" s="4">
        <v>4.6690844389013497</v>
      </c>
      <c r="X226" s="4">
        <v>5.0098989159402301</v>
      </c>
      <c r="Y226" s="4">
        <v>4.5639499807302899</v>
      </c>
      <c r="Z226" s="4">
        <v>5.0823026906655802</v>
      </c>
      <c r="AA226" s="4">
        <v>4.2369881036147898</v>
      </c>
      <c r="AB226" s="4">
        <v>5.0774532891820501</v>
      </c>
      <c r="AC226" s="4">
        <v>4.8627222728256196</v>
      </c>
      <c r="AD226" s="4">
        <v>4.3448765358611698</v>
      </c>
      <c r="AE226" s="4">
        <v>4.9080380101145797</v>
      </c>
      <c r="AF226" t="s">
        <v>96</v>
      </c>
      <c r="AG226" s="4">
        <v>-3.3366191556785201</v>
      </c>
      <c r="AJ226" s="4">
        <v>6.3839316360736396</v>
      </c>
    </row>
    <row r="227" spans="1:70" ht="14.25" x14ac:dyDescent="0.45">
      <c r="A227" t="s">
        <v>527</v>
      </c>
      <c r="B227" s="4">
        <v>3</v>
      </c>
      <c r="E227" t="s">
        <v>528</v>
      </c>
      <c r="G227" t="s">
        <v>86</v>
      </c>
      <c r="H227" s="4">
        <v>5.3195111698355104</v>
      </c>
      <c r="I227" s="4">
        <v>5.9942775171515299</v>
      </c>
      <c r="J227" s="4">
        <v>5.3421222186725501</v>
      </c>
      <c r="K227" s="4">
        <v>6.2032152094423196</v>
      </c>
      <c r="L227" s="4">
        <v>7.15433377884231</v>
      </c>
      <c r="M227" s="4">
        <v>7.7443857402317997</v>
      </c>
      <c r="N227" s="4">
        <v>7.2476016449974603</v>
      </c>
      <c r="O227" s="4">
        <v>7.1405581535397999</v>
      </c>
      <c r="P227" s="4">
        <v>8.1974502221884293</v>
      </c>
      <c r="Q227" s="4">
        <v>8.5947209932791093</v>
      </c>
      <c r="R227" s="4">
        <v>9.1327296995296408</v>
      </c>
      <c r="S227" s="4">
        <v>10.004224666161299</v>
      </c>
      <c r="T227" s="4">
        <v>9.4978134158925496</v>
      </c>
      <c r="U227" s="4">
        <v>8.7373257810971801</v>
      </c>
      <c r="V227" s="4">
        <v>8.7363991488221409</v>
      </c>
      <c r="W227" s="4">
        <v>8.6629595614144392</v>
      </c>
      <c r="X227" s="4">
        <v>9.87938721598087</v>
      </c>
      <c r="Y227" s="4">
        <v>8.5051018923616102</v>
      </c>
      <c r="Z227" s="4">
        <v>9.4614785185335002</v>
      </c>
      <c r="AA227" s="4">
        <v>8.8742911359038494</v>
      </c>
      <c r="AB227" s="4">
        <v>11.2667251976674</v>
      </c>
      <c r="AC227" s="4">
        <v>9.3755078963559306</v>
      </c>
      <c r="AD227" s="4">
        <v>8.4807712745148294</v>
      </c>
      <c r="AE227" s="4">
        <v>7.24487774220656</v>
      </c>
      <c r="AF227" t="s">
        <v>96</v>
      </c>
      <c r="AG227" s="4">
        <v>-35.6966854600619</v>
      </c>
      <c r="AH227" t="s">
        <v>93</v>
      </c>
      <c r="AI227" t="s">
        <v>144</v>
      </c>
      <c r="AJ227" s="4">
        <v>5.9039158772980498</v>
      </c>
    </row>
    <row r="228" spans="1:70" ht="14.25" x14ac:dyDescent="0.45">
      <c r="A228" t="s">
        <v>529</v>
      </c>
      <c r="B228" s="4">
        <v>3</v>
      </c>
      <c r="E228" t="s">
        <v>530</v>
      </c>
      <c r="G228" t="s">
        <v>86</v>
      </c>
      <c r="H228" s="4">
        <v>0.44633184464140602</v>
      </c>
      <c r="I228" s="4">
        <v>0.41258494403942098</v>
      </c>
      <c r="J228" s="4">
        <v>0.42104248264856903</v>
      </c>
      <c r="K228" s="4">
        <v>0.35139752819564302</v>
      </c>
      <c r="L228" s="4">
        <v>0.46591141916567402</v>
      </c>
      <c r="M228" s="4">
        <v>0.75949113875330998</v>
      </c>
      <c r="N228" s="4">
        <v>0.61995103146155495</v>
      </c>
      <c r="O228" s="4">
        <v>1.0018050601827599</v>
      </c>
      <c r="P228" s="4">
        <v>0.62735945376685598</v>
      </c>
      <c r="Q228" s="4">
        <v>0.576009817492251</v>
      </c>
      <c r="R228" s="4">
        <v>1.0098402887296101</v>
      </c>
      <c r="S228" s="4">
        <v>0.84053594570468004</v>
      </c>
      <c r="T228" s="4">
        <v>0.98399335699623203</v>
      </c>
      <c r="U228" s="4">
        <v>1.16507128331378</v>
      </c>
      <c r="V228" s="4">
        <v>1.5712758677487499</v>
      </c>
      <c r="W228" s="4">
        <v>1.95455936240442</v>
      </c>
      <c r="X228" s="4">
        <v>2.2156549489777602</v>
      </c>
      <c r="Y228" s="4">
        <v>2.9114621564493</v>
      </c>
      <c r="Z228" s="4">
        <v>3.7428626625443302</v>
      </c>
      <c r="AA228" s="4">
        <v>3.2206001451937998</v>
      </c>
      <c r="AB228" s="4">
        <v>4.7872582821246796</v>
      </c>
      <c r="AC228" s="4">
        <v>4.3127186667770703</v>
      </c>
      <c r="AD228" s="4">
        <v>3.8877659464052199</v>
      </c>
      <c r="AE228" s="4">
        <v>3.5725048934173098</v>
      </c>
      <c r="AF228" t="s">
        <v>96</v>
      </c>
      <c r="AG228" s="4">
        <v>-25.3747200823315</v>
      </c>
      <c r="AJ228" s="4">
        <v>7.7871756634048603</v>
      </c>
    </row>
    <row r="229" spans="1:70" ht="14.25" x14ac:dyDescent="0.45">
      <c r="A229" t="s">
        <v>531</v>
      </c>
      <c r="B229" s="4">
        <v>3</v>
      </c>
      <c r="E229" t="s">
        <v>532</v>
      </c>
      <c r="G229" t="s">
        <v>86</v>
      </c>
      <c r="H229" s="4">
        <v>9.8933696884170406</v>
      </c>
      <c r="I229" s="4">
        <v>10.266929840428499</v>
      </c>
      <c r="J229" s="4">
        <v>11.009273135008399</v>
      </c>
      <c r="K229" s="4">
        <v>13.7769928163142</v>
      </c>
      <c r="L229" s="4">
        <v>15.320347402941</v>
      </c>
      <c r="M229" s="4">
        <v>15.5294180538763</v>
      </c>
      <c r="N229" s="4">
        <v>14.6940412816492</v>
      </c>
      <c r="O229" s="4">
        <v>14.465649806925001</v>
      </c>
      <c r="P229" s="4">
        <v>16.798648056507702</v>
      </c>
      <c r="Q229" s="4">
        <v>17.8582984112623</v>
      </c>
      <c r="R229" s="4">
        <v>17.168409266016099</v>
      </c>
      <c r="S229" s="4">
        <v>20.3360030185349</v>
      </c>
      <c r="T229" s="4">
        <v>23.524412740514499</v>
      </c>
      <c r="U229" s="4">
        <v>25.624946855571299</v>
      </c>
      <c r="V229" s="4">
        <v>24.429316629142399</v>
      </c>
      <c r="W229" s="4">
        <v>25.3094704438173</v>
      </c>
      <c r="X229" s="4">
        <v>30.608304350213199</v>
      </c>
      <c r="Y229" s="4">
        <v>30.3207549621624</v>
      </c>
      <c r="Z229" s="4">
        <v>32.206597311285201</v>
      </c>
      <c r="AA229" s="4">
        <v>31.778112574172301</v>
      </c>
      <c r="AB229" s="4">
        <v>38.622671620318101</v>
      </c>
      <c r="AC229" s="4">
        <v>32.866025769446203</v>
      </c>
      <c r="AD229" s="4">
        <v>28.624044125852699</v>
      </c>
      <c r="AE229" s="4">
        <v>37.481220887785803</v>
      </c>
      <c r="AF229" t="s">
        <v>99</v>
      </c>
      <c r="AG229" s="4">
        <v>-2.9553904083938001</v>
      </c>
      <c r="AJ229" s="4">
        <v>3.4525085586430002</v>
      </c>
    </row>
    <row r="230" spans="1:70" ht="14.25" x14ac:dyDescent="0.45">
      <c r="A230" t="s">
        <v>533</v>
      </c>
      <c r="B230" s="4">
        <v>4</v>
      </c>
      <c r="F230" t="s">
        <v>534</v>
      </c>
      <c r="G230" t="s">
        <v>86</v>
      </c>
      <c r="H230" s="4">
        <v>8.9700003898650404</v>
      </c>
      <c r="I230" s="4">
        <v>9.3522733938591998</v>
      </c>
      <c r="J230" s="4">
        <v>10.0285607071231</v>
      </c>
      <c r="K230" s="4">
        <v>12.862521260527901</v>
      </c>
      <c r="L230" s="4">
        <v>14.450936018433</v>
      </c>
      <c r="M230" s="4">
        <v>14.698692373917501</v>
      </c>
      <c r="N230" s="4">
        <v>13.9605537214729</v>
      </c>
      <c r="O230" s="4">
        <v>13.541556773997399</v>
      </c>
      <c r="P230" s="4">
        <v>15.6292621063102</v>
      </c>
      <c r="Q230" s="4">
        <v>16.107050275367701</v>
      </c>
      <c r="R230" s="4">
        <v>15.5661135737545</v>
      </c>
      <c r="S230" s="4">
        <v>18.4281038119233</v>
      </c>
      <c r="T230" s="4">
        <v>21.4200419964796</v>
      </c>
      <c r="U230" s="4">
        <v>23.543316594067999</v>
      </c>
      <c r="V230" s="4">
        <v>22.2226010255206</v>
      </c>
      <c r="W230" s="4">
        <v>22.9546470461501</v>
      </c>
      <c r="X230" s="4">
        <v>27.626682973848201</v>
      </c>
      <c r="Y230" s="4">
        <v>27.617800319673499</v>
      </c>
      <c r="Z230" s="4">
        <v>29.195644422318601</v>
      </c>
      <c r="AA230" s="4">
        <v>28.5756315858462</v>
      </c>
      <c r="AB230" s="4">
        <v>34.404643045636298</v>
      </c>
      <c r="AC230" s="4">
        <v>29.2475856837202</v>
      </c>
      <c r="AD230" s="4">
        <v>25.305638612906701</v>
      </c>
      <c r="AE230" s="4">
        <v>32.705545709812903</v>
      </c>
      <c r="AF230" t="s">
        <v>99</v>
      </c>
      <c r="AG230" s="4">
        <v>-4.93856987142569</v>
      </c>
      <c r="AJ230" s="4">
        <v>3.7225842613914599</v>
      </c>
    </row>
    <row r="231" spans="1:70" ht="14.25" x14ac:dyDescent="0.45">
      <c r="A231" t="s">
        <v>535</v>
      </c>
      <c r="B231" s="4">
        <v>4</v>
      </c>
      <c r="F231" t="s">
        <v>536</v>
      </c>
      <c r="G231" t="s">
        <v>86</v>
      </c>
      <c r="H231" s="4">
        <v>0.92336929855198502</v>
      </c>
      <c r="I231" s="4">
        <v>0.91465644656925404</v>
      </c>
      <c r="J231" s="4">
        <v>0.98071242788525004</v>
      </c>
      <c r="K231" s="4">
        <v>0.91447155578630401</v>
      </c>
      <c r="L231" s="4">
        <v>0.86941138450797395</v>
      </c>
      <c r="M231" s="4">
        <v>0.83072567995880398</v>
      </c>
      <c r="N231" s="4">
        <v>0.73348756017625105</v>
      </c>
      <c r="O231" s="4">
        <v>0.92409303292760903</v>
      </c>
      <c r="P231" s="4">
        <v>1.1693859501974999</v>
      </c>
      <c r="Q231" s="4">
        <v>1.7512481358946299</v>
      </c>
      <c r="R231" s="4">
        <v>1.6022956922615601</v>
      </c>
      <c r="S231" s="4">
        <v>1.9078992066115501</v>
      </c>
      <c r="T231" s="4">
        <v>2.10437074403489</v>
      </c>
      <c r="U231" s="4">
        <v>2.0816302615032698</v>
      </c>
      <c r="V231" s="4">
        <v>2.2067156036217699</v>
      </c>
      <c r="W231" s="4">
        <v>2.3548233976671802</v>
      </c>
      <c r="X231" s="4">
        <v>2.9816213763650401</v>
      </c>
      <c r="Y231" s="4">
        <v>2.7029546424889199</v>
      </c>
      <c r="Z231" s="4">
        <v>3.0109528889666</v>
      </c>
      <c r="AA231" s="4">
        <v>3.20248098832616</v>
      </c>
      <c r="AB231" s="4">
        <v>4.21802857468181</v>
      </c>
      <c r="AC231" s="4">
        <v>3.6184400857260099</v>
      </c>
      <c r="AD231" s="4">
        <v>3.3184055129460899</v>
      </c>
      <c r="AE231" s="4">
        <v>4.7756751779728503</v>
      </c>
      <c r="AF231" t="s">
        <v>96</v>
      </c>
      <c r="AG231" s="4">
        <v>13.220550629700501</v>
      </c>
      <c r="AJ231" s="4">
        <v>7.6602076122270297</v>
      </c>
    </row>
    <row r="232" spans="1:70" ht="14.25" x14ac:dyDescent="0.45">
      <c r="A232" t="s">
        <v>537</v>
      </c>
      <c r="B232" s="4">
        <v>3</v>
      </c>
      <c r="E232" t="s">
        <v>538</v>
      </c>
      <c r="G232" t="s">
        <v>86</v>
      </c>
      <c r="H232" s="4">
        <v>27.475468499611399</v>
      </c>
      <c r="I232" s="4">
        <v>28.0533676515781</v>
      </c>
      <c r="J232" s="4">
        <v>25.8808066068428</v>
      </c>
      <c r="K232" s="4">
        <v>23.033806782815201</v>
      </c>
      <c r="L232" s="4">
        <v>30.814776285569199</v>
      </c>
      <c r="M232" s="4">
        <v>36.9448790619821</v>
      </c>
      <c r="N232" s="4">
        <v>36.486740635851298</v>
      </c>
      <c r="O232" s="4">
        <v>34.931796477105998</v>
      </c>
      <c r="P232" s="4">
        <v>32.483868018740701</v>
      </c>
      <c r="Q232" s="4">
        <v>32.823184272149199</v>
      </c>
      <c r="R232" s="4">
        <v>38.427173759503901</v>
      </c>
      <c r="S232" s="4">
        <v>36.691647772779703</v>
      </c>
      <c r="T232" s="4">
        <v>36.782141728146101</v>
      </c>
      <c r="U232" s="4">
        <v>31.880918270930302</v>
      </c>
      <c r="V232" s="4">
        <v>30.2122211036591</v>
      </c>
      <c r="W232" s="4">
        <v>28.505926657286601</v>
      </c>
      <c r="X232" s="4">
        <v>28.286962710059399</v>
      </c>
      <c r="Y232" s="4">
        <v>28.4797881841438</v>
      </c>
      <c r="Z232" s="4">
        <v>29.254756569150299</v>
      </c>
      <c r="AA232" s="4">
        <v>28.997016631028401</v>
      </c>
      <c r="AB232" s="4">
        <v>33.026166096514601</v>
      </c>
      <c r="AC232" s="4">
        <v>32.665340353107801</v>
      </c>
      <c r="AD232" s="4">
        <v>34.845454571261101</v>
      </c>
      <c r="AE232" s="4">
        <v>33.671144262977997</v>
      </c>
      <c r="AF232" t="s">
        <v>99</v>
      </c>
      <c r="AG232" s="4">
        <v>1.9529307900244099</v>
      </c>
      <c r="AJ232" s="4">
        <v>3.0702328896761002</v>
      </c>
    </row>
    <row r="233" spans="1:70" ht="14.25" x14ac:dyDescent="0.45">
      <c r="A233" s="3" t="s">
        <v>539</v>
      </c>
      <c r="B233" s="3">
        <v>2</v>
      </c>
      <c r="C233" s="3" t="s">
        <v>540</v>
      </c>
      <c r="D233" s="3"/>
      <c r="E233" s="3"/>
      <c r="F233" s="3"/>
      <c r="G233" s="3" t="s">
        <v>86</v>
      </c>
      <c r="H233" s="3">
        <v>84.084222565671695</v>
      </c>
      <c r="I233" s="3">
        <v>86.892544337129493</v>
      </c>
      <c r="J233" s="3">
        <v>87.999905139109799</v>
      </c>
      <c r="K233" s="3">
        <v>90.336911102156293</v>
      </c>
      <c r="L233" s="3">
        <v>94.818779891833003</v>
      </c>
      <c r="M233" s="3">
        <v>100.30801582931601</v>
      </c>
      <c r="N233" s="3">
        <v>106.142590235396</v>
      </c>
      <c r="O233" s="3">
        <v>113.860352729672</v>
      </c>
      <c r="P233" s="3">
        <v>115.11076234264701</v>
      </c>
      <c r="Q233" s="3">
        <v>112.845960691236</v>
      </c>
      <c r="R233" s="3">
        <v>116.533075850598</v>
      </c>
      <c r="S233" s="3">
        <v>120.59714642803699</v>
      </c>
      <c r="T233" s="3">
        <v>123.914687082265</v>
      </c>
      <c r="U233" s="3">
        <v>115.81756503786001</v>
      </c>
      <c r="V233" s="3">
        <v>110.538812226733</v>
      </c>
      <c r="W233" s="3">
        <v>108.84991132298001</v>
      </c>
      <c r="X233" s="3">
        <v>110.86788054841401</v>
      </c>
      <c r="Y233" s="3">
        <v>116.868673970226</v>
      </c>
      <c r="Z233" s="3">
        <v>115.741655930931</v>
      </c>
      <c r="AA233" s="3">
        <v>124.158292395546</v>
      </c>
      <c r="AB233" s="3">
        <v>116.61744196372</v>
      </c>
      <c r="AC233" s="3">
        <v>110.28970068016299</v>
      </c>
      <c r="AD233" s="3">
        <v>124.851770912045</v>
      </c>
      <c r="AE233" s="3">
        <v>132.20011420507501</v>
      </c>
      <c r="AF233" s="3" t="s">
        <v>793</v>
      </c>
      <c r="AG233" s="3">
        <v>13.3622140727478</v>
      </c>
      <c r="AH233" s="3" t="s">
        <v>93</v>
      </c>
      <c r="AI233" s="3" t="s">
        <v>94</v>
      </c>
      <c r="AJ233" s="3">
        <v>1.6437322890652</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30.964430874806698</v>
      </c>
      <c r="I234" s="4">
        <v>31.485103813052898</v>
      </c>
      <c r="J234" s="4">
        <v>32.253140650838297</v>
      </c>
      <c r="K234" s="4">
        <v>29.949243260562199</v>
      </c>
      <c r="L234" s="4">
        <v>29.651740001719201</v>
      </c>
      <c r="M234" s="4">
        <v>29.205143285980999</v>
      </c>
      <c r="N234" s="4">
        <v>32.557788492213398</v>
      </c>
      <c r="O234" s="4">
        <v>37.220333106718201</v>
      </c>
      <c r="P234" s="4">
        <v>37.442221504108701</v>
      </c>
      <c r="Q234" s="4">
        <v>34.654522404955799</v>
      </c>
      <c r="R234" s="4">
        <v>33.417518123027499</v>
      </c>
      <c r="S234" s="4">
        <v>34.669993686899197</v>
      </c>
      <c r="T234" s="4">
        <v>33.372462725980697</v>
      </c>
      <c r="U234" s="4">
        <v>29.4947446576967</v>
      </c>
      <c r="V234" s="4">
        <v>26.928951472251899</v>
      </c>
      <c r="W234" s="4">
        <v>26.8485642986636</v>
      </c>
      <c r="X234" s="4">
        <v>23.737043526672402</v>
      </c>
      <c r="Y234" s="4">
        <v>25.472179818579502</v>
      </c>
      <c r="Z234" s="4">
        <v>24.8832323463681</v>
      </c>
      <c r="AA234" s="4">
        <v>26.257072616347699</v>
      </c>
      <c r="AB234" s="4">
        <v>23.069352253741901</v>
      </c>
      <c r="AC234" s="4">
        <v>22.218659208824</v>
      </c>
      <c r="AD234" s="4">
        <v>26.276571753301301</v>
      </c>
      <c r="AE234" s="4">
        <v>24.764638525143202</v>
      </c>
      <c r="AF234" t="s">
        <v>793</v>
      </c>
      <c r="AG234" s="4">
        <v>7.3486513741464901</v>
      </c>
      <c r="AI234" t="s">
        <v>94</v>
      </c>
      <c r="AJ234" s="4">
        <v>2.1994368823472801</v>
      </c>
    </row>
    <row r="235" spans="1:70" ht="14.25" x14ac:dyDescent="0.45">
      <c r="A235" t="s">
        <v>543</v>
      </c>
      <c r="B235" s="4">
        <v>4</v>
      </c>
      <c r="E235" t="s">
        <v>544</v>
      </c>
      <c r="G235" t="s">
        <v>86</v>
      </c>
      <c r="H235" s="4">
        <v>5.1890348537329398</v>
      </c>
      <c r="I235" s="4">
        <v>5.2063362831482598</v>
      </c>
      <c r="J235" s="4">
        <v>4.6654721260064198</v>
      </c>
      <c r="K235" s="4">
        <v>6.4281334271472099</v>
      </c>
      <c r="L235" s="4">
        <v>4.7183784879112496</v>
      </c>
      <c r="M235" s="4">
        <v>4.7031369100610698</v>
      </c>
      <c r="N235" s="4">
        <v>4.3988668154898596</v>
      </c>
      <c r="O235" s="4">
        <v>4.6447922028633002</v>
      </c>
      <c r="P235" s="4">
        <v>4.2851816309077497</v>
      </c>
      <c r="Q235" s="4">
        <v>4.0612725225050399</v>
      </c>
      <c r="R235" s="4">
        <v>3.9389935374326299</v>
      </c>
      <c r="S235" s="4">
        <v>4.2615045056394401</v>
      </c>
      <c r="T235" s="4">
        <v>3.9839916964704498</v>
      </c>
      <c r="U235" s="4">
        <v>3.8747459387676</v>
      </c>
      <c r="V235" s="4">
        <v>3.6389390812312299</v>
      </c>
      <c r="W235" s="4">
        <v>3.63782416165609</v>
      </c>
      <c r="X235" s="4">
        <v>2.7769307889467698</v>
      </c>
      <c r="Y235" s="4">
        <v>3.0093596038507502</v>
      </c>
      <c r="Z235" s="4">
        <v>2.9429993851187102</v>
      </c>
      <c r="AA235" s="4">
        <v>2.6666991060065999</v>
      </c>
      <c r="AB235" s="4">
        <v>2.57755730583618</v>
      </c>
      <c r="AC235" s="4">
        <v>2.47282285932048</v>
      </c>
      <c r="AD235" s="4">
        <v>2.1855807667857801</v>
      </c>
      <c r="AE235" s="4">
        <v>1.9095401233567699</v>
      </c>
      <c r="AF235" t="s">
        <v>96</v>
      </c>
      <c r="AG235" s="4">
        <v>-25.916676264262399</v>
      </c>
      <c r="AJ235" s="4">
        <v>6.95267935244736</v>
      </c>
    </row>
    <row r="236" spans="1:70" ht="14.25" x14ac:dyDescent="0.45">
      <c r="A236" t="s">
        <v>545</v>
      </c>
      <c r="B236" s="4">
        <v>4</v>
      </c>
      <c r="E236" t="s">
        <v>546</v>
      </c>
      <c r="G236" t="s">
        <v>86</v>
      </c>
      <c r="H236" s="4">
        <v>22.6546288595882</v>
      </c>
      <c r="I236" s="4">
        <v>24.031509462179802</v>
      </c>
      <c r="J236" s="4">
        <v>26.643914070532599</v>
      </c>
      <c r="K236" s="4">
        <v>22.274400197423098</v>
      </c>
      <c r="L236" s="4">
        <v>23.797126059326899</v>
      </c>
      <c r="M236" s="4">
        <v>23.761802064943701</v>
      </c>
      <c r="N236" s="4">
        <v>27.677691450634399</v>
      </c>
      <c r="O236" s="4">
        <v>32.098373421432299</v>
      </c>
      <c r="P236" s="4">
        <v>32.762078090864897</v>
      </c>
      <c r="Q236" s="4">
        <v>30.0346539320402</v>
      </c>
      <c r="R236" s="4">
        <v>29.019576915754801</v>
      </c>
      <c r="S236" s="4">
        <v>30.129171246913199</v>
      </c>
      <c r="T236" s="4">
        <v>28.7760728159883</v>
      </c>
      <c r="U236" s="4">
        <v>25.1374069559361</v>
      </c>
      <c r="V236" s="4">
        <v>22.751324907784898</v>
      </c>
      <c r="W236" s="4">
        <v>22.810852880121999</v>
      </c>
      <c r="X236" s="4">
        <v>20.491983953977599</v>
      </c>
      <c r="Y236" s="4">
        <v>21.397309771265899</v>
      </c>
      <c r="Z236" s="4">
        <v>20.888628001881401</v>
      </c>
      <c r="AA236" s="4">
        <v>22.268243032533899</v>
      </c>
      <c r="AB236" s="4">
        <v>19.4509747667413</v>
      </c>
      <c r="AC236" s="4">
        <v>18.153172833009702</v>
      </c>
      <c r="AD236" s="4">
        <v>22.0326363790074</v>
      </c>
      <c r="AE236" s="4">
        <v>20.604121965645099</v>
      </c>
      <c r="AF236" t="s">
        <v>793</v>
      </c>
      <c r="AG236" s="4">
        <v>5.9284802573265498</v>
      </c>
      <c r="AJ236" s="4">
        <v>2.4547770811057501</v>
      </c>
    </row>
    <row r="237" spans="1:70" ht="14.25" x14ac:dyDescent="0.45">
      <c r="A237" t="s">
        <v>547</v>
      </c>
      <c r="B237" s="4">
        <v>4</v>
      </c>
      <c r="E237" t="s">
        <v>548</v>
      </c>
      <c r="G237" t="s">
        <v>86</v>
      </c>
      <c r="H237" s="4">
        <v>2.7992706089631398</v>
      </c>
      <c r="I237" s="4">
        <v>1.90678086804975</v>
      </c>
      <c r="J237" s="4">
        <v>0.77991818075993902</v>
      </c>
      <c r="K237" s="4">
        <v>0.99372976857099204</v>
      </c>
      <c r="L237" s="4">
        <v>0.86978934410909203</v>
      </c>
      <c r="M237" s="4">
        <v>0.43392743683313201</v>
      </c>
      <c r="N237" s="4">
        <v>0.29361923833114301</v>
      </c>
      <c r="O237" s="4">
        <v>0.26831588710433502</v>
      </c>
      <c r="P237" s="4">
        <v>0.173399373216202</v>
      </c>
      <c r="Q237" s="4">
        <v>0.323840200586271</v>
      </c>
      <c r="R237" s="4">
        <v>0.262181601244453</v>
      </c>
      <c r="S237" s="4">
        <v>0.145375641615098</v>
      </c>
      <c r="T237" s="4">
        <v>0.13133661330643701</v>
      </c>
      <c r="U237" s="4">
        <v>4.60622568839643E-2</v>
      </c>
      <c r="V237" s="4">
        <v>5.8435101947926199E-2</v>
      </c>
      <c r="W237" s="4">
        <v>3.13319335748415E-2</v>
      </c>
      <c r="X237" s="4">
        <v>9.7692866833763402E-3</v>
      </c>
      <c r="Y237" s="4">
        <v>0.22042436748632499</v>
      </c>
      <c r="Z237" s="4">
        <v>5.9610428270955203E-2</v>
      </c>
      <c r="AA237" s="4">
        <v>7.9702647986408196E-3</v>
      </c>
      <c r="AB237" s="4">
        <v>0.200469632507908</v>
      </c>
      <c r="AC237" s="4">
        <v>0.55797332948688105</v>
      </c>
      <c r="AD237" s="4">
        <v>1.14831939489736</v>
      </c>
      <c r="AE237" s="4">
        <v>1.3795072781082001</v>
      </c>
      <c r="AF237" t="s">
        <v>87</v>
      </c>
      <c r="AG237" s="4">
        <v>588.13777969777198</v>
      </c>
      <c r="AH237" t="s">
        <v>93</v>
      </c>
      <c r="AI237" t="s">
        <v>94</v>
      </c>
      <c r="AJ237" s="4">
        <v>12.963578078730601</v>
      </c>
    </row>
    <row r="238" spans="1:70" ht="14.25" x14ac:dyDescent="0.45">
      <c r="A238" t="s">
        <v>549</v>
      </c>
      <c r="B238" s="4">
        <v>4</v>
      </c>
      <c r="E238" t="s">
        <v>550</v>
      </c>
      <c r="G238" t="s">
        <v>86</v>
      </c>
      <c r="H238" s="4">
        <v>0.32149655252239701</v>
      </c>
      <c r="I238" s="4">
        <v>0.34047719967513101</v>
      </c>
      <c r="J238" s="4">
        <v>0.16383627353949201</v>
      </c>
      <c r="K238" s="4">
        <v>0.25297986742082601</v>
      </c>
      <c r="L238" s="4">
        <v>0.266446110371994</v>
      </c>
      <c r="M238" s="4">
        <v>0.30627687414313998</v>
      </c>
      <c r="N238" s="4">
        <v>0.18761098775806501</v>
      </c>
      <c r="O238" s="4">
        <v>0.20885159531824299</v>
      </c>
      <c r="P238" s="4">
        <v>0.22156240911987701</v>
      </c>
      <c r="Q238" s="4">
        <v>0.23475574982425801</v>
      </c>
      <c r="R238" s="4">
        <v>0.19676606859557699</v>
      </c>
      <c r="S238" s="4">
        <v>0.13394229273153799</v>
      </c>
      <c r="T238" s="4">
        <v>0.48106160021548899</v>
      </c>
      <c r="U238" s="4">
        <v>0.43652950610896801</v>
      </c>
      <c r="V238" s="4">
        <v>0.48025238128790099</v>
      </c>
      <c r="W238" s="4">
        <v>0.36855532331062202</v>
      </c>
      <c r="X238" s="4">
        <v>0.458359497064729</v>
      </c>
      <c r="Y238" s="4">
        <v>0.84508607597653496</v>
      </c>
      <c r="Z238" s="4">
        <v>0.99199453109702396</v>
      </c>
      <c r="AA238" s="4">
        <v>1.3141602130085199</v>
      </c>
      <c r="AB238" s="4">
        <v>0.84035054865652004</v>
      </c>
      <c r="AC238" s="4">
        <v>1.03469018700701</v>
      </c>
      <c r="AD238" s="4">
        <v>0.91003521261075204</v>
      </c>
      <c r="AE238" s="4">
        <v>0.87146915803310498</v>
      </c>
      <c r="AF238" t="s">
        <v>96</v>
      </c>
      <c r="AG238" s="4">
        <v>3.7030509977455099</v>
      </c>
      <c r="AJ238" s="4">
        <v>9.7922423951484596</v>
      </c>
    </row>
    <row r="239" spans="1:70" ht="14.25" x14ac:dyDescent="0.45">
      <c r="A239" t="s">
        <v>551</v>
      </c>
      <c r="B239" s="4">
        <v>3</v>
      </c>
      <c r="D239" t="s">
        <v>552</v>
      </c>
      <c r="G239" t="s">
        <v>86</v>
      </c>
      <c r="H239" s="4">
        <v>12.398299057193199</v>
      </c>
      <c r="I239" s="4">
        <v>13.039930295128601</v>
      </c>
      <c r="J239" s="4">
        <v>13.234563006257201</v>
      </c>
      <c r="K239" s="4">
        <v>16.191071695154701</v>
      </c>
      <c r="L239" s="4">
        <v>19.662268504008001</v>
      </c>
      <c r="M239" s="4">
        <v>21.2595620585248</v>
      </c>
      <c r="N239" s="4">
        <v>21.773938375358998</v>
      </c>
      <c r="O239" s="4">
        <v>23.460218509767898</v>
      </c>
      <c r="P239" s="4">
        <v>24.299543727889901</v>
      </c>
      <c r="Q239" s="4">
        <v>22.3688467065273</v>
      </c>
      <c r="R239" s="4">
        <v>25.087031041431601</v>
      </c>
      <c r="S239" s="4">
        <v>23.295962451924701</v>
      </c>
      <c r="T239" s="4">
        <v>23.490564179490502</v>
      </c>
      <c r="U239" s="4">
        <v>21.926944264940399</v>
      </c>
      <c r="V239" s="4">
        <v>19.376700020174901</v>
      </c>
      <c r="W239" s="4">
        <v>19.159072862168401</v>
      </c>
      <c r="X239" s="4">
        <v>20.528552721836601</v>
      </c>
      <c r="Y239" s="4">
        <v>19.301669783873901</v>
      </c>
      <c r="Z239" s="4">
        <v>18.920030209384699</v>
      </c>
      <c r="AA239" s="4">
        <v>18.287117596898501</v>
      </c>
      <c r="AB239" s="4">
        <v>18.163610588143499</v>
      </c>
      <c r="AC239" s="4">
        <v>16.337365429836499</v>
      </c>
      <c r="AD239" s="4">
        <v>17.374515043734998</v>
      </c>
      <c r="AE239" s="4">
        <v>16.792533455787499</v>
      </c>
      <c r="AF239" t="s">
        <v>99</v>
      </c>
      <c r="AG239" s="4">
        <v>-7.5484834124937397</v>
      </c>
      <c r="AJ239" s="4">
        <v>2.7901508264328001</v>
      </c>
    </row>
    <row r="240" spans="1:70" ht="14.25" x14ac:dyDescent="0.45">
      <c r="A240" t="s">
        <v>553</v>
      </c>
      <c r="B240" s="4">
        <v>4</v>
      </c>
      <c r="E240" t="s">
        <v>554</v>
      </c>
      <c r="G240" t="s">
        <v>86</v>
      </c>
      <c r="H240" s="4">
        <v>3.1149438301432699</v>
      </c>
      <c r="I240" s="4">
        <v>4.0915964633738504</v>
      </c>
      <c r="J240" s="4">
        <v>3.5496665971855998</v>
      </c>
      <c r="K240" s="4">
        <v>4.2349832050052996</v>
      </c>
      <c r="L240" s="4">
        <v>4.2030672985143704</v>
      </c>
      <c r="M240" s="4">
        <v>3.8850609808043499</v>
      </c>
      <c r="N240" s="4">
        <v>4.6084568773831496</v>
      </c>
      <c r="O240" s="4">
        <v>5.3877855563345296</v>
      </c>
      <c r="P240" s="4">
        <v>5.4165243286334999</v>
      </c>
      <c r="Q240" s="4">
        <v>5.5101992362017302</v>
      </c>
      <c r="R240" s="4">
        <v>6.1028055850493796</v>
      </c>
      <c r="S240" s="4">
        <v>5.6401993662207603</v>
      </c>
      <c r="T240" s="4">
        <v>4.8805350578084301</v>
      </c>
      <c r="U240" s="4">
        <v>3.93764335821957</v>
      </c>
      <c r="V240" s="4">
        <v>4.0046279068970803</v>
      </c>
      <c r="W240" s="4">
        <v>4.2736205083744796</v>
      </c>
      <c r="X240" s="4">
        <v>4.1445881932513604</v>
      </c>
      <c r="Y240" s="4">
        <v>4.22485105705685</v>
      </c>
      <c r="Z240" s="4">
        <v>3.7458222754653598</v>
      </c>
      <c r="AA240" s="4">
        <v>3.97741123624313</v>
      </c>
      <c r="AB240" s="4">
        <v>3.63242277882371</v>
      </c>
      <c r="AC240" s="4">
        <v>3.66771936572722</v>
      </c>
      <c r="AD240" s="4">
        <v>4.1328747786903302</v>
      </c>
      <c r="AE240" s="4">
        <v>3.7284982242862998</v>
      </c>
      <c r="AF240" t="s">
        <v>96</v>
      </c>
      <c r="AG240" s="4">
        <v>2.64494116771565</v>
      </c>
      <c r="AJ240" s="4">
        <v>6.1494807863774597</v>
      </c>
    </row>
    <row r="241" spans="1:70" ht="14.25" x14ac:dyDescent="0.45">
      <c r="A241" t="s">
        <v>555</v>
      </c>
      <c r="B241" s="4">
        <v>4</v>
      </c>
      <c r="E241" t="s">
        <v>556</v>
      </c>
      <c r="G241" t="s">
        <v>86</v>
      </c>
      <c r="H241" s="4">
        <v>9.28335522704994</v>
      </c>
      <c r="I241" s="4">
        <v>8.9483338317547396</v>
      </c>
      <c r="J241" s="4">
        <v>9.6848964090715892</v>
      </c>
      <c r="K241" s="4">
        <v>11.9560884901494</v>
      </c>
      <c r="L241" s="4">
        <v>15.4592012054937</v>
      </c>
      <c r="M241" s="4">
        <v>17.374501077720499</v>
      </c>
      <c r="N241" s="4">
        <v>17.1654814979759</v>
      </c>
      <c r="O241" s="4">
        <v>18.072432953433399</v>
      </c>
      <c r="P241" s="4">
        <v>18.883019399256401</v>
      </c>
      <c r="Q241" s="4">
        <v>16.8586474703256</v>
      </c>
      <c r="R241" s="4">
        <v>18.984225456382202</v>
      </c>
      <c r="S241" s="4">
        <v>17.655763085703899</v>
      </c>
      <c r="T241" s="4">
        <v>18.610029121682</v>
      </c>
      <c r="U241" s="4">
        <v>17.989300906720899</v>
      </c>
      <c r="V241" s="4">
        <v>15.372072113277801</v>
      </c>
      <c r="W241" s="4">
        <v>14.8854523537939</v>
      </c>
      <c r="X241" s="4">
        <v>16.383964528585199</v>
      </c>
      <c r="Y241" s="4">
        <v>15.076818726817001</v>
      </c>
      <c r="Z241" s="4">
        <v>15.1742079339194</v>
      </c>
      <c r="AA241" s="4">
        <v>14.3097063606553</v>
      </c>
      <c r="AB241" s="4">
        <v>14.5311878093197</v>
      </c>
      <c r="AC241" s="4">
        <v>12.669646064109299</v>
      </c>
      <c r="AD241" s="4">
        <v>13.241640265044699</v>
      </c>
      <c r="AE241" s="4">
        <v>13.064035231501199</v>
      </c>
      <c r="AF241" t="s">
        <v>99</v>
      </c>
      <c r="AG241" s="4">
        <v>-10.0965770800759</v>
      </c>
      <c r="AJ241" s="4">
        <v>3.12819343956166</v>
      </c>
    </row>
    <row r="242" spans="1:70" ht="14.25" x14ac:dyDescent="0.45">
      <c r="A242" t="s">
        <v>557</v>
      </c>
      <c r="B242" s="4">
        <v>3</v>
      </c>
      <c r="D242" t="s">
        <v>558</v>
      </c>
      <c r="G242" t="s">
        <v>86</v>
      </c>
      <c r="H242" s="4">
        <v>40.721492633671701</v>
      </c>
      <c r="I242" s="4">
        <v>42.367510228948099</v>
      </c>
      <c r="J242" s="4">
        <v>42.5122014820139</v>
      </c>
      <c r="K242" s="4">
        <v>44.196596146439603</v>
      </c>
      <c r="L242" s="4">
        <v>45.504771386105801</v>
      </c>
      <c r="M242" s="4">
        <v>49.843310484810303</v>
      </c>
      <c r="N242" s="4">
        <v>51.810863367823103</v>
      </c>
      <c r="O242" s="4">
        <v>53.179801113186102</v>
      </c>
      <c r="P242" s="4">
        <v>53.368997110648998</v>
      </c>
      <c r="Q242" s="4">
        <v>55.822591579752597</v>
      </c>
      <c r="R242" s="4">
        <v>58.028526686139102</v>
      </c>
      <c r="S242" s="4">
        <v>62.631190289213002</v>
      </c>
      <c r="T242" s="4">
        <v>67.051660176794201</v>
      </c>
      <c r="U242" s="4">
        <v>64.395876115223004</v>
      </c>
      <c r="V242" s="4">
        <v>64.233160734306097</v>
      </c>
      <c r="W242" s="4">
        <v>62.842274162148101</v>
      </c>
      <c r="X242" s="4">
        <v>66.602284299904795</v>
      </c>
      <c r="Y242" s="4">
        <v>72.094824367772205</v>
      </c>
      <c r="Z242" s="4">
        <v>71.938393375177995</v>
      </c>
      <c r="AA242" s="4">
        <v>79.6141021823003</v>
      </c>
      <c r="AB242" s="4">
        <v>75.384479121834502</v>
      </c>
      <c r="AC242" s="4">
        <v>71.733676041502505</v>
      </c>
      <c r="AD242" s="4">
        <v>81.200684115008798</v>
      </c>
      <c r="AE242" s="4">
        <v>90.642942224143795</v>
      </c>
      <c r="AF242" t="s">
        <v>793</v>
      </c>
      <c r="AG242" s="4">
        <v>20.240854987734298</v>
      </c>
      <c r="AH242" t="s">
        <v>93</v>
      </c>
      <c r="AI242" t="s">
        <v>94</v>
      </c>
      <c r="AJ242" s="4">
        <v>2.2650385599587</v>
      </c>
    </row>
    <row r="243" spans="1:70" ht="14.25" x14ac:dyDescent="0.45">
      <c r="A243" t="s">
        <v>559</v>
      </c>
      <c r="B243" s="4">
        <v>4</v>
      </c>
      <c r="E243" t="s">
        <v>560</v>
      </c>
      <c r="G243" t="s">
        <v>86</v>
      </c>
      <c r="H243" s="4">
        <v>11.4501508050511</v>
      </c>
      <c r="I243" s="4">
        <v>12.337831894656301</v>
      </c>
      <c r="J243" s="4">
        <v>11.6218951793588</v>
      </c>
      <c r="K243" s="4">
        <v>12.686761698784901</v>
      </c>
      <c r="L243" s="4">
        <v>11.951543080171399</v>
      </c>
      <c r="M243" s="4">
        <v>13.223722363809401</v>
      </c>
      <c r="N243" s="4">
        <v>13.206023262154501</v>
      </c>
      <c r="O243" s="4">
        <v>14.077790153498899</v>
      </c>
      <c r="P243" s="4">
        <v>15.038542382766099</v>
      </c>
      <c r="Q243" s="4">
        <v>14.5960069544126</v>
      </c>
      <c r="R243" s="4">
        <v>13.9586546299003</v>
      </c>
      <c r="S243" s="4">
        <v>13.6776666553144</v>
      </c>
      <c r="T243" s="4">
        <v>14.5845662627843</v>
      </c>
      <c r="U243" s="4">
        <v>14.3025005928212</v>
      </c>
      <c r="V243" s="4">
        <v>14.6116909553696</v>
      </c>
      <c r="W243" s="4">
        <v>14.0064405611671</v>
      </c>
      <c r="X243" s="4">
        <v>12.4398120930692</v>
      </c>
      <c r="Y243" s="4">
        <v>13.137352070484299</v>
      </c>
      <c r="Z243" s="4">
        <v>12.928935511164299</v>
      </c>
      <c r="AA243" s="4">
        <v>12.863195081127699</v>
      </c>
      <c r="AB243" s="4">
        <v>11.233625880919</v>
      </c>
      <c r="AC243" s="4">
        <v>11.575860754883999</v>
      </c>
      <c r="AD243" s="4">
        <v>13.3248311446467</v>
      </c>
      <c r="AE243" s="4">
        <v>11.516449058856001</v>
      </c>
      <c r="AF243" t="s">
        <v>99</v>
      </c>
      <c r="AG243" s="4">
        <v>2.5176481835434998</v>
      </c>
      <c r="AJ243" s="4">
        <v>3.1740955888509501</v>
      </c>
    </row>
    <row r="244" spans="1:70" ht="14.25" x14ac:dyDescent="0.45">
      <c r="A244" t="s">
        <v>561</v>
      </c>
      <c r="B244" s="4">
        <v>4</v>
      </c>
      <c r="E244" t="s">
        <v>562</v>
      </c>
      <c r="G244" t="s">
        <v>86</v>
      </c>
      <c r="H244" s="4">
        <v>1.7117604507567099</v>
      </c>
      <c r="I244" s="4">
        <v>1.6023386204155701</v>
      </c>
      <c r="J244" s="4">
        <v>1.5156554038689001</v>
      </c>
      <c r="K244" s="4">
        <v>1.63459553843218</v>
      </c>
      <c r="L244" s="4">
        <v>2.0000016840188701</v>
      </c>
      <c r="M244" s="4">
        <v>2.0473172435167601</v>
      </c>
      <c r="N244" s="4">
        <v>2.12598055010749</v>
      </c>
      <c r="O244" s="4">
        <v>1.9383077835948299</v>
      </c>
      <c r="P244" s="4">
        <v>1.99611620976092</v>
      </c>
      <c r="Q244" s="4">
        <v>1.9989274120087901</v>
      </c>
      <c r="R244" s="4">
        <v>1.89949856362105</v>
      </c>
      <c r="S244" s="4">
        <v>2.0123294499817899</v>
      </c>
      <c r="T244" s="4">
        <v>2.3615897907647501</v>
      </c>
      <c r="U244" s="4">
        <v>1.8310969272637501</v>
      </c>
      <c r="V244" s="4">
        <v>2.2888029170331201</v>
      </c>
      <c r="W244" s="4">
        <v>2.1281595650693901</v>
      </c>
      <c r="X244" s="4">
        <v>2.5493785650501901</v>
      </c>
      <c r="Y244" s="4">
        <v>2.7784354974216399</v>
      </c>
      <c r="Z244" s="4">
        <v>2.5183165619826999</v>
      </c>
      <c r="AA244" s="4">
        <v>3.0581038092487498</v>
      </c>
      <c r="AB244" s="4">
        <v>2.6209317135141399</v>
      </c>
      <c r="AC244" s="4">
        <v>2.31696774946065</v>
      </c>
      <c r="AD244" s="4">
        <v>2.4173786396226098</v>
      </c>
      <c r="AE244" s="4">
        <v>2.8956939459790201</v>
      </c>
      <c r="AF244" t="s">
        <v>96</v>
      </c>
      <c r="AG244" s="4">
        <v>10.483380053289199</v>
      </c>
      <c r="AJ244" s="4">
        <v>6.9135678640668603</v>
      </c>
    </row>
    <row r="245" spans="1:70" ht="14.25" x14ac:dyDescent="0.45">
      <c r="A245" t="s">
        <v>563</v>
      </c>
      <c r="B245" s="4">
        <v>4</v>
      </c>
      <c r="E245" t="s">
        <v>564</v>
      </c>
      <c r="G245" t="s">
        <v>86</v>
      </c>
      <c r="H245" s="4">
        <v>4.8480565631558203</v>
      </c>
      <c r="I245" s="4">
        <v>5.1163351768477803</v>
      </c>
      <c r="J245" s="4">
        <v>4.5600172505611596</v>
      </c>
      <c r="K245" s="4">
        <v>4.6748530224074498</v>
      </c>
      <c r="L245" s="4">
        <v>4.9294166388510998</v>
      </c>
      <c r="M245" s="4">
        <v>5.4612651992458199</v>
      </c>
      <c r="N245" s="4">
        <v>5.3435285491895899</v>
      </c>
      <c r="O245" s="4">
        <v>5.5986200841640796</v>
      </c>
      <c r="P245" s="4">
        <v>5.7540460516775296</v>
      </c>
      <c r="Q245" s="4">
        <v>6.2939853214796004</v>
      </c>
      <c r="R245" s="4">
        <v>6.4046779784596604</v>
      </c>
      <c r="S245" s="4">
        <v>6.7865991920561699</v>
      </c>
      <c r="T245" s="4">
        <v>6.5884656182601002</v>
      </c>
      <c r="U245" s="4">
        <v>6.2799220799751501</v>
      </c>
      <c r="V245" s="4">
        <v>6.0784942414575998</v>
      </c>
      <c r="W245" s="4">
        <v>5.9451305158819299</v>
      </c>
      <c r="X245" s="4">
        <v>6.71679168499079</v>
      </c>
      <c r="Y245" s="4">
        <v>6.6907452356507902</v>
      </c>
      <c r="Z245" s="4">
        <v>5.88210979062967</v>
      </c>
      <c r="AA245" s="4">
        <v>8.1820487954891892</v>
      </c>
      <c r="AB245" s="4">
        <v>7.42849347362632</v>
      </c>
      <c r="AC245" s="4">
        <v>6.4416870786822003</v>
      </c>
      <c r="AD245" s="4">
        <v>6.7892236849738996</v>
      </c>
      <c r="AE245" s="4">
        <v>9.3963679354880405</v>
      </c>
      <c r="AF245" t="s">
        <v>96</v>
      </c>
      <c r="AG245" s="4">
        <v>26.4908957495668</v>
      </c>
      <c r="AJ245" s="4">
        <v>6.5990872345474401</v>
      </c>
    </row>
    <row r="246" spans="1:70" ht="14.25" x14ac:dyDescent="0.45">
      <c r="A246" t="s">
        <v>565</v>
      </c>
      <c r="B246" s="4">
        <v>4</v>
      </c>
      <c r="E246" t="s">
        <v>566</v>
      </c>
      <c r="G246" t="s">
        <v>86</v>
      </c>
      <c r="H246" s="4">
        <v>0.92219323933613095</v>
      </c>
      <c r="I246" s="4">
        <v>1.03345230094257</v>
      </c>
      <c r="J246" s="4">
        <v>1.4475955114446899</v>
      </c>
      <c r="K246" s="4">
        <v>1.3582672399598701</v>
      </c>
      <c r="L246" s="4">
        <v>1.31688129689657</v>
      </c>
      <c r="M246" s="4">
        <v>1.51624674156501</v>
      </c>
      <c r="N246" s="4">
        <v>1.42572335434288</v>
      </c>
      <c r="O246" s="4">
        <v>1.75091162025182</v>
      </c>
      <c r="P246" s="4">
        <v>1.54514934323311</v>
      </c>
      <c r="Q246" s="4">
        <v>1.3693408593273499</v>
      </c>
      <c r="R246" s="4">
        <v>1.58309803656559</v>
      </c>
      <c r="S246" s="4">
        <v>1.2257884582963201</v>
      </c>
      <c r="T246" s="4">
        <v>1.08128569239197</v>
      </c>
      <c r="U246" s="4">
        <v>0.96355305593615903</v>
      </c>
      <c r="V246" s="4">
        <v>0.72641484522612398</v>
      </c>
      <c r="W246" s="4">
        <v>0.64034042897466903</v>
      </c>
      <c r="X246" s="4">
        <v>0.87396907495045895</v>
      </c>
      <c r="Y246" s="4">
        <v>0.69289579338880003</v>
      </c>
      <c r="Z246" s="4">
        <v>0.56726636859495605</v>
      </c>
      <c r="AA246" s="4">
        <v>0.74337994395346196</v>
      </c>
      <c r="AB246" s="4">
        <v>0.420077344707253</v>
      </c>
      <c r="AC246" s="4">
        <v>0.62132278764469795</v>
      </c>
      <c r="AD246" s="4">
        <v>1.3130107820102199</v>
      </c>
      <c r="AE246" s="4">
        <v>1.04077335278453</v>
      </c>
      <c r="AF246" t="s">
        <v>87</v>
      </c>
      <c r="AG246" s="4">
        <v>147.757553673796</v>
      </c>
      <c r="AH246" t="s">
        <v>93</v>
      </c>
      <c r="AI246" t="s">
        <v>94</v>
      </c>
      <c r="AJ246" s="4">
        <v>12.4209024616531</v>
      </c>
    </row>
    <row r="247" spans="1:70" ht="14.25" x14ac:dyDescent="0.45">
      <c r="A247" t="s">
        <v>567</v>
      </c>
      <c r="B247" s="4">
        <v>4</v>
      </c>
      <c r="E247" t="s">
        <v>568</v>
      </c>
      <c r="G247" t="s">
        <v>86</v>
      </c>
      <c r="H247" s="4">
        <v>10.033130549642999</v>
      </c>
      <c r="I247" s="4">
        <v>10.913314003997501</v>
      </c>
      <c r="J247" s="4">
        <v>10.978184715509499</v>
      </c>
      <c r="K247" s="4">
        <v>11.2674487294915</v>
      </c>
      <c r="L247" s="4">
        <v>12.354910705527701</v>
      </c>
      <c r="M247" s="4">
        <v>13.303517121935201</v>
      </c>
      <c r="N247" s="4">
        <v>14.5617348790798</v>
      </c>
      <c r="O247" s="4">
        <v>15.2784790795608</v>
      </c>
      <c r="P247" s="4">
        <v>15.0729597387826</v>
      </c>
      <c r="Q247" s="4">
        <v>15.8102957584523</v>
      </c>
      <c r="R247" s="4">
        <v>19.159037004458799</v>
      </c>
      <c r="S247" s="4">
        <v>21.337969581465199</v>
      </c>
      <c r="T247" s="4">
        <v>24.1436266337228</v>
      </c>
      <c r="U247" s="4">
        <v>21.2305419609864</v>
      </c>
      <c r="V247" s="4">
        <v>20.9253830471615</v>
      </c>
      <c r="W247" s="4">
        <v>20.0854882208018</v>
      </c>
      <c r="X247" s="4">
        <v>21.865873580213499</v>
      </c>
      <c r="Y247" s="4">
        <v>25.3432205659233</v>
      </c>
      <c r="Z247" s="4">
        <v>24.626691375115801</v>
      </c>
      <c r="AA247" s="4">
        <v>26.966695270902299</v>
      </c>
      <c r="AB247" s="4">
        <v>32.421367527182198</v>
      </c>
      <c r="AC247" s="4">
        <v>27.255238252963</v>
      </c>
      <c r="AD247" s="4">
        <v>29.9792349032607</v>
      </c>
      <c r="AE247" s="4">
        <v>32.768163294768001</v>
      </c>
      <c r="AF247" t="s">
        <v>793</v>
      </c>
      <c r="AG247" s="4">
        <v>1.06965188095498</v>
      </c>
      <c r="AJ247" s="4">
        <v>2.5081671116343198</v>
      </c>
    </row>
    <row r="248" spans="1:70" ht="14.25" x14ac:dyDescent="0.45">
      <c r="A248" t="s">
        <v>569</v>
      </c>
      <c r="B248" s="4">
        <v>4</v>
      </c>
      <c r="E248" t="s">
        <v>570</v>
      </c>
      <c r="G248" t="s">
        <v>86</v>
      </c>
      <c r="H248" s="4">
        <v>5.9317691732295597</v>
      </c>
      <c r="I248" s="4">
        <v>6.1326540226914297</v>
      </c>
      <c r="J248" s="4">
        <v>6.2540081539475301</v>
      </c>
      <c r="K248" s="4">
        <v>7.0833640789885104</v>
      </c>
      <c r="L248" s="4">
        <v>6.9242856222956801</v>
      </c>
      <c r="M248" s="4">
        <v>7.5826747778316896</v>
      </c>
      <c r="N248" s="4">
        <v>8.3048523388083808</v>
      </c>
      <c r="O248" s="4">
        <v>7.9950920012681097</v>
      </c>
      <c r="P248" s="4">
        <v>7.7903485211084904</v>
      </c>
      <c r="Q248" s="4">
        <v>8.9913694443452794</v>
      </c>
      <c r="R248" s="4">
        <v>8.8667603495762695</v>
      </c>
      <c r="S248" s="4">
        <v>9.6202790706332593</v>
      </c>
      <c r="T248" s="4">
        <v>10.4241629711681</v>
      </c>
      <c r="U248" s="4">
        <v>10.3196007024663</v>
      </c>
      <c r="V248" s="4">
        <v>11.2124513323981</v>
      </c>
      <c r="W248" s="4">
        <v>11.5030625219788</v>
      </c>
      <c r="X248" s="4">
        <v>12.5053089175123</v>
      </c>
      <c r="Y248" s="4">
        <v>14.452883029766401</v>
      </c>
      <c r="Z248" s="4">
        <v>13.3752600239738</v>
      </c>
      <c r="AA248" s="4">
        <v>14.995615917735</v>
      </c>
      <c r="AB248" s="4">
        <v>9.8892874304198397</v>
      </c>
      <c r="AC248" s="4">
        <v>14.626497600864701</v>
      </c>
      <c r="AD248" s="4">
        <v>15.7182224684028</v>
      </c>
      <c r="AE248" s="4">
        <v>21.454793766658099</v>
      </c>
      <c r="AF248" t="s">
        <v>96</v>
      </c>
      <c r="AG248" s="4">
        <v>116.94984514923</v>
      </c>
      <c r="AH248" t="s">
        <v>93</v>
      </c>
      <c r="AI248" t="s">
        <v>94</v>
      </c>
      <c r="AJ248" s="4">
        <v>6.4852911444454397</v>
      </c>
    </row>
    <row r="249" spans="1:70" ht="14.25" x14ac:dyDescent="0.45">
      <c r="A249" t="s">
        <v>571</v>
      </c>
      <c r="B249" s="4">
        <v>4</v>
      </c>
      <c r="E249" t="s">
        <v>572</v>
      </c>
      <c r="G249" t="s">
        <v>86</v>
      </c>
      <c r="H249" s="4">
        <v>2.7566993661764001</v>
      </c>
      <c r="I249" s="4">
        <v>2.3956772064158698</v>
      </c>
      <c r="J249" s="4">
        <v>3.30979747142859</v>
      </c>
      <c r="K249" s="4">
        <v>2.5983984789369301</v>
      </c>
      <c r="L249" s="4">
        <v>2.4798565935285302</v>
      </c>
      <c r="M249" s="4">
        <v>3.35319313231442</v>
      </c>
      <c r="N249" s="4">
        <v>3.2784111670175302</v>
      </c>
      <c r="O249" s="4">
        <v>3.2094605869315198</v>
      </c>
      <c r="P249" s="4">
        <v>3.0053310133344402</v>
      </c>
      <c r="Q249" s="4">
        <v>3.1322920271379502</v>
      </c>
      <c r="R249" s="4">
        <v>2.75823826313498</v>
      </c>
      <c r="S249" s="4">
        <v>4.0810655685010904</v>
      </c>
      <c r="T249" s="4">
        <v>3.8937053539028899</v>
      </c>
      <c r="U249" s="4">
        <v>5.0416586685073401</v>
      </c>
      <c r="V249" s="4">
        <v>4.4860735222784198</v>
      </c>
      <c r="W249" s="4">
        <v>4.4953043647916102</v>
      </c>
      <c r="X249" s="4">
        <v>4.2885634279646698</v>
      </c>
      <c r="Y249" s="4">
        <v>4.4201545919358303</v>
      </c>
      <c r="Z249" s="4">
        <v>7.3836787855841699</v>
      </c>
      <c r="AA249" s="4">
        <v>7.6479808266395999</v>
      </c>
      <c r="AB249" s="4">
        <v>6.7428345773558096</v>
      </c>
      <c r="AC249" s="4">
        <v>5.3997380495106002</v>
      </c>
      <c r="AD249" s="4">
        <v>7.5170293344981598</v>
      </c>
      <c r="AE249" s="4">
        <v>7.1844984532743199</v>
      </c>
      <c r="AF249" t="s">
        <v>96</v>
      </c>
      <c r="AG249" s="4">
        <v>6.5501217752210099</v>
      </c>
      <c r="AJ249" s="4">
        <v>10.420184078705301</v>
      </c>
    </row>
    <row r="250" spans="1:70" ht="14.25" x14ac:dyDescent="0.45">
      <c r="A250" t="s">
        <v>573</v>
      </c>
      <c r="B250" s="4">
        <v>4</v>
      </c>
      <c r="E250" t="s">
        <v>574</v>
      </c>
      <c r="G250" t="s">
        <v>86</v>
      </c>
      <c r="H250" s="4">
        <v>3.0677324863229098</v>
      </c>
      <c r="I250" s="4">
        <v>2.83590700298106</v>
      </c>
      <c r="J250" s="4">
        <v>2.8250477958948199</v>
      </c>
      <c r="K250" s="4">
        <v>2.8929073594383099</v>
      </c>
      <c r="L250" s="4">
        <v>3.54787576481597</v>
      </c>
      <c r="M250" s="4">
        <v>3.3553739045920601</v>
      </c>
      <c r="N250" s="4">
        <v>3.5646092671229899</v>
      </c>
      <c r="O250" s="4">
        <v>3.3311398039159101</v>
      </c>
      <c r="P250" s="4">
        <v>3.1665038499857698</v>
      </c>
      <c r="Q250" s="4">
        <v>3.6303738025887098</v>
      </c>
      <c r="R250" s="4">
        <v>3.3985618604223502</v>
      </c>
      <c r="S250" s="4">
        <v>3.8894923129646601</v>
      </c>
      <c r="T250" s="4">
        <v>3.9742578537991302</v>
      </c>
      <c r="U250" s="4">
        <v>4.4270021272667703</v>
      </c>
      <c r="V250" s="4">
        <v>3.9038498733816001</v>
      </c>
      <c r="W250" s="4">
        <v>4.0383479834828702</v>
      </c>
      <c r="X250" s="4">
        <v>5.36258695615357</v>
      </c>
      <c r="Y250" s="4">
        <v>4.5791375832011401</v>
      </c>
      <c r="Z250" s="4">
        <v>4.6561349581324301</v>
      </c>
      <c r="AA250" s="4">
        <v>5.1570825372041096</v>
      </c>
      <c r="AB250" s="4">
        <v>4.6278611741099098</v>
      </c>
      <c r="AC250" s="4">
        <v>3.49636376749267</v>
      </c>
      <c r="AD250" s="4">
        <v>4.1417531575937803</v>
      </c>
      <c r="AE250" s="4">
        <v>4.3862024163357196</v>
      </c>
      <c r="AF250" t="s">
        <v>96</v>
      </c>
      <c r="AG250" s="4">
        <v>-5.2218238335698404</v>
      </c>
      <c r="AJ250" s="4">
        <v>9.8607310848392693</v>
      </c>
    </row>
    <row r="251" spans="1:70" ht="14.25" x14ac:dyDescent="0.45">
      <c r="A251" s="3" t="s">
        <v>575</v>
      </c>
      <c r="B251" s="3">
        <v>2</v>
      </c>
      <c r="C251" s="3"/>
      <c r="D251" s="3" t="s">
        <v>576</v>
      </c>
      <c r="E251" s="3"/>
      <c r="F251" s="3"/>
      <c r="G251" s="3" t="s">
        <v>86</v>
      </c>
      <c r="H251" s="3">
        <v>2.4982927749119201</v>
      </c>
      <c r="I251" s="3">
        <v>3.0031491879149201</v>
      </c>
      <c r="J251" s="3">
        <v>2.6431894628080501</v>
      </c>
      <c r="K251" s="3">
        <v>2.9814005364685099</v>
      </c>
      <c r="L251" s="3">
        <v>3.3449188415344899</v>
      </c>
      <c r="M251" s="3">
        <v>3.12078923330506</v>
      </c>
      <c r="N251" s="3">
        <v>3.40884911741494</v>
      </c>
      <c r="O251" s="3">
        <v>4.5903789938479802</v>
      </c>
      <c r="P251" s="3">
        <v>4.1197753972465696</v>
      </c>
      <c r="Q251" s="3">
        <v>4.2134135862050703</v>
      </c>
      <c r="R251" s="3">
        <v>5.8583550452502298</v>
      </c>
      <c r="S251" s="3">
        <v>5.8550834422935703</v>
      </c>
      <c r="T251" s="3">
        <v>5.2272423252374498</v>
      </c>
      <c r="U251" s="3">
        <v>4.63794360922941</v>
      </c>
      <c r="V251" s="3">
        <v>4.9597976790654297</v>
      </c>
      <c r="W251" s="3">
        <v>4.8146352670628101</v>
      </c>
      <c r="X251" s="3">
        <v>5.0633941618554204</v>
      </c>
      <c r="Y251" s="3">
        <v>6.5466999676908699</v>
      </c>
      <c r="Z251" s="3">
        <v>4.0485460875559101</v>
      </c>
      <c r="AA251" s="3">
        <v>4.63802350972892</v>
      </c>
      <c r="AB251" s="3">
        <v>8.1921155376175108</v>
      </c>
      <c r="AC251" s="3">
        <v>5.2599354650867696</v>
      </c>
      <c r="AD251" s="3">
        <v>4.7237315467343803</v>
      </c>
      <c r="AE251" s="3">
        <v>4.84388016243288</v>
      </c>
      <c r="AF251" s="3" t="s">
        <v>96</v>
      </c>
      <c r="AG251" s="3">
        <v>-40.871437418207897</v>
      </c>
      <c r="AH251" s="3" t="s">
        <v>93</v>
      </c>
      <c r="AI251" s="3" t="s">
        <v>144</v>
      </c>
      <c r="AJ251" s="3">
        <v>9.0839197903993103</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54.274470748102402</v>
      </c>
      <c r="I252" s="3">
        <v>57.156247911635099</v>
      </c>
      <c r="J252" s="3">
        <v>57.723720457751</v>
      </c>
      <c r="K252" s="3">
        <v>59.8658384807486</v>
      </c>
      <c r="L252" s="3">
        <v>61.418492424808598</v>
      </c>
      <c r="M252" s="3">
        <v>60.796586695424203</v>
      </c>
      <c r="N252" s="3">
        <v>60.0414801379384</v>
      </c>
      <c r="O252" s="3">
        <v>62.054542240157502</v>
      </c>
      <c r="P252" s="3">
        <v>64.115426771099294</v>
      </c>
      <c r="Q252" s="3">
        <v>62.3410170295043</v>
      </c>
      <c r="R252" s="3">
        <v>65.121203426391403</v>
      </c>
      <c r="S252" s="3">
        <v>68.294614535954594</v>
      </c>
      <c r="T252" s="3">
        <v>68.980379330510601</v>
      </c>
      <c r="U252" s="3">
        <v>69.573498021089904</v>
      </c>
      <c r="V252" s="3">
        <v>71.157906694308593</v>
      </c>
      <c r="W252" s="3">
        <v>69.053486224709005</v>
      </c>
      <c r="X252" s="3">
        <v>72.589864216151298</v>
      </c>
      <c r="Y252" s="3">
        <v>77.166415270174497</v>
      </c>
      <c r="Z252" s="3">
        <v>78.452399897543799</v>
      </c>
      <c r="AA252" s="3">
        <v>81.983848899775296</v>
      </c>
      <c r="AB252" s="3">
        <v>81.344296199328099</v>
      </c>
      <c r="AC252" s="3">
        <v>85.078503409719204</v>
      </c>
      <c r="AD252" s="3">
        <v>94.463405373671094</v>
      </c>
      <c r="AE252" s="3">
        <v>101.037332045075</v>
      </c>
      <c r="AF252" s="3" t="s">
        <v>793</v>
      </c>
      <c r="AG252" s="3">
        <v>24.209485810155599</v>
      </c>
      <c r="AH252" s="3" t="s">
        <v>93</v>
      </c>
      <c r="AI252" s="3" t="s">
        <v>94</v>
      </c>
      <c r="AJ252" s="3">
        <v>2.1907093344376398</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8.0896036122915405</v>
      </c>
      <c r="I253" s="4">
        <v>9.3021301776051608</v>
      </c>
      <c r="J253" s="4">
        <v>10.277689332059699</v>
      </c>
      <c r="K253" s="4">
        <v>11.4042214726131</v>
      </c>
      <c r="L253" s="4">
        <v>10.684497885960001</v>
      </c>
      <c r="M253" s="4">
        <v>10.9188062178068</v>
      </c>
      <c r="N253" s="4">
        <v>10.9507331288613</v>
      </c>
      <c r="O253" s="4">
        <v>11.7856160839039</v>
      </c>
      <c r="P253" s="4">
        <v>12.976060362822899</v>
      </c>
      <c r="Q253" s="4">
        <v>12.679630313573099</v>
      </c>
      <c r="R253" s="4">
        <v>13.4544812972263</v>
      </c>
      <c r="S253" s="4">
        <v>13.736451837332799</v>
      </c>
      <c r="T253" s="4">
        <v>15.375155348285199</v>
      </c>
      <c r="U253" s="4">
        <v>16.094211086049299</v>
      </c>
      <c r="V253" s="4">
        <v>16.281212914548998</v>
      </c>
      <c r="W253" s="4">
        <v>16.508669583526899</v>
      </c>
      <c r="X253" s="4">
        <v>16.2922671663604</v>
      </c>
      <c r="Y253" s="4">
        <v>17.4501125534671</v>
      </c>
      <c r="Z253" s="4">
        <v>16.387584925509699</v>
      </c>
      <c r="AA253" s="4">
        <v>20.529670742800199</v>
      </c>
      <c r="AB253" s="4">
        <v>19.701517497355699</v>
      </c>
      <c r="AC253" s="4">
        <v>20.730998305602402</v>
      </c>
      <c r="AD253" s="4">
        <v>24.409013360282302</v>
      </c>
      <c r="AE253" s="4">
        <v>26.97952469474</v>
      </c>
      <c r="AF253" t="s">
        <v>99</v>
      </c>
      <c r="AG253" s="4">
        <v>36.9413533671256</v>
      </c>
      <c r="AH253" t="s">
        <v>93</v>
      </c>
      <c r="AI253" t="s">
        <v>94</v>
      </c>
      <c r="AJ253" s="4">
        <v>2.7147753011150701</v>
      </c>
    </row>
    <row r="254" spans="1:70" ht="14.25" x14ac:dyDescent="0.45">
      <c r="A254" t="s">
        <v>581</v>
      </c>
      <c r="B254" s="4">
        <v>3</v>
      </c>
      <c r="E254" t="s">
        <v>582</v>
      </c>
      <c r="G254" t="s">
        <v>86</v>
      </c>
      <c r="H254" s="4">
        <v>46.184867135810997</v>
      </c>
      <c r="I254" s="4">
        <v>47.854117734029899</v>
      </c>
      <c r="J254" s="4">
        <v>47.4460311256911</v>
      </c>
      <c r="K254" s="4">
        <v>48.461617008135399</v>
      </c>
      <c r="L254" s="4">
        <v>50.7339945388484</v>
      </c>
      <c r="M254" s="4">
        <v>49.877780477617399</v>
      </c>
      <c r="N254" s="4">
        <v>49.090747009077099</v>
      </c>
      <c r="O254" s="4">
        <v>50.268926156253599</v>
      </c>
      <c r="P254" s="4">
        <v>51.139366408276302</v>
      </c>
      <c r="Q254" s="4">
        <v>49.661386715931101</v>
      </c>
      <c r="R254" s="4">
        <v>51.666722129165201</v>
      </c>
      <c r="S254" s="4">
        <v>54.558162698621999</v>
      </c>
      <c r="T254" s="4">
        <v>53.605223982225297</v>
      </c>
      <c r="U254" s="4">
        <v>53.479286935040498</v>
      </c>
      <c r="V254" s="4">
        <v>54.8766937797594</v>
      </c>
      <c r="W254" s="4">
        <v>52.544816641181903</v>
      </c>
      <c r="X254" s="4">
        <v>56.297597049790802</v>
      </c>
      <c r="Y254" s="4">
        <v>59.716302716707403</v>
      </c>
      <c r="Z254" s="4">
        <v>62.0648149720341</v>
      </c>
      <c r="AA254" s="4">
        <v>61.454178156974997</v>
      </c>
      <c r="AB254" s="4">
        <v>61.642778701972397</v>
      </c>
      <c r="AC254" s="4">
        <v>64.347505104116905</v>
      </c>
      <c r="AD254" s="4">
        <v>70.054392013388807</v>
      </c>
      <c r="AE254" s="4">
        <v>74.057807350335395</v>
      </c>
      <c r="AF254" t="s">
        <v>793</v>
      </c>
      <c r="AG254" s="4">
        <v>20.140280678109299</v>
      </c>
      <c r="AH254" t="s">
        <v>93</v>
      </c>
      <c r="AI254" t="s">
        <v>94</v>
      </c>
      <c r="AJ254" s="4">
        <v>2.6662072061220301</v>
      </c>
    </row>
    <row r="255" spans="1:70" ht="14.25" x14ac:dyDescent="0.45">
      <c r="A255" t="s">
        <v>583</v>
      </c>
      <c r="B255" s="4">
        <v>4</v>
      </c>
      <c r="F255" t="s">
        <v>584</v>
      </c>
      <c r="G255" t="s">
        <v>86</v>
      </c>
      <c r="H255" s="4">
        <v>45.351073270185999</v>
      </c>
      <c r="I255" s="4">
        <v>46.832826544512301</v>
      </c>
      <c r="J255" s="4">
        <v>46.418853052132803</v>
      </c>
      <c r="K255" s="4">
        <v>47.523838141190801</v>
      </c>
      <c r="L255" s="4">
        <v>49.661776188394498</v>
      </c>
      <c r="M255" s="4">
        <v>48.435084463672901</v>
      </c>
      <c r="N255" s="4">
        <v>48.240827443969302</v>
      </c>
      <c r="O255" s="4">
        <v>48.972668786590297</v>
      </c>
      <c r="P255" s="4">
        <v>49.720306940634998</v>
      </c>
      <c r="Q255" s="4">
        <v>48.1378412806421</v>
      </c>
      <c r="R255" s="4">
        <v>50.405275108227698</v>
      </c>
      <c r="S255" s="4">
        <v>53.192448645648803</v>
      </c>
      <c r="T255" s="4">
        <v>52.2416778856918</v>
      </c>
      <c r="U255" s="4">
        <v>52.119973404743099</v>
      </c>
      <c r="V255" s="4">
        <v>52.592246367157003</v>
      </c>
      <c r="W255" s="4">
        <v>50.767609080577301</v>
      </c>
      <c r="X255" s="4">
        <v>54.843306537154398</v>
      </c>
      <c r="Y255" s="4">
        <v>58.108339871486102</v>
      </c>
      <c r="Z255" s="4">
        <v>58.473301977518901</v>
      </c>
      <c r="AA255" s="4">
        <v>58.576787788740099</v>
      </c>
      <c r="AB255" s="4">
        <v>58.178444508815801</v>
      </c>
      <c r="AC255" s="4">
        <v>60.7717370380362</v>
      </c>
      <c r="AD255" s="4">
        <v>67.016210007464096</v>
      </c>
      <c r="AE255" s="4">
        <v>70.116754984865096</v>
      </c>
      <c r="AF255" t="s">
        <v>793</v>
      </c>
      <c r="AG255" s="4">
        <v>20.5201609923418</v>
      </c>
      <c r="AH255" t="s">
        <v>93</v>
      </c>
      <c r="AI255" t="s">
        <v>94</v>
      </c>
      <c r="AJ255" s="4">
        <v>2.70394709360394</v>
      </c>
    </row>
    <row r="256" spans="1:70" ht="14.25" x14ac:dyDescent="0.45">
      <c r="A256" t="s">
        <v>585</v>
      </c>
      <c r="B256" s="4">
        <v>4</v>
      </c>
      <c r="F256" t="s">
        <v>586</v>
      </c>
      <c r="G256" t="s">
        <v>86</v>
      </c>
      <c r="H256" s="4">
        <v>0.83379386562503299</v>
      </c>
      <c r="I256" s="4">
        <v>1.02129118951765</v>
      </c>
      <c r="J256" s="4">
        <v>1.0271780735584</v>
      </c>
      <c r="K256" s="4">
        <v>0.93777886694469004</v>
      </c>
      <c r="L256" s="4">
        <v>1.07221835045395</v>
      </c>
      <c r="M256" s="4">
        <v>1.44269601394448</v>
      </c>
      <c r="N256" s="4">
        <v>0.84991956510788502</v>
      </c>
      <c r="O256" s="4">
        <v>1.2962573696633199</v>
      </c>
      <c r="P256" s="4">
        <v>1.4190594676413799</v>
      </c>
      <c r="Q256" s="4">
        <v>1.5235454352889699</v>
      </c>
      <c r="R256" s="4">
        <v>1.2614470209375199</v>
      </c>
      <c r="S256" s="4">
        <v>1.3657140529732399</v>
      </c>
      <c r="T256" s="4">
        <v>1.36354609653355</v>
      </c>
      <c r="U256" s="4">
        <v>1.35931353029738</v>
      </c>
      <c r="V256" s="4">
        <v>2.2844474126024701</v>
      </c>
      <c r="W256" s="4">
        <v>1.77720756060472</v>
      </c>
      <c r="X256" s="4">
        <v>1.4542905126364001</v>
      </c>
      <c r="Y256" s="4">
        <v>1.60796284522123</v>
      </c>
      <c r="Z256" s="4">
        <v>3.5915129945151998</v>
      </c>
      <c r="AA256" s="4">
        <v>2.8773903682348201</v>
      </c>
      <c r="AB256" s="4">
        <v>3.4643341931566001</v>
      </c>
      <c r="AC256" s="4">
        <v>3.5757680660806201</v>
      </c>
      <c r="AD256" s="4">
        <v>3.0381820059247699</v>
      </c>
      <c r="AE256" s="4">
        <v>3.9410523654703802</v>
      </c>
      <c r="AF256" t="s">
        <v>87</v>
      </c>
      <c r="AG256" s="4">
        <v>13.760744366276199</v>
      </c>
      <c r="AJ256" s="4">
        <v>13.181501872917099</v>
      </c>
    </row>
    <row r="257" spans="1:70" ht="14.25" x14ac:dyDescent="0.45">
      <c r="A257" s="3" t="s">
        <v>587</v>
      </c>
      <c r="B257" s="3">
        <v>1</v>
      </c>
      <c r="C257" s="3"/>
      <c r="D257" s="3" t="s">
        <v>588</v>
      </c>
      <c r="E257" s="3"/>
      <c r="F257" s="3"/>
      <c r="G257" s="3" t="s">
        <v>86</v>
      </c>
      <c r="H257" s="3">
        <v>47.764789873851598</v>
      </c>
      <c r="I257" s="3">
        <v>53.202312015369102</v>
      </c>
      <c r="J257" s="3">
        <v>50.462275252467499</v>
      </c>
      <c r="K257" s="3">
        <v>52.627979253163801</v>
      </c>
      <c r="L257" s="3">
        <v>54.165746102025999</v>
      </c>
      <c r="M257" s="3">
        <v>54.624967250346799</v>
      </c>
      <c r="N257" s="3">
        <v>53.378965875936601</v>
      </c>
      <c r="O257" s="3">
        <v>61.093580204401803</v>
      </c>
      <c r="P257" s="3">
        <v>64.801022795772596</v>
      </c>
      <c r="Q257" s="3">
        <v>66.251208273911999</v>
      </c>
      <c r="R257" s="3">
        <v>70.912006523947198</v>
      </c>
      <c r="S257" s="3">
        <v>73.469678577996405</v>
      </c>
      <c r="T257" s="3">
        <v>76.346555671744497</v>
      </c>
      <c r="U257" s="3">
        <v>74.394872308599005</v>
      </c>
      <c r="V257" s="3">
        <v>74.359536637117799</v>
      </c>
      <c r="W257" s="3">
        <v>75.661379441314395</v>
      </c>
      <c r="X257" s="3">
        <v>75.498704431435002</v>
      </c>
      <c r="Y257" s="3">
        <v>76.895936507809694</v>
      </c>
      <c r="Z257" s="3">
        <v>76.948867039689802</v>
      </c>
      <c r="AA257" s="3">
        <v>82.121799038379194</v>
      </c>
      <c r="AB257" s="3">
        <v>82.606105849209101</v>
      </c>
      <c r="AC257" s="3">
        <v>82.555310462972102</v>
      </c>
      <c r="AD257" s="3">
        <v>81.710951961142101</v>
      </c>
      <c r="AE257" s="3">
        <v>96.260303491060697</v>
      </c>
      <c r="AF257" s="3" t="s">
        <v>793</v>
      </c>
      <c r="AG257" s="3">
        <v>16.529283763570898</v>
      </c>
      <c r="AH257" s="3" t="s">
        <v>93</v>
      </c>
      <c r="AI257" s="3" t="s">
        <v>94</v>
      </c>
      <c r="AJ257" s="3">
        <v>1.9214198878139399</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1.95000930222035</v>
      </c>
      <c r="I258" s="4">
        <v>2.1321151469965298</v>
      </c>
      <c r="J258" s="4">
        <v>1.9321973494446101</v>
      </c>
      <c r="K258" s="4">
        <v>2.3400266574369399</v>
      </c>
      <c r="L258" s="4">
        <v>2.7010968636806201</v>
      </c>
      <c r="M258" s="4">
        <v>2.69807979403098</v>
      </c>
      <c r="N258" s="4">
        <v>2.5795108103375601</v>
      </c>
      <c r="O258" s="4">
        <v>2.68295082920935</v>
      </c>
      <c r="P258" s="4">
        <v>2.9869898857036699</v>
      </c>
      <c r="Q258" s="4">
        <v>3.45372227506979</v>
      </c>
      <c r="R258" s="4">
        <v>4.0572091844192801</v>
      </c>
      <c r="S258" s="4">
        <v>3.9902185685931899</v>
      </c>
      <c r="T258" s="4">
        <v>5.2845532525178198</v>
      </c>
      <c r="U258" s="4">
        <v>4.1051280358752003</v>
      </c>
      <c r="V258" s="4">
        <v>4.4258565409969801</v>
      </c>
      <c r="W258" s="4">
        <v>4.1815169600580901</v>
      </c>
      <c r="X258" s="4">
        <v>4.1615495751944502</v>
      </c>
      <c r="Y258" s="4">
        <v>4.2694692778261301</v>
      </c>
      <c r="Z258" s="4">
        <v>4.7980202592905901</v>
      </c>
      <c r="AA258" s="4">
        <v>3.9376248209384399</v>
      </c>
      <c r="AB258" s="4">
        <v>3.8755115793272901</v>
      </c>
      <c r="AC258" s="4">
        <v>3.6763035420300501</v>
      </c>
      <c r="AD258" s="4">
        <v>4.4170138634463196</v>
      </c>
      <c r="AE258" s="4">
        <v>4.9175783420532602</v>
      </c>
      <c r="AF258" t="s">
        <v>96</v>
      </c>
      <c r="AG258" s="4">
        <v>26.888495657826098</v>
      </c>
      <c r="AJ258" s="4">
        <v>5.8656374100219599</v>
      </c>
    </row>
    <row r="259" spans="1:70" ht="14.25" x14ac:dyDescent="0.45">
      <c r="A259" t="s">
        <v>591</v>
      </c>
      <c r="B259" s="4">
        <v>3</v>
      </c>
      <c r="E259" t="s">
        <v>592</v>
      </c>
      <c r="G259" t="s">
        <v>86</v>
      </c>
      <c r="H259" s="4">
        <v>25.0982449810937</v>
      </c>
      <c r="I259" s="4">
        <v>28.192986701591799</v>
      </c>
      <c r="J259" s="4">
        <v>27.8466542912183</v>
      </c>
      <c r="K259" s="4">
        <v>30.870706312957001</v>
      </c>
      <c r="L259" s="4">
        <v>31.503991079777698</v>
      </c>
      <c r="M259" s="4">
        <v>32.822250809946702</v>
      </c>
      <c r="N259" s="4">
        <v>33.554241281489297</v>
      </c>
      <c r="O259" s="4">
        <v>38.130867158066003</v>
      </c>
      <c r="P259" s="4">
        <v>38.684382885259197</v>
      </c>
      <c r="Q259" s="4">
        <v>39.782401972498903</v>
      </c>
      <c r="R259" s="4">
        <v>42.489943933389704</v>
      </c>
      <c r="S259" s="4">
        <v>45.694483514449402</v>
      </c>
      <c r="T259" s="4">
        <v>46.578449054656197</v>
      </c>
      <c r="U259" s="4">
        <v>45.228280991746303</v>
      </c>
      <c r="V259" s="4">
        <v>45.0455932343528</v>
      </c>
      <c r="W259" s="4">
        <v>45.096280137553599</v>
      </c>
      <c r="X259" s="4">
        <v>43.223654654657302</v>
      </c>
      <c r="Y259" s="4">
        <v>44.686810944475098</v>
      </c>
      <c r="Z259" s="4">
        <v>43.6066822638902</v>
      </c>
      <c r="AA259" s="4">
        <v>48.241762628295902</v>
      </c>
      <c r="AB259" s="4">
        <v>45.656155315304702</v>
      </c>
      <c r="AC259" s="4">
        <v>48.084252430521197</v>
      </c>
      <c r="AD259" s="4">
        <v>45.349779457672199</v>
      </c>
      <c r="AE259" s="4">
        <v>53.341658490623502</v>
      </c>
      <c r="AF259" t="s">
        <v>793</v>
      </c>
      <c r="AG259" s="4">
        <v>16.8334436446567</v>
      </c>
      <c r="AH259" t="s">
        <v>93</v>
      </c>
      <c r="AI259" t="s">
        <v>94</v>
      </c>
      <c r="AJ259" s="4">
        <v>2.3037448194280401</v>
      </c>
    </row>
    <row r="260" spans="1:70" ht="14.25" x14ac:dyDescent="0.45">
      <c r="A260" t="s">
        <v>593</v>
      </c>
      <c r="B260" s="4">
        <v>4</v>
      </c>
      <c r="F260" t="s">
        <v>594</v>
      </c>
      <c r="G260" t="s">
        <v>86</v>
      </c>
      <c r="H260" s="4">
        <v>20.556140768349302</v>
      </c>
      <c r="I260" s="4">
        <v>23.740360631267698</v>
      </c>
      <c r="J260" s="4">
        <v>23.019102971898999</v>
      </c>
      <c r="K260" s="4">
        <v>25.706340883831899</v>
      </c>
      <c r="L260" s="4">
        <v>26.670171522846498</v>
      </c>
      <c r="M260" s="4">
        <v>28.229848009768698</v>
      </c>
      <c r="N260" s="4">
        <v>28.758657145072998</v>
      </c>
      <c r="O260" s="4">
        <v>33.544345340403503</v>
      </c>
      <c r="P260" s="4">
        <v>33.462470085496903</v>
      </c>
      <c r="Q260" s="4">
        <v>34.589346705751403</v>
      </c>
      <c r="R260" s="4">
        <v>36.465477640575301</v>
      </c>
      <c r="S260" s="4">
        <v>39.659995982414898</v>
      </c>
      <c r="T260" s="4">
        <v>40.083723156615697</v>
      </c>
      <c r="U260" s="4">
        <v>38.676540387764199</v>
      </c>
      <c r="V260" s="4">
        <v>38.021809483450099</v>
      </c>
      <c r="W260" s="4">
        <v>37.942218659012397</v>
      </c>
      <c r="X260" s="4">
        <v>36.081373813505401</v>
      </c>
      <c r="Y260" s="4">
        <v>36.8624434105799</v>
      </c>
      <c r="Z260" s="4">
        <v>35.786207999670502</v>
      </c>
      <c r="AA260" s="4">
        <v>39.295744780837197</v>
      </c>
      <c r="AB260" s="4">
        <v>36.774382058720498</v>
      </c>
      <c r="AC260" s="4">
        <v>39.6207300601097</v>
      </c>
      <c r="AD260" s="4">
        <v>36.625561069581899</v>
      </c>
      <c r="AE260" s="4">
        <v>44.341161886085899</v>
      </c>
      <c r="AF260" t="s">
        <v>793</v>
      </c>
      <c r="AG260" s="4">
        <v>20.576225632514799</v>
      </c>
      <c r="AH260" t="s">
        <v>93</v>
      </c>
      <c r="AI260" t="s">
        <v>94</v>
      </c>
      <c r="AJ260" s="4">
        <v>2.5742710333179502</v>
      </c>
    </row>
    <row r="261" spans="1:70" ht="14.25" x14ac:dyDescent="0.45">
      <c r="A261" t="s">
        <v>595</v>
      </c>
      <c r="B261" s="4">
        <v>4</v>
      </c>
      <c r="F261" t="s">
        <v>596</v>
      </c>
      <c r="G261" t="s">
        <v>86</v>
      </c>
      <c r="H261" s="4">
        <v>4.5421042127442997</v>
      </c>
      <c r="I261" s="4">
        <v>4.4526260703240697</v>
      </c>
      <c r="J261" s="4">
        <v>4.82755131931932</v>
      </c>
      <c r="K261" s="4">
        <v>5.1643654291251302</v>
      </c>
      <c r="L261" s="4">
        <v>4.8338195569312399</v>
      </c>
      <c r="M261" s="4">
        <v>4.59240280017789</v>
      </c>
      <c r="N261" s="4">
        <v>4.7955841364162799</v>
      </c>
      <c r="O261" s="4">
        <v>4.5865218176625797</v>
      </c>
      <c r="P261" s="4">
        <v>5.22191279976232</v>
      </c>
      <c r="Q261" s="4">
        <v>5.1930552667474501</v>
      </c>
      <c r="R261" s="4">
        <v>6.0244662928143802</v>
      </c>
      <c r="S261" s="4">
        <v>6.0344875320344897</v>
      </c>
      <c r="T261" s="4">
        <v>6.4947258980404898</v>
      </c>
      <c r="U261" s="4">
        <v>6.5517406039821502</v>
      </c>
      <c r="V261" s="4">
        <v>7.02378375090262</v>
      </c>
      <c r="W261" s="4">
        <v>7.1540614785412604</v>
      </c>
      <c r="X261" s="4">
        <v>7.1422808411519698</v>
      </c>
      <c r="Y261" s="4">
        <v>7.8243675338951304</v>
      </c>
      <c r="Z261" s="4">
        <v>7.8204742642197598</v>
      </c>
      <c r="AA261" s="4">
        <v>8.9460178474586396</v>
      </c>
      <c r="AB261" s="4">
        <v>8.8817732565842</v>
      </c>
      <c r="AC261" s="4">
        <v>8.4635223704115194</v>
      </c>
      <c r="AD261" s="4">
        <v>8.7242183880902697</v>
      </c>
      <c r="AE261" s="4">
        <v>9.0004966045375898</v>
      </c>
      <c r="AF261" t="s">
        <v>99</v>
      </c>
      <c r="AG261" s="4">
        <v>1.3367077105394201</v>
      </c>
      <c r="AJ261" s="4">
        <v>4.35753101809384</v>
      </c>
    </row>
    <row r="262" spans="1:70" ht="14.25" x14ac:dyDescent="0.45">
      <c r="A262" t="s">
        <v>597</v>
      </c>
      <c r="B262" s="4">
        <v>3</v>
      </c>
      <c r="E262" t="s">
        <v>598</v>
      </c>
      <c r="G262" t="s">
        <v>86</v>
      </c>
      <c r="H262" s="4">
        <v>20.7165355905375</v>
      </c>
      <c r="I262" s="4">
        <v>22.877210166780898</v>
      </c>
      <c r="J262" s="4">
        <v>20.683423611804699</v>
      </c>
      <c r="K262" s="4">
        <v>19.417246282769799</v>
      </c>
      <c r="L262" s="4">
        <v>19.9606581585677</v>
      </c>
      <c r="M262" s="4">
        <v>19.104636646369102</v>
      </c>
      <c r="N262" s="4">
        <v>17.245213784109801</v>
      </c>
      <c r="O262" s="4">
        <v>20.2797622171265</v>
      </c>
      <c r="P262" s="4">
        <v>23.1296500248095</v>
      </c>
      <c r="Q262" s="4">
        <v>23.015084026343398</v>
      </c>
      <c r="R262" s="4">
        <v>24.364853406138401</v>
      </c>
      <c r="S262" s="4">
        <v>23.784976494953899</v>
      </c>
      <c r="T262" s="4">
        <v>24.483553364570501</v>
      </c>
      <c r="U262" s="4">
        <v>25.061463280977399</v>
      </c>
      <c r="V262" s="4">
        <v>24.888086861768201</v>
      </c>
      <c r="W262" s="4">
        <v>26.383582343702901</v>
      </c>
      <c r="X262" s="4">
        <v>28.1135002015832</v>
      </c>
      <c r="Y262" s="4">
        <v>27.939656285508399</v>
      </c>
      <c r="Z262" s="4">
        <v>28.5441645165089</v>
      </c>
      <c r="AA262" s="4">
        <v>29.942411589144601</v>
      </c>
      <c r="AB262" s="4">
        <v>33.074438954577097</v>
      </c>
      <c r="AC262" s="4">
        <v>30.7947544904208</v>
      </c>
      <c r="AD262" s="4">
        <v>31.944158640023598</v>
      </c>
      <c r="AE262" s="4">
        <v>38.001066658383898</v>
      </c>
      <c r="AF262" t="s">
        <v>99</v>
      </c>
      <c r="AG262" s="4">
        <v>14.895574526820599</v>
      </c>
      <c r="AH262" t="s">
        <v>93</v>
      </c>
      <c r="AI262" t="s">
        <v>94</v>
      </c>
      <c r="AJ262" s="4">
        <v>2.64347072568428</v>
      </c>
    </row>
    <row r="263" spans="1:70" ht="14.25" x14ac:dyDescent="0.45">
      <c r="A263" s="3" t="s">
        <v>599</v>
      </c>
      <c r="B263" s="3">
        <v>2</v>
      </c>
      <c r="C263" s="3"/>
      <c r="D263" s="3" t="s">
        <v>600</v>
      </c>
      <c r="E263" s="3"/>
      <c r="F263" s="3"/>
      <c r="G263" s="3" t="s">
        <v>86</v>
      </c>
      <c r="H263" s="3">
        <v>165.36642637782401</v>
      </c>
      <c r="I263" s="3">
        <v>166.07720756062699</v>
      </c>
      <c r="J263" s="3">
        <v>167.14549575239499</v>
      </c>
      <c r="K263" s="3">
        <v>167.21208044506901</v>
      </c>
      <c r="L263" s="3">
        <v>172.34358316028701</v>
      </c>
      <c r="M263" s="3">
        <v>177.125451506301</v>
      </c>
      <c r="N263" s="3">
        <v>180.375134524559</v>
      </c>
      <c r="O263" s="3">
        <v>189.50208228550801</v>
      </c>
      <c r="P263" s="3">
        <v>196.11458312920001</v>
      </c>
      <c r="Q263" s="3">
        <v>207.851194734416</v>
      </c>
      <c r="R263" s="3">
        <v>212.46778958518101</v>
      </c>
      <c r="S263" s="3">
        <v>223.02133588282899</v>
      </c>
      <c r="T263" s="3">
        <v>228.445032215325</v>
      </c>
      <c r="U263" s="3">
        <v>230.95222206695101</v>
      </c>
      <c r="V263" s="3">
        <v>234.32152363724001</v>
      </c>
      <c r="W263" s="3">
        <v>238.74191561599699</v>
      </c>
      <c r="X263" s="3">
        <v>245.44521528277099</v>
      </c>
      <c r="Y263" s="3">
        <v>248.013177312371</v>
      </c>
      <c r="Z263" s="3">
        <v>256.62473040237501</v>
      </c>
      <c r="AA263" s="3">
        <v>268.997683723097</v>
      </c>
      <c r="AB263" s="3">
        <v>274.55069504966701</v>
      </c>
      <c r="AC263" s="3">
        <v>245.23082334546899</v>
      </c>
      <c r="AD263" s="3">
        <v>253.00506339848999</v>
      </c>
      <c r="AE263" s="3">
        <v>293.56531855328001</v>
      </c>
      <c r="AF263" s="3" t="s">
        <v>793</v>
      </c>
      <c r="AG263" s="3">
        <v>6.9257240453075104</v>
      </c>
      <c r="AH263" s="3"/>
      <c r="AI263" s="3"/>
      <c r="AJ263" s="3">
        <v>1.6829387726909599</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1.52241249297283</v>
      </c>
      <c r="I264" s="4">
        <v>1.7950725673608099</v>
      </c>
      <c r="J264" s="4">
        <v>1.5468832157819199</v>
      </c>
      <c r="K264" s="4">
        <v>1.81896237742903</v>
      </c>
      <c r="L264" s="4">
        <v>2.5366915307031199</v>
      </c>
      <c r="M264" s="4">
        <v>2.3828342462225001</v>
      </c>
      <c r="N264" s="4">
        <v>3.1411050682777</v>
      </c>
      <c r="O264" s="4">
        <v>3.3547532891148601</v>
      </c>
      <c r="P264" s="4">
        <v>3.57017033139743</v>
      </c>
      <c r="Q264" s="4">
        <v>3.6220302338104</v>
      </c>
      <c r="R264" s="4">
        <v>3.6137649727681902</v>
      </c>
      <c r="S264" s="4">
        <v>4.3832486621943403</v>
      </c>
      <c r="T264" s="4">
        <v>4.6221065854163603</v>
      </c>
      <c r="U264" s="4">
        <v>4.5952167640054098</v>
      </c>
      <c r="V264" s="4">
        <v>4.3671203343751603</v>
      </c>
      <c r="W264" s="4">
        <v>4.31286459365682</v>
      </c>
      <c r="X264" s="4">
        <v>4.9829213541609203</v>
      </c>
      <c r="Y264" s="4">
        <v>4.86020841452775</v>
      </c>
      <c r="Z264" s="4">
        <v>4.8155059006204404</v>
      </c>
      <c r="AA264" s="4">
        <v>4.3870920115319496</v>
      </c>
      <c r="AB264" s="4">
        <v>4.9154249715878802</v>
      </c>
      <c r="AC264" s="4">
        <v>4.9770429155392204</v>
      </c>
      <c r="AD264" s="4">
        <v>5.2990988999407902</v>
      </c>
      <c r="AE264" s="4">
        <v>5.6789591813774898</v>
      </c>
      <c r="AF264" t="s">
        <v>96</v>
      </c>
      <c r="AG264" s="4">
        <v>15.5334322912666</v>
      </c>
      <c r="AJ264" s="4">
        <v>6.0448288890202502</v>
      </c>
    </row>
    <row r="265" spans="1:70" ht="14.25" x14ac:dyDescent="0.45">
      <c r="A265" t="s">
        <v>603</v>
      </c>
      <c r="B265" s="4">
        <v>3</v>
      </c>
      <c r="E265" t="s">
        <v>604</v>
      </c>
      <c r="G265" t="s">
        <v>86</v>
      </c>
      <c r="H265" s="4">
        <v>35.3784137179167</v>
      </c>
      <c r="I265" s="4">
        <v>36.1751775544206</v>
      </c>
      <c r="J265" s="4">
        <v>37.590991229755403</v>
      </c>
      <c r="K265" s="4">
        <v>37.344253172185901</v>
      </c>
      <c r="L265" s="4">
        <v>38.715025440909301</v>
      </c>
      <c r="M265" s="4">
        <v>39.331268791100001</v>
      </c>
      <c r="N265" s="4">
        <v>38.583906845041199</v>
      </c>
      <c r="O265" s="4">
        <v>40.083221647199998</v>
      </c>
      <c r="P265" s="4">
        <v>42.278255928617597</v>
      </c>
      <c r="Q265" s="4">
        <v>42.3846701677966</v>
      </c>
      <c r="R265" s="4">
        <v>44.613411802454699</v>
      </c>
      <c r="S265" s="4">
        <v>45.100369101693403</v>
      </c>
      <c r="T265" s="4">
        <v>46.646934157169298</v>
      </c>
      <c r="U265" s="4">
        <v>46.2028015048488</v>
      </c>
      <c r="V265" s="4">
        <v>42.981751210561796</v>
      </c>
      <c r="W265" s="4">
        <v>41.761039587958003</v>
      </c>
      <c r="X265" s="4">
        <v>40.822248536320402</v>
      </c>
      <c r="Y265" s="4">
        <v>40.613481147925803</v>
      </c>
      <c r="Z265" s="4">
        <v>41.483719735521497</v>
      </c>
      <c r="AA265" s="4">
        <v>44.281281396539697</v>
      </c>
      <c r="AB265" s="4">
        <v>44.623909436405199</v>
      </c>
      <c r="AC265" s="4">
        <v>41.601728766384099</v>
      </c>
      <c r="AD265" s="4">
        <v>38.927549525551399</v>
      </c>
      <c r="AE265" s="4">
        <v>43.8549791467956</v>
      </c>
      <c r="AF265" t="s">
        <v>793</v>
      </c>
      <c r="AG265" s="4">
        <v>-1.7231351966267701</v>
      </c>
      <c r="AJ265" s="4">
        <v>2.6045703104621101</v>
      </c>
    </row>
    <row r="266" spans="1:70" ht="14.25" x14ac:dyDescent="0.45">
      <c r="A266" t="s">
        <v>605</v>
      </c>
      <c r="B266" s="4">
        <v>4</v>
      </c>
      <c r="F266" t="s">
        <v>606</v>
      </c>
      <c r="G266" t="s">
        <v>86</v>
      </c>
      <c r="H266" s="4">
        <v>3.7181608025644599</v>
      </c>
      <c r="I266" s="4">
        <v>3.8135637482112301</v>
      </c>
      <c r="J266" s="4">
        <v>4.5183429522488803</v>
      </c>
      <c r="K266" s="4">
        <v>4.4163498574195703</v>
      </c>
      <c r="L266" s="4">
        <v>4.9828581146132302</v>
      </c>
      <c r="M266" s="4">
        <v>4.4485138669301403</v>
      </c>
      <c r="N266" s="4">
        <v>4.7905083828988602</v>
      </c>
      <c r="O266" s="4">
        <v>4.4816481944779403</v>
      </c>
      <c r="P266" s="4">
        <v>4.7853651548656098</v>
      </c>
      <c r="Q266" s="4">
        <v>5.3436559703356901</v>
      </c>
      <c r="R266" s="4">
        <v>5.69715205930504</v>
      </c>
      <c r="S266" s="4">
        <v>5.7234822025035701</v>
      </c>
      <c r="T266" s="4">
        <v>6.3719794848324796</v>
      </c>
      <c r="U266" s="4">
        <v>6.8420864773182997</v>
      </c>
      <c r="V266" s="4">
        <v>7.0585449758498697</v>
      </c>
      <c r="W266" s="4">
        <v>7.05669366856214</v>
      </c>
      <c r="X266" s="4">
        <v>6.5100740295669599</v>
      </c>
      <c r="Y266" s="4">
        <v>7.0841647167315402</v>
      </c>
      <c r="Z266" s="4">
        <v>7.1190185454264299</v>
      </c>
      <c r="AA266" s="4">
        <v>8.7991483908046799</v>
      </c>
      <c r="AB266" s="4">
        <v>8.0967102450496302</v>
      </c>
      <c r="AC266" s="4">
        <v>7.5393415444394298</v>
      </c>
      <c r="AD266" s="4">
        <v>6.4005981371221301</v>
      </c>
      <c r="AE266" s="4">
        <v>9.3075382513591691</v>
      </c>
      <c r="AF266" t="s">
        <v>99</v>
      </c>
      <c r="AG266" s="4">
        <v>14.954567591817201</v>
      </c>
      <c r="AJ266" s="4">
        <v>5.9219651238931199</v>
      </c>
    </row>
    <row r="267" spans="1:70" ht="14.25" x14ac:dyDescent="0.45">
      <c r="A267" t="s">
        <v>607</v>
      </c>
      <c r="B267" s="4">
        <v>4</v>
      </c>
      <c r="F267" t="s">
        <v>608</v>
      </c>
      <c r="G267" t="s">
        <v>86</v>
      </c>
      <c r="H267" s="4">
        <v>14.1534995639774</v>
      </c>
      <c r="I267" s="4">
        <v>14.3674193848369</v>
      </c>
      <c r="J267" s="4">
        <v>14.9039356702469</v>
      </c>
      <c r="K267" s="4">
        <v>15.254249748943501</v>
      </c>
      <c r="L267" s="4">
        <v>16.009512644715599</v>
      </c>
      <c r="M267" s="4">
        <v>16.838115190317701</v>
      </c>
      <c r="N267" s="4">
        <v>16.086222646339898</v>
      </c>
      <c r="O267" s="4">
        <v>16.352608797427798</v>
      </c>
      <c r="P267" s="4">
        <v>17.144330177727198</v>
      </c>
      <c r="Q267" s="4">
        <v>17.129251750823599</v>
      </c>
      <c r="R267" s="4">
        <v>17.257538536945599</v>
      </c>
      <c r="S267" s="4">
        <v>17.049823065296302</v>
      </c>
      <c r="T267" s="4">
        <v>17.3054892460598</v>
      </c>
      <c r="U267" s="4">
        <v>17.0138045266308</v>
      </c>
      <c r="V267" s="4">
        <v>16.5114878455873</v>
      </c>
      <c r="W267" s="4">
        <v>15.9614642099755</v>
      </c>
      <c r="X267" s="4">
        <v>14.9772791231886</v>
      </c>
      <c r="Y267" s="4">
        <v>15.451922097451</v>
      </c>
      <c r="Z267" s="4">
        <v>14.534262200263401</v>
      </c>
      <c r="AA267" s="4">
        <v>15.500495952794701</v>
      </c>
      <c r="AB267" s="4">
        <v>15.9534205008411</v>
      </c>
      <c r="AC267" s="4">
        <v>14.6654584178084</v>
      </c>
      <c r="AD267" s="4">
        <v>14.510881454307301</v>
      </c>
      <c r="AE267" s="4">
        <v>15.165356468788399</v>
      </c>
      <c r="AF267" t="s">
        <v>99</v>
      </c>
      <c r="AG267" s="4">
        <v>-4.9397809830881902</v>
      </c>
      <c r="AJ267" s="4">
        <v>4.1208107941007102</v>
      </c>
    </row>
    <row r="268" spans="1:70" ht="14.25" x14ac:dyDescent="0.45">
      <c r="A268" t="s">
        <v>609</v>
      </c>
      <c r="B268" s="4">
        <v>4</v>
      </c>
      <c r="F268" t="s">
        <v>610</v>
      </c>
      <c r="G268" t="s">
        <v>86</v>
      </c>
      <c r="H268" s="4">
        <v>10.8182940030878</v>
      </c>
      <c r="I268" s="4">
        <v>11.4581120243353</v>
      </c>
      <c r="J268" s="4">
        <v>10.5754720461434</v>
      </c>
      <c r="K268" s="4">
        <v>10.778324845926001</v>
      </c>
      <c r="L268" s="4">
        <v>10.291753707243</v>
      </c>
      <c r="M268" s="4">
        <v>9.4611191553533498</v>
      </c>
      <c r="N268" s="4">
        <v>9.5914904921319906</v>
      </c>
      <c r="O268" s="4">
        <v>10.9635198594946</v>
      </c>
      <c r="P268" s="4">
        <v>12.224053259377699</v>
      </c>
      <c r="Q268" s="4">
        <v>11.2191988110072</v>
      </c>
      <c r="R268" s="4">
        <v>11.8852310562642</v>
      </c>
      <c r="S268" s="4">
        <v>11.823755537520601</v>
      </c>
      <c r="T268" s="4">
        <v>12.0777000730931</v>
      </c>
      <c r="U268" s="4">
        <v>12.702955875763299</v>
      </c>
      <c r="V268" s="4">
        <v>11.7620662274735</v>
      </c>
      <c r="W268" s="4">
        <v>11.1392232727625</v>
      </c>
      <c r="X268" s="4">
        <v>12.596639014109099</v>
      </c>
      <c r="Y268" s="4">
        <v>11.5008202490428</v>
      </c>
      <c r="Z268" s="4">
        <v>12.954581335209999</v>
      </c>
      <c r="AA268" s="4">
        <v>12.944975167250099</v>
      </c>
      <c r="AB268" s="4">
        <v>11.545751394109599</v>
      </c>
      <c r="AC268" s="4">
        <v>11.720635412465199</v>
      </c>
      <c r="AD268" s="4">
        <v>11.3169524405318</v>
      </c>
      <c r="AE268" s="4">
        <v>13.312819573029801</v>
      </c>
      <c r="AF268" t="s">
        <v>99</v>
      </c>
      <c r="AG268" s="4">
        <v>15.3049214260905</v>
      </c>
      <c r="AJ268" s="4">
        <v>4.7521499958720597</v>
      </c>
    </row>
    <row r="269" spans="1:70" ht="14.25" x14ac:dyDescent="0.45">
      <c r="A269" t="s">
        <v>611</v>
      </c>
      <c r="B269" s="4">
        <v>4</v>
      </c>
      <c r="F269" t="s">
        <v>612</v>
      </c>
      <c r="G269" t="s">
        <v>86</v>
      </c>
      <c r="H269" s="4">
        <v>6.6884593482870498</v>
      </c>
      <c r="I269" s="4">
        <v>6.5360823970370703</v>
      </c>
      <c r="J269" s="4">
        <v>7.5932405611161098</v>
      </c>
      <c r="K269" s="4">
        <v>6.8953287198969404</v>
      </c>
      <c r="L269" s="4">
        <v>7.4309009743373897</v>
      </c>
      <c r="M269" s="4">
        <v>8.5835205784988293</v>
      </c>
      <c r="N269" s="4">
        <v>8.1156853236704496</v>
      </c>
      <c r="O269" s="4">
        <v>8.2854447957996307</v>
      </c>
      <c r="P269" s="4">
        <v>8.1245073366470102</v>
      </c>
      <c r="Q269" s="4">
        <v>8.6925636356300409</v>
      </c>
      <c r="R269" s="4">
        <v>9.7734901499397395</v>
      </c>
      <c r="S269" s="4">
        <v>10.503308296373</v>
      </c>
      <c r="T269" s="4">
        <v>10.891765353183899</v>
      </c>
      <c r="U269" s="4">
        <v>9.6439546251363897</v>
      </c>
      <c r="V269" s="4">
        <v>7.6496521616511899</v>
      </c>
      <c r="W269" s="4">
        <v>7.6036584366579199</v>
      </c>
      <c r="X269" s="4">
        <v>6.7382563694558204</v>
      </c>
      <c r="Y269" s="4">
        <v>6.5765740847003702</v>
      </c>
      <c r="Z269" s="4">
        <v>6.8758576546216803</v>
      </c>
      <c r="AA269" s="4">
        <v>7.0366618856901297</v>
      </c>
      <c r="AB269" s="4">
        <v>9.0280272964048507</v>
      </c>
      <c r="AC269" s="4">
        <v>7.67629339167119</v>
      </c>
      <c r="AD269" s="4">
        <v>6.6991174935902498</v>
      </c>
      <c r="AE269" s="4">
        <v>6.0692648536181899</v>
      </c>
      <c r="AF269" t="s">
        <v>96</v>
      </c>
      <c r="AG269" s="4">
        <v>-32.773078166975701</v>
      </c>
      <c r="AH269" t="s">
        <v>93</v>
      </c>
      <c r="AI269" t="s">
        <v>144</v>
      </c>
      <c r="AJ269" s="4">
        <v>5.1954707274204903</v>
      </c>
    </row>
    <row r="270" spans="1:70" ht="14.25" x14ac:dyDescent="0.45">
      <c r="A270" t="s">
        <v>613</v>
      </c>
      <c r="B270" s="4">
        <v>3</v>
      </c>
      <c r="E270" t="s">
        <v>614</v>
      </c>
      <c r="G270" t="s">
        <v>86</v>
      </c>
      <c r="H270" s="4">
        <v>3.0420658322477401</v>
      </c>
      <c r="I270" s="4">
        <v>3.17727713266388</v>
      </c>
      <c r="J270" s="4">
        <v>3.5217231186871198</v>
      </c>
      <c r="K270" s="4">
        <v>3.47938877551513</v>
      </c>
      <c r="L270" s="4">
        <v>3.5363066021846401</v>
      </c>
      <c r="M270" s="4">
        <v>3.6766786529933602</v>
      </c>
      <c r="N270" s="4">
        <v>3.6885696501401899</v>
      </c>
      <c r="O270" s="4">
        <v>4.0191281543593798</v>
      </c>
      <c r="P270" s="4">
        <v>4.4231648975989204</v>
      </c>
      <c r="Q270" s="4">
        <v>4.0634067388669504</v>
      </c>
      <c r="R270" s="4">
        <v>4.1127460684720196</v>
      </c>
      <c r="S270" s="4">
        <v>3.5990016766283599</v>
      </c>
      <c r="T270" s="4">
        <v>4.1245619870710897</v>
      </c>
      <c r="U270" s="4">
        <v>3.9949188963834299</v>
      </c>
      <c r="V270" s="4">
        <v>4.0206751629521502</v>
      </c>
      <c r="W270" s="4">
        <v>3.9151414171143499</v>
      </c>
      <c r="X270" s="4">
        <v>4.2538983650095901</v>
      </c>
      <c r="Y270" s="4">
        <v>5.0439498982856898</v>
      </c>
      <c r="Z270" s="4">
        <v>3.627470182593</v>
      </c>
      <c r="AA270" s="4">
        <v>4.4252259110442997</v>
      </c>
      <c r="AB270" s="4">
        <v>4.6606828147300501</v>
      </c>
      <c r="AC270" s="4">
        <v>4.5150943849817402</v>
      </c>
      <c r="AD270" s="4">
        <v>4.4928420659318702</v>
      </c>
      <c r="AE270" s="4">
        <v>5.2767335269266802</v>
      </c>
      <c r="AF270" t="s">
        <v>96</v>
      </c>
      <c r="AG270" s="4">
        <v>13.218035568728499</v>
      </c>
      <c r="AJ270" s="4">
        <v>5.70316129870442</v>
      </c>
    </row>
    <row r="271" spans="1:70" ht="14.25" x14ac:dyDescent="0.45">
      <c r="A271" t="s">
        <v>615</v>
      </c>
      <c r="B271" s="4">
        <v>4</v>
      </c>
      <c r="F271" t="s">
        <v>616</v>
      </c>
      <c r="G271" t="s">
        <v>86</v>
      </c>
      <c r="H271" s="4">
        <v>1.58797011815739</v>
      </c>
      <c r="I271" s="4">
        <v>1.64437053477629</v>
      </c>
      <c r="J271" s="4">
        <v>1.9804808493614301</v>
      </c>
      <c r="K271" s="4">
        <v>2.1045912237738098</v>
      </c>
      <c r="L271" s="4">
        <v>2.1117069006687599</v>
      </c>
      <c r="M271" s="4">
        <v>2.3141698478090098</v>
      </c>
      <c r="N271" s="4">
        <v>2.2763864025054699</v>
      </c>
      <c r="O271" s="4">
        <v>2.4614491700831</v>
      </c>
      <c r="P271" s="4">
        <v>2.6269905441558801</v>
      </c>
      <c r="Q271" s="4">
        <v>2.5855401288928901</v>
      </c>
      <c r="R271" s="4">
        <v>2.5669287669190499</v>
      </c>
      <c r="S271" s="4">
        <v>2.3710786598826701</v>
      </c>
      <c r="T271" s="4">
        <v>2.6306162171789098</v>
      </c>
      <c r="U271" s="4">
        <v>2.5202728178431602</v>
      </c>
      <c r="V271" s="4">
        <v>2.7920461183366099</v>
      </c>
      <c r="W271" s="4">
        <v>2.6304006565451101</v>
      </c>
      <c r="X271" s="4">
        <v>2.9915610583149901</v>
      </c>
      <c r="Y271" s="4">
        <v>3.2352425277961299</v>
      </c>
      <c r="Z271" s="4">
        <v>2.5363581072928101</v>
      </c>
      <c r="AA271" s="4">
        <v>2.7800698277047902</v>
      </c>
      <c r="AB271" s="4">
        <v>3.2176530584476901</v>
      </c>
      <c r="AC271" s="4">
        <v>3.1679120444692601</v>
      </c>
      <c r="AD271" s="4">
        <v>2.96989345732411</v>
      </c>
      <c r="AE271" s="4">
        <v>3.52326837312506</v>
      </c>
      <c r="AF271" t="s">
        <v>96</v>
      </c>
      <c r="AG271" s="4">
        <v>9.4980816491385696</v>
      </c>
      <c r="AJ271" s="4">
        <v>6.2536581382209899</v>
      </c>
    </row>
    <row r="272" spans="1:70" ht="14.25" x14ac:dyDescent="0.45">
      <c r="A272" t="s">
        <v>617</v>
      </c>
      <c r="B272" s="4">
        <v>4</v>
      </c>
      <c r="F272" t="s">
        <v>618</v>
      </c>
      <c r="G272" t="s">
        <v>86</v>
      </c>
      <c r="H272" s="4">
        <v>1.4540957140903501</v>
      </c>
      <c r="I272" s="4">
        <v>1.53290659788759</v>
      </c>
      <c r="J272" s="4">
        <v>1.54124226932569</v>
      </c>
      <c r="K272" s="4">
        <v>1.37479755174133</v>
      </c>
      <c r="L272" s="4">
        <v>1.42459970151588</v>
      </c>
      <c r="M272" s="4">
        <v>1.3625088051843499</v>
      </c>
      <c r="N272" s="4">
        <v>1.41218324763472</v>
      </c>
      <c r="O272" s="4">
        <v>1.5576789842762799</v>
      </c>
      <c r="P272" s="4">
        <v>1.7961743534430401</v>
      </c>
      <c r="Q272" s="4">
        <v>1.47786660997407</v>
      </c>
      <c r="R272" s="4">
        <v>1.5458173015529699</v>
      </c>
      <c r="S272" s="4">
        <v>1.22792301674569</v>
      </c>
      <c r="T272" s="4">
        <v>1.4939457698921801</v>
      </c>
      <c r="U272" s="4">
        <v>1.47464607854027</v>
      </c>
      <c r="V272" s="4">
        <v>1.2286290446155399</v>
      </c>
      <c r="W272" s="4">
        <v>1.28474076056924</v>
      </c>
      <c r="X272" s="4">
        <v>1.2623373066946</v>
      </c>
      <c r="Y272" s="4">
        <v>1.80870737048956</v>
      </c>
      <c r="Z272" s="4">
        <v>1.0911120753001899</v>
      </c>
      <c r="AA272" s="4">
        <v>1.64515608333951</v>
      </c>
      <c r="AB272" s="4">
        <v>1.44302975628236</v>
      </c>
      <c r="AC272" s="4">
        <v>1.3471823405124901</v>
      </c>
      <c r="AD272" s="4">
        <v>1.5229486086077599</v>
      </c>
      <c r="AE272" s="4">
        <v>1.7534651538016199</v>
      </c>
      <c r="AF272" t="s">
        <v>96</v>
      </c>
      <c r="AG272" s="4">
        <v>21.512750944168602</v>
      </c>
      <c r="AJ272" s="4">
        <v>10.0105677014565</v>
      </c>
    </row>
    <row r="273" spans="1:36" ht="14.25" x14ac:dyDescent="0.45">
      <c r="A273" t="s">
        <v>619</v>
      </c>
      <c r="B273" s="4">
        <v>3</v>
      </c>
      <c r="E273" t="s">
        <v>620</v>
      </c>
      <c r="G273" t="s">
        <v>86</v>
      </c>
      <c r="H273" s="4">
        <v>4.1973029217051998</v>
      </c>
      <c r="I273" s="4">
        <v>4.1355762153214197</v>
      </c>
      <c r="J273" s="4">
        <v>4.1701662322667197</v>
      </c>
      <c r="K273" s="4">
        <v>4.9830166347447697</v>
      </c>
      <c r="L273" s="4">
        <v>5.17080251419668</v>
      </c>
      <c r="M273" s="4">
        <v>4.6468438444051099</v>
      </c>
      <c r="N273" s="4">
        <v>5.1906780677395998</v>
      </c>
      <c r="O273" s="4">
        <v>4.8647138446976097</v>
      </c>
      <c r="P273" s="4">
        <v>5.7635305071101</v>
      </c>
      <c r="Q273" s="4">
        <v>6.0606966089964196</v>
      </c>
      <c r="R273" s="4">
        <v>5.6602334429819399</v>
      </c>
      <c r="S273" s="4">
        <v>5.0258949727629396</v>
      </c>
      <c r="T273" s="4">
        <v>4.6090323089909404</v>
      </c>
      <c r="U273" s="4">
        <v>5.38217435357355</v>
      </c>
      <c r="V273" s="4">
        <v>5.0190044444905304</v>
      </c>
      <c r="W273" s="4">
        <v>5.42467060839369</v>
      </c>
      <c r="X273" s="4">
        <v>5.4212999049296098</v>
      </c>
      <c r="Y273" s="4">
        <v>5.8103985853783202</v>
      </c>
      <c r="Z273" s="4">
        <v>4.8402674263930701</v>
      </c>
      <c r="AA273" s="4">
        <v>5.4055750531693096</v>
      </c>
      <c r="AB273" s="4">
        <v>4.8524509438839996</v>
      </c>
      <c r="AC273" s="4">
        <v>5.9711606044983903</v>
      </c>
      <c r="AD273" s="4">
        <v>5.5193165485431797</v>
      </c>
      <c r="AE273" s="4">
        <v>7.7404889289036802</v>
      </c>
      <c r="AF273" t="s">
        <v>96</v>
      </c>
      <c r="AG273" s="4">
        <v>59.517098027745</v>
      </c>
      <c r="AH273" t="s">
        <v>93</v>
      </c>
      <c r="AI273" t="s">
        <v>94</v>
      </c>
      <c r="AJ273" s="4">
        <v>6.9401272836811501</v>
      </c>
    </row>
    <row r="274" spans="1:36" ht="14.25" x14ac:dyDescent="0.45">
      <c r="A274" t="s">
        <v>621</v>
      </c>
      <c r="B274" s="4">
        <v>3</v>
      </c>
      <c r="E274" t="s">
        <v>622</v>
      </c>
      <c r="G274" t="s">
        <v>86</v>
      </c>
      <c r="H274" s="4">
        <v>21.247498248132299</v>
      </c>
      <c r="I274" s="4">
        <v>21.509743022394201</v>
      </c>
      <c r="J274" s="4">
        <v>21.8899815003425</v>
      </c>
      <c r="K274" s="4">
        <v>22.318509355718501</v>
      </c>
      <c r="L274" s="4">
        <v>22.80527369799</v>
      </c>
      <c r="M274" s="4">
        <v>24.027717460030299</v>
      </c>
      <c r="N274" s="4">
        <v>24.274618094172698</v>
      </c>
      <c r="O274" s="4">
        <v>27.556136703434198</v>
      </c>
      <c r="P274" s="4">
        <v>28.239795460442298</v>
      </c>
      <c r="Q274" s="4">
        <v>26.600103815732499</v>
      </c>
      <c r="R274" s="4">
        <v>27.981369878577802</v>
      </c>
      <c r="S274" s="4">
        <v>28.4451044065421</v>
      </c>
      <c r="T274" s="4">
        <v>31.206585675287599</v>
      </c>
      <c r="U274" s="4">
        <v>31.617740161007202</v>
      </c>
      <c r="V274" s="4">
        <v>31.4736446053784</v>
      </c>
      <c r="W274" s="4">
        <v>32.084746723914797</v>
      </c>
      <c r="X274" s="4">
        <v>31.588473837839398</v>
      </c>
      <c r="Y274" s="4">
        <v>29.810158904583101</v>
      </c>
      <c r="Z274" s="4">
        <v>31.399545125132999</v>
      </c>
      <c r="AA274" s="4">
        <v>34.434785403413301</v>
      </c>
      <c r="AB274" s="4">
        <v>28.807342984980799</v>
      </c>
      <c r="AC274" s="4">
        <v>23.103422184588698</v>
      </c>
      <c r="AD274" s="4">
        <v>27.083693954917099</v>
      </c>
      <c r="AE274" s="4">
        <v>30.645058291838598</v>
      </c>
      <c r="AF274" t="s">
        <v>99</v>
      </c>
      <c r="AG274" s="4">
        <v>6.37932942241817</v>
      </c>
      <c r="AJ274" s="4">
        <v>4.2097389588911396</v>
      </c>
    </row>
    <row r="275" spans="1:36" ht="14.25" x14ac:dyDescent="0.45">
      <c r="A275" t="s">
        <v>623</v>
      </c>
      <c r="B275" s="4">
        <v>4</v>
      </c>
      <c r="F275" t="s">
        <v>624</v>
      </c>
      <c r="G275" t="s">
        <v>86</v>
      </c>
      <c r="H275" s="4">
        <v>7.4912029881842699</v>
      </c>
      <c r="I275" s="4">
        <v>8.2689982892100407</v>
      </c>
      <c r="J275" s="4">
        <v>8.0356571495963394</v>
      </c>
      <c r="K275" s="4">
        <v>8.0532976920625305</v>
      </c>
      <c r="L275" s="4">
        <v>8.6916149112046206</v>
      </c>
      <c r="M275" s="4">
        <v>9.1736723642620994</v>
      </c>
      <c r="N275" s="4">
        <v>8.6286740395985806</v>
      </c>
      <c r="O275" s="4">
        <v>11.9602642062502</v>
      </c>
      <c r="P275" s="4">
        <v>11.508933197671301</v>
      </c>
      <c r="Q275" s="4">
        <v>10.3451808124008</v>
      </c>
      <c r="R275" s="4">
        <v>11.3960299058594</v>
      </c>
      <c r="S275" s="4">
        <v>11.1952000337991</v>
      </c>
      <c r="T275" s="4">
        <v>11.918286257833801</v>
      </c>
      <c r="U275" s="4">
        <v>12.000578893257099</v>
      </c>
      <c r="V275" s="4">
        <v>12.385308830660099</v>
      </c>
      <c r="W275" s="4">
        <v>12.0761531804424</v>
      </c>
      <c r="X275" s="4">
        <v>8.5805062111446695</v>
      </c>
      <c r="Y275" s="4">
        <v>10.908824062329201</v>
      </c>
      <c r="Z275" s="4">
        <v>11.6317919634799</v>
      </c>
      <c r="AA275" s="4">
        <v>12.007801826301799</v>
      </c>
      <c r="AB275" s="4">
        <v>12.296104800091101</v>
      </c>
      <c r="AC275" s="4">
        <v>8.2786039338873305</v>
      </c>
      <c r="AD275" s="4">
        <v>12.434395022437499</v>
      </c>
      <c r="AE275" s="4">
        <v>12.0196872818186</v>
      </c>
      <c r="AF275" t="s">
        <v>96</v>
      </c>
      <c r="AG275" s="4">
        <v>-2.2480088025149598</v>
      </c>
      <c r="AJ275" s="4">
        <v>8.3839014901793902</v>
      </c>
    </row>
    <row r="276" spans="1:36" ht="14.25" x14ac:dyDescent="0.45">
      <c r="A276" t="s">
        <v>625</v>
      </c>
      <c r="B276" s="4">
        <v>4</v>
      </c>
      <c r="F276" t="s">
        <v>626</v>
      </c>
      <c r="G276" t="s">
        <v>86</v>
      </c>
      <c r="H276" s="4">
        <v>1.6210633983182501</v>
      </c>
      <c r="I276" s="4">
        <v>1.47762723391455</v>
      </c>
      <c r="J276" s="4">
        <v>1.69566423157017</v>
      </c>
      <c r="K276" s="4">
        <v>1.7346662697304001</v>
      </c>
      <c r="L276" s="4">
        <v>1.7966098580144201</v>
      </c>
      <c r="M276" s="4">
        <v>2.1096202005457401</v>
      </c>
      <c r="N276" s="4">
        <v>3.0466539364724201</v>
      </c>
      <c r="O276" s="4">
        <v>4.4328533925166704</v>
      </c>
      <c r="P276" s="4">
        <v>4.8326475109330502</v>
      </c>
      <c r="Q276" s="4">
        <v>4.7132995285617296</v>
      </c>
      <c r="R276" s="4">
        <v>4.93942598415817</v>
      </c>
      <c r="S276" s="4">
        <v>5.4093229859426701</v>
      </c>
      <c r="T276" s="4">
        <v>5.7781133113526</v>
      </c>
      <c r="U276" s="4">
        <v>7.3391772265800297</v>
      </c>
      <c r="V276" s="4">
        <v>6.8413136889252897</v>
      </c>
      <c r="W276" s="4">
        <v>6.7185118060554299</v>
      </c>
      <c r="X276" s="4">
        <v>8.6759768660153096</v>
      </c>
      <c r="Y276" s="4">
        <v>7.6754257525786604</v>
      </c>
      <c r="Z276" s="4">
        <v>7.3015007330165203</v>
      </c>
      <c r="AA276" s="4">
        <v>9.1778445850129096</v>
      </c>
      <c r="AB276" s="4">
        <v>8.29593946552985</v>
      </c>
      <c r="AC276" s="4">
        <v>7.6961029745003398</v>
      </c>
      <c r="AD276" s="4">
        <v>7.4090980784847202</v>
      </c>
      <c r="AE276" s="4">
        <v>9.3795870936689205</v>
      </c>
      <c r="AF276" t="s">
        <v>99</v>
      </c>
      <c r="AG276" s="4">
        <v>13.0623859135146</v>
      </c>
      <c r="AJ276" s="4">
        <v>4.6155524989321099</v>
      </c>
    </row>
    <row r="277" spans="1:36" ht="14.25" x14ac:dyDescent="0.45">
      <c r="A277" t="s">
        <v>627</v>
      </c>
      <c r="B277" s="4">
        <v>4</v>
      </c>
      <c r="F277" t="s">
        <v>628</v>
      </c>
      <c r="G277" t="s">
        <v>86</v>
      </c>
      <c r="H277" s="4">
        <v>12.1352318616298</v>
      </c>
      <c r="I277" s="4">
        <v>11.763117499269599</v>
      </c>
      <c r="J277" s="4">
        <v>12.158660119176</v>
      </c>
      <c r="K277" s="4">
        <v>12.5305453939255</v>
      </c>
      <c r="L277" s="4">
        <v>12.3170489287709</v>
      </c>
      <c r="M277" s="4">
        <v>12.7444248952224</v>
      </c>
      <c r="N277" s="4">
        <v>12.599290118101701</v>
      </c>
      <c r="O277" s="4">
        <v>11.1630191046674</v>
      </c>
      <c r="P277" s="4">
        <v>11.898214751837999</v>
      </c>
      <c r="Q277" s="4">
        <v>11.541623474770001</v>
      </c>
      <c r="R277" s="4">
        <v>11.645913988560199</v>
      </c>
      <c r="S277" s="4">
        <v>11.8405813868003</v>
      </c>
      <c r="T277" s="4">
        <v>13.5101861061012</v>
      </c>
      <c r="U277" s="4">
        <v>12.2779840411701</v>
      </c>
      <c r="V277" s="4">
        <v>12.2470220857931</v>
      </c>
      <c r="W277" s="4">
        <v>13.290081737417101</v>
      </c>
      <c r="X277" s="4">
        <v>14.3319907606794</v>
      </c>
      <c r="Y277" s="4">
        <v>11.2259090896752</v>
      </c>
      <c r="Z277" s="4">
        <v>12.4662524286365</v>
      </c>
      <c r="AA277" s="4">
        <v>13.249138992098599</v>
      </c>
      <c r="AB277" s="4">
        <v>8.2152987193598506</v>
      </c>
      <c r="AC277" s="4">
        <v>7.1287152762010599</v>
      </c>
      <c r="AD277" s="4">
        <v>7.2402008539949598</v>
      </c>
      <c r="AE277" s="4">
        <v>9.2457839163510798</v>
      </c>
      <c r="AF277" t="s">
        <v>96</v>
      </c>
      <c r="AG277" s="4">
        <v>12.5434902879774</v>
      </c>
      <c r="AJ277" s="4">
        <v>7.0962252534530004</v>
      </c>
    </row>
    <row r="278" spans="1:36" ht="14.25" x14ac:dyDescent="0.45">
      <c r="A278" t="s">
        <v>629</v>
      </c>
      <c r="B278" s="4">
        <v>3</v>
      </c>
      <c r="E278" t="s">
        <v>630</v>
      </c>
      <c r="G278" t="s">
        <v>86</v>
      </c>
      <c r="H278" s="4">
        <v>1.30700195599131</v>
      </c>
      <c r="I278" s="4">
        <v>2.0212257345231399</v>
      </c>
      <c r="J278" s="4">
        <v>2.5453790827639602</v>
      </c>
      <c r="K278" s="4">
        <v>2.3361503769613901</v>
      </c>
      <c r="L278" s="4">
        <v>2.5143898615520301</v>
      </c>
      <c r="M278" s="4">
        <v>3.2627306984867501</v>
      </c>
      <c r="N278" s="4">
        <v>2.8178935253109998</v>
      </c>
      <c r="O278" s="4">
        <v>3.1080011297349701</v>
      </c>
      <c r="P278" s="4">
        <v>4.1724116948951897</v>
      </c>
      <c r="Q278" s="4">
        <v>5.1418297096107803</v>
      </c>
      <c r="R278" s="4">
        <v>5.6344289031299901</v>
      </c>
      <c r="S278" s="4">
        <v>6.0354405546913696</v>
      </c>
      <c r="T278" s="4">
        <v>7.2659461886073604</v>
      </c>
      <c r="U278" s="4">
        <v>5.3968165758667297</v>
      </c>
      <c r="V278" s="4">
        <v>6.6882021335369304</v>
      </c>
      <c r="W278" s="4">
        <v>8.3463775505787599</v>
      </c>
      <c r="X278" s="4">
        <v>6.2263234617732204</v>
      </c>
      <c r="Y278" s="4">
        <v>7.9332409451163999</v>
      </c>
      <c r="Z278" s="4">
        <v>11.093840565835199</v>
      </c>
      <c r="AA278" s="4">
        <v>8.93428683986693</v>
      </c>
      <c r="AB278" s="4">
        <v>9.0162387721093609</v>
      </c>
      <c r="AC278" s="4">
        <v>14.872344278803601</v>
      </c>
      <c r="AD278" s="4">
        <v>6.6864467553638196</v>
      </c>
      <c r="AE278" s="4">
        <v>19.072380408533899</v>
      </c>
      <c r="AF278" t="s">
        <v>87</v>
      </c>
      <c r="AG278" s="4">
        <v>111.533665984224</v>
      </c>
      <c r="AJ278" s="4">
        <v>14.496607263858101</v>
      </c>
    </row>
    <row r="279" spans="1:36" ht="14.25" x14ac:dyDescent="0.45">
      <c r="A279" t="s">
        <v>631</v>
      </c>
      <c r="B279" s="4">
        <v>3</v>
      </c>
      <c r="E279" t="s">
        <v>632</v>
      </c>
      <c r="G279" t="s">
        <v>86</v>
      </c>
      <c r="H279" s="4">
        <v>0.729636470036649</v>
      </c>
      <c r="I279" s="4">
        <v>0.74223561411542405</v>
      </c>
      <c r="J279" s="4">
        <v>0.99964327845054102</v>
      </c>
      <c r="K279" s="4">
        <v>0.84048430426467102</v>
      </c>
      <c r="L279" s="4">
        <v>0.90058864087996904</v>
      </c>
      <c r="M279" s="4">
        <v>0.76578864391378698</v>
      </c>
      <c r="N279" s="4">
        <v>0.749467998346525</v>
      </c>
      <c r="O279" s="4">
        <v>1.0604063272233699</v>
      </c>
      <c r="P279" s="4">
        <v>0.80892990541020404</v>
      </c>
      <c r="Q279" s="4">
        <v>0.88926224878221904</v>
      </c>
      <c r="R279" s="4">
        <v>1.29857997216746</v>
      </c>
      <c r="S279" s="4">
        <v>1.2325215479348699</v>
      </c>
      <c r="T279" s="4">
        <v>1.88728834112761</v>
      </c>
      <c r="U279" s="4">
        <v>1.2182938797299701</v>
      </c>
      <c r="V279" s="4">
        <v>0.982621202246586</v>
      </c>
      <c r="W279" s="4">
        <v>1.2906712466788199</v>
      </c>
      <c r="X279" s="4">
        <v>1.6893335541288601</v>
      </c>
      <c r="Y279" s="4">
        <v>1.67142835173661</v>
      </c>
      <c r="Z279" s="4">
        <v>1.9547121148953699</v>
      </c>
      <c r="AA279" s="4">
        <v>1.7999247743410201</v>
      </c>
      <c r="AB279" s="4">
        <v>1.95190017480527</v>
      </c>
      <c r="AC279" s="4">
        <v>1.97391918711652</v>
      </c>
      <c r="AD279" s="4">
        <v>1.6261096532089201</v>
      </c>
      <c r="AE279" s="4">
        <v>1.54906412205041</v>
      </c>
      <c r="AF279" t="s">
        <v>87</v>
      </c>
      <c r="AG279" s="4">
        <v>-20.638148300542699</v>
      </c>
      <c r="AJ279" s="4">
        <v>13.304156144236201</v>
      </c>
    </row>
    <row r="280" spans="1:36" ht="14.25" x14ac:dyDescent="0.45">
      <c r="A280" t="s">
        <v>633</v>
      </c>
      <c r="B280" s="4">
        <v>3</v>
      </c>
      <c r="E280" t="s">
        <v>634</v>
      </c>
      <c r="G280" t="s">
        <v>86</v>
      </c>
      <c r="H280" s="4">
        <v>4.5006177239921099</v>
      </c>
      <c r="I280" s="4">
        <v>4.0580537267243297</v>
      </c>
      <c r="J280" s="4">
        <v>4.40579246663291</v>
      </c>
      <c r="K280" s="4">
        <v>3.17953522286887</v>
      </c>
      <c r="L280" s="4">
        <v>2.5785667768249301</v>
      </c>
      <c r="M280" s="4">
        <v>3.2251185322767499</v>
      </c>
      <c r="N280" s="4">
        <v>2.83769781906306</v>
      </c>
      <c r="O280" s="4">
        <v>3.81770700359028</v>
      </c>
      <c r="P280" s="4">
        <v>3.9608446295775201</v>
      </c>
      <c r="Q280" s="4">
        <v>3.0544305187217402</v>
      </c>
      <c r="R280" s="4">
        <v>3.07446698912198</v>
      </c>
      <c r="S280" s="4">
        <v>4.4215079301634796</v>
      </c>
      <c r="T280" s="4">
        <v>3.5729441865198601</v>
      </c>
      <c r="U280" s="4">
        <v>3.5044335203765198</v>
      </c>
      <c r="V280" s="4">
        <v>2.85170534165673</v>
      </c>
      <c r="W280" s="4">
        <v>2.9515250941798001</v>
      </c>
      <c r="X280" s="4">
        <v>3.3811530390248201</v>
      </c>
      <c r="Y280" s="4">
        <v>3.3665378375928698</v>
      </c>
      <c r="Z280" s="4">
        <v>3.1464167991924801</v>
      </c>
      <c r="AA280" s="4">
        <v>3.26296418264746</v>
      </c>
      <c r="AB280" s="4">
        <v>3.4805578371983601</v>
      </c>
      <c r="AC280" s="4">
        <v>3.0976731637867201</v>
      </c>
      <c r="AD280" s="4">
        <v>3.5398078857299602</v>
      </c>
      <c r="AE280" s="4">
        <v>3.1153574199555099</v>
      </c>
      <c r="AF280" t="s">
        <v>96</v>
      </c>
      <c r="AG280" s="4">
        <v>-10.4925829227655</v>
      </c>
      <c r="AJ280" s="4">
        <v>8.5523362749845404</v>
      </c>
    </row>
    <row r="281" spans="1:36" ht="14.25" x14ac:dyDescent="0.45">
      <c r="A281" t="s">
        <v>635</v>
      </c>
      <c r="B281" s="4">
        <v>3</v>
      </c>
      <c r="E281" t="s">
        <v>636</v>
      </c>
      <c r="G281" t="s">
        <v>86</v>
      </c>
      <c r="H281" s="4">
        <v>14.3607542454384</v>
      </c>
      <c r="I281" s="4">
        <v>14.190291064903001</v>
      </c>
      <c r="J281" s="4">
        <v>13.5371935318932</v>
      </c>
      <c r="K281" s="4">
        <v>13.8266557688499</v>
      </c>
      <c r="L281" s="4">
        <v>13.2889907357537</v>
      </c>
      <c r="M281" s="4">
        <v>13.815086490623299</v>
      </c>
      <c r="N281" s="4">
        <v>14.6543707288952</v>
      </c>
      <c r="O281" s="4">
        <v>16.397421224669699</v>
      </c>
      <c r="P281" s="4">
        <v>18.292090381972798</v>
      </c>
      <c r="Q281" s="4">
        <v>18.772671478295599</v>
      </c>
      <c r="R281" s="4">
        <v>19.3984310049524</v>
      </c>
      <c r="S281" s="4">
        <v>20.659079314557498</v>
      </c>
      <c r="T281" s="4">
        <v>19.397315590261901</v>
      </c>
      <c r="U281" s="4">
        <v>18.8108380094131</v>
      </c>
      <c r="V281" s="4">
        <v>17.188584308058701</v>
      </c>
      <c r="W281" s="4">
        <v>17.929662117285101</v>
      </c>
      <c r="X281" s="4">
        <v>19.188308920725198</v>
      </c>
      <c r="Y281" s="4">
        <v>19.814646160315402</v>
      </c>
      <c r="Z281" s="4">
        <v>21.319844661190299</v>
      </c>
      <c r="AA281" s="4">
        <v>20.5648729482192</v>
      </c>
      <c r="AB281" s="4">
        <v>25.359918032728199</v>
      </c>
      <c r="AC281" s="4">
        <v>19.760405943124201</v>
      </c>
      <c r="AD281" s="4">
        <v>27.2976425452506</v>
      </c>
      <c r="AE281" s="4">
        <v>26.137346144758698</v>
      </c>
      <c r="AF281" t="s">
        <v>99</v>
      </c>
      <c r="AG281" s="4">
        <v>3.06557817350672</v>
      </c>
      <c r="AJ281" s="4">
        <v>3.6086001434339199</v>
      </c>
    </row>
    <row r="282" spans="1:36" ht="14.25" x14ac:dyDescent="0.45">
      <c r="A282" t="s">
        <v>637</v>
      </c>
      <c r="B282" s="4">
        <v>4</v>
      </c>
      <c r="F282" t="s">
        <v>638</v>
      </c>
      <c r="G282" t="s">
        <v>86</v>
      </c>
      <c r="H282" s="4">
        <v>2.6872239003028202</v>
      </c>
      <c r="I282" s="4">
        <v>2.68837609765156</v>
      </c>
      <c r="J282" s="4">
        <v>2.4210616543941499</v>
      </c>
      <c r="K282" s="4">
        <v>2.41298252834883</v>
      </c>
      <c r="L282" s="4">
        <v>2.8528784981450501</v>
      </c>
      <c r="M282" s="4">
        <v>2.8088472135428799</v>
      </c>
      <c r="N282" s="4">
        <v>2.78432205219312</v>
      </c>
      <c r="O282" s="4">
        <v>2.8327515630653699</v>
      </c>
      <c r="P282" s="4">
        <v>2.8321046797923399</v>
      </c>
      <c r="Q282" s="4">
        <v>2.6579628528997699</v>
      </c>
      <c r="R282" s="4">
        <v>2.7202191902723301</v>
      </c>
      <c r="S282" s="4">
        <v>2.9647759683794601</v>
      </c>
      <c r="T282" s="4">
        <v>2.6203879224649702</v>
      </c>
      <c r="U282" s="4">
        <v>2.29687017416328</v>
      </c>
      <c r="V282" s="4">
        <v>2.1755454970264001</v>
      </c>
      <c r="W282" s="4">
        <v>2.37641345532001</v>
      </c>
      <c r="X282" s="4">
        <v>2.3032919245404102</v>
      </c>
      <c r="Y282" s="4">
        <v>2.3397929051092201</v>
      </c>
      <c r="Z282" s="4">
        <v>2.2667534376632399</v>
      </c>
      <c r="AA282" s="4">
        <v>2.22782445521714</v>
      </c>
      <c r="AB282" s="4">
        <v>2.6764699826913398</v>
      </c>
      <c r="AC282" s="4">
        <v>1.8911857488961501</v>
      </c>
      <c r="AD282" s="4">
        <v>1.95233070863627</v>
      </c>
      <c r="AE282" s="4">
        <v>2.7958187864991602</v>
      </c>
      <c r="AF282" t="s">
        <v>96</v>
      </c>
      <c r="AG282" s="4">
        <v>4.4591870852144204</v>
      </c>
      <c r="AJ282" s="4">
        <v>9.5499837931887992</v>
      </c>
    </row>
    <row r="283" spans="1:36" ht="14.25" x14ac:dyDescent="0.45">
      <c r="A283" t="s">
        <v>639</v>
      </c>
      <c r="B283" s="4">
        <v>4</v>
      </c>
      <c r="F283" t="s">
        <v>640</v>
      </c>
      <c r="G283" t="s">
        <v>86</v>
      </c>
      <c r="H283" s="4">
        <v>11.0124826505005</v>
      </c>
      <c r="I283" s="4">
        <v>10.570951309196399</v>
      </c>
      <c r="J283" s="4">
        <v>10.309024476033899</v>
      </c>
      <c r="K283" s="4">
        <v>10.5602488218708</v>
      </c>
      <c r="L283" s="4">
        <v>9.6770676995866207</v>
      </c>
      <c r="M283" s="4">
        <v>9.9678798403221798</v>
      </c>
      <c r="N283" s="4">
        <v>10.906520423346601</v>
      </c>
      <c r="O283" s="4">
        <v>12.758690930417799</v>
      </c>
      <c r="P283" s="4">
        <v>14.1118191976446</v>
      </c>
      <c r="Q283" s="4">
        <v>14.7615103171733</v>
      </c>
      <c r="R283" s="4">
        <v>15.377115644451299</v>
      </c>
      <c r="S283" s="4">
        <v>16.376951368624098</v>
      </c>
      <c r="T283" s="4">
        <v>15.514586809023299</v>
      </c>
      <c r="U283" s="4">
        <v>15.3589585637779</v>
      </c>
      <c r="V283" s="4">
        <v>14.140466288655499</v>
      </c>
      <c r="W283" s="4">
        <v>14.478769842458901</v>
      </c>
      <c r="X283" s="4">
        <v>15.364927891122599</v>
      </c>
      <c r="Y283" s="4">
        <v>15.8630494082176</v>
      </c>
      <c r="Z283" s="4">
        <v>16.8955221144112</v>
      </c>
      <c r="AA283" s="4">
        <v>16.146037257046999</v>
      </c>
      <c r="AB283" s="4">
        <v>19.142293887687799</v>
      </c>
      <c r="AC283" s="4">
        <v>16.001525224977399</v>
      </c>
      <c r="AD283" s="4">
        <v>22.5930115378208</v>
      </c>
      <c r="AE283" s="4">
        <v>21.674880395463699</v>
      </c>
      <c r="AF283" t="s">
        <v>99</v>
      </c>
      <c r="AG283" s="4">
        <v>13.230318804188901</v>
      </c>
      <c r="AI283" t="s">
        <v>94</v>
      </c>
      <c r="AJ283" s="4">
        <v>3.77387599221109</v>
      </c>
    </row>
    <row r="284" spans="1:36" ht="14.25" x14ac:dyDescent="0.45">
      <c r="A284" t="s">
        <v>641</v>
      </c>
      <c r="B284" s="4">
        <v>4</v>
      </c>
      <c r="F284" t="s">
        <v>642</v>
      </c>
      <c r="G284" t="s">
        <v>86</v>
      </c>
      <c r="H284" s="4">
        <v>0.66104769463507296</v>
      </c>
      <c r="I284" s="4">
        <v>0.93096365805499404</v>
      </c>
      <c r="J284" s="4">
        <v>0.80710740146513504</v>
      </c>
      <c r="K284" s="4">
        <v>0.85342441863027096</v>
      </c>
      <c r="L284" s="4">
        <v>0.75904453802206595</v>
      </c>
      <c r="M284" s="4">
        <v>1.0383594367582001</v>
      </c>
      <c r="N284" s="4">
        <v>0.96352825335551595</v>
      </c>
      <c r="O284" s="4">
        <v>0.80597873118656205</v>
      </c>
      <c r="P284" s="4">
        <v>1.3481665045358699</v>
      </c>
      <c r="Q284" s="4">
        <v>1.3531983082225401</v>
      </c>
      <c r="R284" s="4">
        <v>1.30109617022879</v>
      </c>
      <c r="S284" s="4">
        <v>1.3173519775539899</v>
      </c>
      <c r="T284" s="4">
        <v>1.26234085877365</v>
      </c>
      <c r="U284" s="4">
        <v>1.15500927147188</v>
      </c>
      <c r="V284" s="4">
        <v>0.87257252237684302</v>
      </c>
      <c r="W284" s="4">
        <v>1.0744788195061801</v>
      </c>
      <c r="X284" s="4">
        <v>1.5200891050621701</v>
      </c>
      <c r="Y284" s="4">
        <v>1.61180384698859</v>
      </c>
      <c r="Z284" s="4">
        <v>2.1575691091157698</v>
      </c>
      <c r="AA284" s="4">
        <v>2.1910112359550502</v>
      </c>
      <c r="AB284" s="4">
        <v>3.5411541623490499</v>
      </c>
      <c r="AC284" s="4">
        <v>1.8676949692506499</v>
      </c>
      <c r="AD284" s="4">
        <v>2.7523002987935601</v>
      </c>
      <c r="AE284" s="4">
        <v>1.66664696279589</v>
      </c>
      <c r="AF284" t="s">
        <v>87</v>
      </c>
      <c r="AG284" s="4">
        <v>-52.934922164182098</v>
      </c>
      <c r="AJ284" s="4">
        <v>18.227208260872501</v>
      </c>
    </row>
    <row r="285" spans="1:36" ht="14.25" x14ac:dyDescent="0.45">
      <c r="A285" t="s">
        <v>643</v>
      </c>
      <c r="B285" s="4">
        <v>3</v>
      </c>
      <c r="E285" t="s">
        <v>644</v>
      </c>
      <c r="G285" t="s">
        <v>86</v>
      </c>
      <c r="H285" s="4">
        <v>44.930039929856598</v>
      </c>
      <c r="I285" s="4">
        <v>42.1363690110582</v>
      </c>
      <c r="J285" s="4">
        <v>43.415636969063002</v>
      </c>
      <c r="K285" s="4">
        <v>44.580664134635597</v>
      </c>
      <c r="L285" s="4">
        <v>46.842006852247401</v>
      </c>
      <c r="M285" s="4">
        <v>45.684462515886203</v>
      </c>
      <c r="N285" s="4">
        <v>50.032529757311899</v>
      </c>
      <c r="O285" s="4">
        <v>48.533624650864098</v>
      </c>
      <c r="P285" s="4">
        <v>44.692211509744702</v>
      </c>
      <c r="Q285" s="4">
        <v>53.441338000903102</v>
      </c>
      <c r="R285" s="4">
        <v>53.629843335051198</v>
      </c>
      <c r="S285" s="4">
        <v>59.223111846997497</v>
      </c>
      <c r="T285" s="4">
        <v>56.203843481128601</v>
      </c>
      <c r="U285" s="4">
        <v>57.240274897721399</v>
      </c>
      <c r="V285" s="4">
        <v>64.853216049941096</v>
      </c>
      <c r="W285" s="4">
        <v>67.619912705795599</v>
      </c>
      <c r="X285" s="4">
        <v>71.122526642472707</v>
      </c>
      <c r="Y285" s="4">
        <v>69.771980258221703</v>
      </c>
      <c r="Z285" s="4">
        <v>74.270172043927502</v>
      </c>
      <c r="AA285" s="4">
        <v>77.841229926920406</v>
      </c>
      <c r="AB285" s="4">
        <v>74.132219937396698</v>
      </c>
      <c r="AC285" s="4">
        <v>59.946133024904903</v>
      </c>
      <c r="AD285" s="4">
        <v>67.154016361347004</v>
      </c>
      <c r="AE285" s="4">
        <v>77.1872854899987</v>
      </c>
      <c r="AF285" t="s">
        <v>99</v>
      </c>
      <c r="AG285" s="4">
        <v>4.1211035568366103</v>
      </c>
      <c r="AJ285" s="4">
        <v>3.4482054857623199</v>
      </c>
    </row>
    <row r="286" spans="1:36" ht="14.25" x14ac:dyDescent="0.45">
      <c r="A286" t="s">
        <v>645</v>
      </c>
      <c r="B286" s="4">
        <v>4</v>
      </c>
      <c r="F286" t="s">
        <v>646</v>
      </c>
      <c r="G286" t="s">
        <v>86</v>
      </c>
      <c r="H286" s="4">
        <v>22.104287889276701</v>
      </c>
      <c r="I286" s="4">
        <v>21.460489976326699</v>
      </c>
      <c r="J286" s="4">
        <v>21.399006992978101</v>
      </c>
      <c r="K286" s="4">
        <v>21.8722011612385</v>
      </c>
      <c r="L286" s="4">
        <v>22.659920948008299</v>
      </c>
      <c r="M286" s="4">
        <v>22.576015950440301</v>
      </c>
      <c r="N286" s="4">
        <v>22.1281389396826</v>
      </c>
      <c r="O286" s="4">
        <v>23.466331225005799</v>
      </c>
      <c r="P286" s="4">
        <v>25.203298786801799</v>
      </c>
      <c r="Q286" s="4">
        <v>25.1705742724751</v>
      </c>
      <c r="R286" s="4">
        <v>26.1264571882875</v>
      </c>
      <c r="S286" s="4">
        <v>27.5489972700151</v>
      </c>
      <c r="T286" s="4">
        <v>29.477621563058801</v>
      </c>
      <c r="U286" s="4">
        <v>27.7407162899813</v>
      </c>
      <c r="V286" s="4">
        <v>29.699258696051398</v>
      </c>
      <c r="W286" s="4">
        <v>30.033130185604399</v>
      </c>
      <c r="X286" s="4">
        <v>30.808471660838102</v>
      </c>
      <c r="Y286" s="4">
        <v>34.566089057990602</v>
      </c>
      <c r="Z286" s="4">
        <v>34.439511234408499</v>
      </c>
      <c r="AA286" s="4">
        <v>34.425006697928403</v>
      </c>
      <c r="AB286" s="4">
        <v>37.249157393489398</v>
      </c>
      <c r="AC286" s="4">
        <v>34.542600700018603</v>
      </c>
      <c r="AD286" s="4">
        <v>43.8657941253648</v>
      </c>
      <c r="AE286" s="4">
        <v>42.492760922220803</v>
      </c>
      <c r="AF286" t="s">
        <v>99</v>
      </c>
      <c r="AG286" s="4">
        <v>14.077106425091401</v>
      </c>
      <c r="AI286" t="s">
        <v>94</v>
      </c>
      <c r="AJ286" s="4">
        <v>3.36252717308875</v>
      </c>
    </row>
    <row r="287" spans="1:36" ht="14.25" x14ac:dyDescent="0.45">
      <c r="A287" t="s">
        <v>647</v>
      </c>
      <c r="B287" s="4">
        <v>4</v>
      </c>
      <c r="F287" t="s">
        <v>648</v>
      </c>
      <c r="G287" t="s">
        <v>86</v>
      </c>
      <c r="H287" s="4">
        <v>22.8257520405799</v>
      </c>
      <c r="I287" s="4">
        <v>20.675879034731398</v>
      </c>
      <c r="J287" s="4">
        <v>22.016629976084999</v>
      </c>
      <c r="K287" s="4">
        <v>22.708462973397101</v>
      </c>
      <c r="L287" s="4">
        <v>24.182085904239099</v>
      </c>
      <c r="M287" s="4">
        <v>23.108446565445899</v>
      </c>
      <c r="N287" s="4">
        <v>27.904390817629402</v>
      </c>
      <c r="O287" s="4">
        <v>25.067293425858399</v>
      </c>
      <c r="P287" s="4">
        <v>19.488912722942899</v>
      </c>
      <c r="Q287" s="4">
        <v>28.270763728427902</v>
      </c>
      <c r="R287" s="4">
        <v>27.503386146763798</v>
      </c>
      <c r="S287" s="4">
        <v>31.674114576982401</v>
      </c>
      <c r="T287" s="4">
        <v>26.7262219180698</v>
      </c>
      <c r="U287" s="4">
        <v>29.499558607740301</v>
      </c>
      <c r="V287" s="4">
        <v>35.153957353889801</v>
      </c>
      <c r="W287" s="4">
        <v>37.586782520191299</v>
      </c>
      <c r="X287" s="4">
        <v>40.314054981634598</v>
      </c>
      <c r="Y287" s="4">
        <v>35.205891200231001</v>
      </c>
      <c r="Z287" s="4">
        <v>39.830660809519003</v>
      </c>
      <c r="AA287" s="4">
        <v>43.416223228992003</v>
      </c>
      <c r="AB287" s="4">
        <v>36.883062543907201</v>
      </c>
      <c r="AC287" s="4">
        <v>25.403532324886299</v>
      </c>
      <c r="AD287" s="4">
        <v>23.2882222359822</v>
      </c>
      <c r="AE287" s="4">
        <v>34.694524567777897</v>
      </c>
      <c r="AF287" t="s">
        <v>96</v>
      </c>
      <c r="AG287" s="4">
        <v>-5.9337208604192604</v>
      </c>
      <c r="AJ287" s="4">
        <v>6.9749857318188502</v>
      </c>
    </row>
    <row r="288" spans="1:36" ht="14.25" x14ac:dyDescent="0.45">
      <c r="A288" t="s">
        <v>649</v>
      </c>
      <c r="B288" s="4">
        <v>3</v>
      </c>
      <c r="E288" t="s">
        <v>650</v>
      </c>
      <c r="G288" t="s">
        <v>86</v>
      </c>
      <c r="H288" s="4">
        <v>32.959925105511097</v>
      </c>
      <c r="I288" s="4">
        <v>34.807988478510303</v>
      </c>
      <c r="J288" s="4">
        <v>32.453769952732699</v>
      </c>
      <c r="K288" s="4">
        <v>31.497885707763501</v>
      </c>
      <c r="L288" s="4">
        <v>32.1941793298231</v>
      </c>
      <c r="M288" s="4">
        <v>34.512296327416301</v>
      </c>
      <c r="N288" s="4">
        <v>32.703319878212199</v>
      </c>
      <c r="O288" s="4">
        <v>35.227662036286397</v>
      </c>
      <c r="P288" s="4">
        <v>37.933081462296897</v>
      </c>
      <c r="Q288" s="4">
        <v>41.722425206894201</v>
      </c>
      <c r="R288" s="4">
        <v>41.117601927860001</v>
      </c>
      <c r="S288" s="4">
        <v>42.756771487652998</v>
      </c>
      <c r="T288" s="4">
        <v>46.6504175368636</v>
      </c>
      <c r="U288" s="4">
        <v>50.320566561086999</v>
      </c>
      <c r="V288" s="4">
        <v>51.289988234872503</v>
      </c>
      <c r="W288" s="4">
        <v>50.549213591204399</v>
      </c>
      <c r="X288" s="4">
        <v>53.741401898577699</v>
      </c>
      <c r="Y288" s="4">
        <v>56.633137711082803</v>
      </c>
      <c r="Z288" s="4">
        <v>55.636141742780197</v>
      </c>
      <c r="AA288" s="4">
        <v>60.160146119270699</v>
      </c>
      <c r="AB288" s="4">
        <v>70.364921842494795</v>
      </c>
      <c r="AC288" s="4">
        <v>62.198507630131601</v>
      </c>
      <c r="AD288" s="4">
        <v>62.324770466897498</v>
      </c>
      <c r="AE288" s="4">
        <v>70.693427892524198</v>
      </c>
      <c r="AF288" t="s">
        <v>793</v>
      </c>
      <c r="AG288" s="4">
        <v>0.466860534237101</v>
      </c>
      <c r="AJ288" s="4">
        <v>2.01460503389792</v>
      </c>
    </row>
    <row r="289" spans="1:70" ht="14.25" x14ac:dyDescent="0.45">
      <c r="A289" t="s">
        <v>651</v>
      </c>
      <c r="B289" s="4">
        <v>4</v>
      </c>
      <c r="F289" t="s">
        <v>652</v>
      </c>
      <c r="G289" t="s">
        <v>86</v>
      </c>
      <c r="H289" s="4">
        <v>2.8140710374510798</v>
      </c>
      <c r="I289" s="4">
        <v>2.5935104034271701</v>
      </c>
      <c r="J289" s="4">
        <v>1.8228766038045201</v>
      </c>
      <c r="K289" s="4">
        <v>1.7058239937014901</v>
      </c>
      <c r="L289" s="4">
        <v>1.88744313855153</v>
      </c>
      <c r="M289" s="4">
        <v>1.83653777366215</v>
      </c>
      <c r="N289" s="4">
        <v>1.7993851048331999</v>
      </c>
      <c r="O289" s="4">
        <v>1.6723167173062301</v>
      </c>
      <c r="P289" s="4">
        <v>1.8465791643771099</v>
      </c>
      <c r="Q289" s="4">
        <v>2.1321085262355801</v>
      </c>
      <c r="R289" s="4">
        <v>2.0861083128067901</v>
      </c>
      <c r="S289" s="4">
        <v>2.35175433878331</v>
      </c>
      <c r="T289" s="4">
        <v>2.3189818436421898</v>
      </c>
      <c r="U289" s="4">
        <v>2.4726713113558301</v>
      </c>
      <c r="V289" s="4">
        <v>2.2968808385266599</v>
      </c>
      <c r="W289" s="4">
        <v>2.4075165751041601</v>
      </c>
      <c r="X289" s="4">
        <v>2.0043506824760402</v>
      </c>
      <c r="Y289" s="4">
        <v>2.4381444232666798</v>
      </c>
      <c r="Z289" s="4">
        <v>2.5628009829430001</v>
      </c>
      <c r="AA289" s="4">
        <v>2.3640677923987798</v>
      </c>
      <c r="AB289" s="4">
        <v>3.6056487846343201</v>
      </c>
      <c r="AC289" s="4">
        <v>2.4533016713367202</v>
      </c>
      <c r="AD289" s="4">
        <v>1.9460923440825799</v>
      </c>
      <c r="AE289" s="4">
        <v>2.2022212327697601</v>
      </c>
      <c r="AF289" t="s">
        <v>96</v>
      </c>
      <c r="AG289" s="4">
        <v>-38.923024279162902</v>
      </c>
      <c r="AH289" t="s">
        <v>93</v>
      </c>
      <c r="AI289" t="s">
        <v>144</v>
      </c>
      <c r="AJ289" s="4">
        <v>8.0622003294963793</v>
      </c>
    </row>
    <row r="290" spans="1:70" ht="14.25" x14ac:dyDescent="0.45">
      <c r="A290" t="s">
        <v>653</v>
      </c>
      <c r="B290" s="4">
        <v>4</v>
      </c>
      <c r="F290" t="s">
        <v>654</v>
      </c>
      <c r="G290" t="s">
        <v>86</v>
      </c>
      <c r="H290" s="4">
        <v>10.950954876454199</v>
      </c>
      <c r="I290" s="4">
        <v>12.730322567909999</v>
      </c>
      <c r="J290" s="4">
        <v>10.0528495763111</v>
      </c>
      <c r="K290" s="4">
        <v>9.2211217415031292</v>
      </c>
      <c r="L290" s="4">
        <v>9.6270746236717102</v>
      </c>
      <c r="M290" s="4">
        <v>9.6393301481459606</v>
      </c>
      <c r="N290" s="4">
        <v>9.2059306141115798</v>
      </c>
      <c r="O290" s="4">
        <v>9.9130228881395492</v>
      </c>
      <c r="P290" s="4">
        <v>11.6419007634126</v>
      </c>
      <c r="Q290" s="4">
        <v>12.651109792508199</v>
      </c>
      <c r="R290" s="4">
        <v>13.823360445943701</v>
      </c>
      <c r="S290" s="4">
        <v>14.6244794297506</v>
      </c>
      <c r="T290" s="4">
        <v>15.9217327776082</v>
      </c>
      <c r="U290" s="4">
        <v>17.0479037777908</v>
      </c>
      <c r="V290" s="4">
        <v>17.005433892659099</v>
      </c>
      <c r="W290" s="4">
        <v>16.834080037049699</v>
      </c>
      <c r="X290" s="4">
        <v>16.695654154321598</v>
      </c>
      <c r="Y290" s="4">
        <v>17.857530546514599</v>
      </c>
      <c r="Z290" s="4">
        <v>17.723706961019701</v>
      </c>
      <c r="AA290" s="4">
        <v>20.3269460543079</v>
      </c>
      <c r="AB290" s="4">
        <v>22.6946305564766</v>
      </c>
      <c r="AC290" s="4">
        <v>20.781611289335999</v>
      </c>
      <c r="AD290" s="4">
        <v>21.040764003830098</v>
      </c>
      <c r="AE290" s="4">
        <v>25.7530002934358</v>
      </c>
      <c r="AF290" t="s">
        <v>99</v>
      </c>
      <c r="AG290" s="4">
        <v>13.476182083459699</v>
      </c>
      <c r="AJ290" s="4">
        <v>3.1434818653137002</v>
      </c>
    </row>
    <row r="291" spans="1:70" ht="14.25" x14ac:dyDescent="0.45">
      <c r="A291" t="s">
        <v>655</v>
      </c>
      <c r="B291" s="4">
        <v>4</v>
      </c>
      <c r="F291" t="s">
        <v>656</v>
      </c>
      <c r="G291" t="s">
        <v>86</v>
      </c>
      <c r="H291" s="4">
        <v>4.5338638191300902</v>
      </c>
      <c r="I291" s="4">
        <v>5.3674430392676502</v>
      </c>
      <c r="J291" s="4">
        <v>5.44148621311904</v>
      </c>
      <c r="K291" s="4">
        <v>5.7555991345272997</v>
      </c>
      <c r="L291" s="4">
        <v>4.8458598608601102</v>
      </c>
      <c r="M291" s="4">
        <v>5.5805086659714096</v>
      </c>
      <c r="N291" s="4">
        <v>5.0167793901180104</v>
      </c>
      <c r="O291" s="4">
        <v>5.2203507956789403</v>
      </c>
      <c r="P291" s="4">
        <v>5.1866415135307999</v>
      </c>
      <c r="Q291" s="4">
        <v>5.2969014534202401</v>
      </c>
      <c r="R291" s="4">
        <v>5.1419216183870002</v>
      </c>
      <c r="S291" s="4">
        <v>4.86226193351344</v>
      </c>
      <c r="T291" s="4">
        <v>5.7367446981194199</v>
      </c>
      <c r="U291" s="4">
        <v>5.8276216870792403</v>
      </c>
      <c r="V291" s="4">
        <v>5.4936266933492304</v>
      </c>
      <c r="W291" s="4">
        <v>5.4234528854638899</v>
      </c>
      <c r="X291" s="4">
        <v>4.7848391008854998</v>
      </c>
      <c r="Y291" s="4">
        <v>7.02807266123855</v>
      </c>
      <c r="Z291" s="4">
        <v>5.8027325728843797</v>
      </c>
      <c r="AA291" s="4">
        <v>6.1427714767635804</v>
      </c>
      <c r="AB291" s="4">
        <v>7.2897453722435603</v>
      </c>
      <c r="AC291" s="4">
        <v>6.8251086043879798</v>
      </c>
      <c r="AD291" s="4">
        <v>6.6449075134489002</v>
      </c>
      <c r="AE291" s="4">
        <v>6.7419445973702397</v>
      </c>
      <c r="AF291" t="s">
        <v>96</v>
      </c>
      <c r="AG291" s="4">
        <v>-7.51467639677956</v>
      </c>
      <c r="AJ291" s="4">
        <v>5.6800816328780499</v>
      </c>
    </row>
    <row r="292" spans="1:70" ht="14.25" x14ac:dyDescent="0.45">
      <c r="A292" t="s">
        <v>657</v>
      </c>
      <c r="B292" s="4">
        <v>4</v>
      </c>
      <c r="F292" t="s">
        <v>658</v>
      </c>
      <c r="G292" t="s">
        <v>86</v>
      </c>
      <c r="H292" s="4">
        <v>1.53212912168658</v>
      </c>
      <c r="I292" s="4">
        <v>1.4296396720445701</v>
      </c>
      <c r="J292" s="4">
        <v>1.5514886892831501</v>
      </c>
      <c r="K292" s="4">
        <v>1.5495148330085899</v>
      </c>
      <c r="L292" s="4">
        <v>1.61330953516135</v>
      </c>
      <c r="M292" s="4">
        <v>1.4984118840126599</v>
      </c>
      <c r="N292" s="4">
        <v>1.76027213938423</v>
      </c>
      <c r="O292" s="4">
        <v>1.2691745878816101</v>
      </c>
      <c r="P292" s="4">
        <v>1.2954709265911999</v>
      </c>
      <c r="Q292" s="4">
        <v>1.69163905100937</v>
      </c>
      <c r="R292" s="4">
        <v>1.48709833050617</v>
      </c>
      <c r="S292" s="4">
        <v>1.63870705987131</v>
      </c>
      <c r="T292" s="4">
        <v>2.0573939254251701</v>
      </c>
      <c r="U292" s="4">
        <v>1.8046893435470199</v>
      </c>
      <c r="V292" s="4">
        <v>1.92493195030666</v>
      </c>
      <c r="W292" s="4">
        <v>1.75311424808243</v>
      </c>
      <c r="X292" s="4">
        <v>2.2707149815177998</v>
      </c>
      <c r="Y292" s="4">
        <v>1.72141444111259</v>
      </c>
      <c r="Z292" s="4">
        <v>2.1809355010487601</v>
      </c>
      <c r="AA292" s="4">
        <v>1.9680626746052701</v>
      </c>
      <c r="AB292" s="4">
        <v>1.93019855902023</v>
      </c>
      <c r="AC292" s="4">
        <v>1.31066437660324</v>
      </c>
      <c r="AD292" s="4">
        <v>0.74515682448144904</v>
      </c>
      <c r="AE292" s="4">
        <v>1.33823733183065</v>
      </c>
      <c r="AF292" t="s">
        <v>87</v>
      </c>
      <c r="AG292" s="4">
        <v>-30.668410999646699</v>
      </c>
      <c r="AJ292" s="4">
        <v>12.6021908243506</v>
      </c>
    </row>
    <row r="293" spans="1:70" ht="14.25" x14ac:dyDescent="0.45">
      <c r="A293" t="s">
        <v>659</v>
      </c>
      <c r="B293" s="4">
        <v>4</v>
      </c>
      <c r="F293" t="s">
        <v>660</v>
      </c>
      <c r="G293" t="s">
        <v>86</v>
      </c>
      <c r="H293" s="4">
        <v>13.1289062507891</v>
      </c>
      <c r="I293" s="4">
        <v>12.6870727958608</v>
      </c>
      <c r="J293" s="4">
        <v>13.585068870215</v>
      </c>
      <c r="K293" s="4">
        <v>13.2658260050229</v>
      </c>
      <c r="L293" s="4">
        <v>14.220492171578501</v>
      </c>
      <c r="M293" s="4">
        <v>15.957507855624</v>
      </c>
      <c r="N293" s="4">
        <v>14.9209526297652</v>
      </c>
      <c r="O293" s="4">
        <v>17.152797047280099</v>
      </c>
      <c r="P293" s="4">
        <v>17.962489094385202</v>
      </c>
      <c r="Q293" s="4">
        <v>19.9506663837209</v>
      </c>
      <c r="R293" s="4">
        <v>18.5791132202163</v>
      </c>
      <c r="S293" s="4">
        <v>19.279568725734201</v>
      </c>
      <c r="T293" s="4">
        <v>20.615564292068498</v>
      </c>
      <c r="U293" s="4">
        <v>23.167680441314001</v>
      </c>
      <c r="V293" s="4">
        <v>24.569114860030901</v>
      </c>
      <c r="W293" s="4">
        <v>24.131049845504201</v>
      </c>
      <c r="X293" s="4">
        <v>27.985842979376699</v>
      </c>
      <c r="Y293" s="4">
        <v>27.587975638950301</v>
      </c>
      <c r="Z293" s="4">
        <v>27.365965724884301</v>
      </c>
      <c r="AA293" s="4">
        <v>29.358298121194998</v>
      </c>
      <c r="AB293" s="4">
        <v>34.844698570120102</v>
      </c>
      <c r="AC293" s="4">
        <v>30.827821688467701</v>
      </c>
      <c r="AD293" s="4">
        <v>31.947849781054501</v>
      </c>
      <c r="AE293" s="4">
        <v>34.658024437117703</v>
      </c>
      <c r="AF293" t="s">
        <v>793</v>
      </c>
      <c r="AG293" s="4">
        <v>-0.535731806164919</v>
      </c>
      <c r="AJ293" s="4">
        <v>2.5909890475596802</v>
      </c>
    </row>
    <row r="294" spans="1:70" ht="14.25" x14ac:dyDescent="0.45">
      <c r="A294" t="s">
        <v>661</v>
      </c>
      <c r="B294" s="4">
        <v>3</v>
      </c>
      <c r="E294" t="s">
        <v>662</v>
      </c>
      <c r="G294" t="s">
        <v>86</v>
      </c>
      <c r="H294" s="4">
        <v>1.19075773402356</v>
      </c>
      <c r="I294" s="4">
        <v>1.3281974386323301</v>
      </c>
      <c r="J294" s="4">
        <v>1.068335174025</v>
      </c>
      <c r="K294" s="4">
        <v>1.0065746141321501</v>
      </c>
      <c r="L294" s="4">
        <v>1.2607611772217999</v>
      </c>
      <c r="M294" s="4">
        <v>1.7946253029463399</v>
      </c>
      <c r="N294" s="4">
        <v>1.7009770920467799</v>
      </c>
      <c r="O294" s="4">
        <v>1.47930627433338</v>
      </c>
      <c r="P294" s="4">
        <v>1.98009642013641</v>
      </c>
      <c r="Q294" s="4">
        <v>2.0983300060054799</v>
      </c>
      <c r="R294" s="4">
        <v>2.3329112876420401</v>
      </c>
      <c r="S294" s="4">
        <v>2.1392843810108402</v>
      </c>
      <c r="T294" s="4">
        <v>2.25805617688198</v>
      </c>
      <c r="U294" s="4">
        <v>2.6681469429373199</v>
      </c>
      <c r="V294" s="4">
        <v>2.6050106091691698</v>
      </c>
      <c r="W294" s="4">
        <v>2.5560903792369598</v>
      </c>
      <c r="X294" s="4">
        <v>3.0273257678083598</v>
      </c>
      <c r="Y294" s="4">
        <v>2.6840090976046298</v>
      </c>
      <c r="Z294" s="4">
        <v>3.0370941042928199</v>
      </c>
      <c r="AA294" s="4">
        <v>3.5002991561330301</v>
      </c>
      <c r="AB294" s="4">
        <v>2.3851273013460901</v>
      </c>
      <c r="AC294" s="4">
        <v>3.2133912616094702</v>
      </c>
      <c r="AD294" s="4">
        <v>3.0537687358074801</v>
      </c>
      <c r="AE294" s="4">
        <v>2.6142379996168499</v>
      </c>
      <c r="AF294" t="s">
        <v>96</v>
      </c>
      <c r="AG294" s="4">
        <v>9.6058058679490799</v>
      </c>
      <c r="AJ294" s="4">
        <v>8.4951012118572393</v>
      </c>
    </row>
    <row r="295" spans="1:70" ht="14.25" x14ac:dyDescent="0.45">
      <c r="A295" s="3" t="s">
        <v>663</v>
      </c>
      <c r="B295" s="3">
        <v>2</v>
      </c>
      <c r="C295" s="3"/>
      <c r="D295" s="3" t="s">
        <v>664</v>
      </c>
      <c r="E295" s="3"/>
      <c r="F295" s="3"/>
      <c r="G295" s="3" t="s">
        <v>86</v>
      </c>
      <c r="H295" s="3">
        <v>44.387596958729503</v>
      </c>
      <c r="I295" s="3">
        <v>43.388909191748297</v>
      </c>
      <c r="J295" s="3">
        <v>42.1563547323208</v>
      </c>
      <c r="K295" s="3">
        <v>42.019510332894903</v>
      </c>
      <c r="L295" s="3">
        <v>41.320576710346799</v>
      </c>
      <c r="M295" s="3">
        <v>42.134171084587898</v>
      </c>
      <c r="N295" s="3">
        <v>43.581044750103999</v>
      </c>
      <c r="O295" s="3">
        <v>45.049163518523102</v>
      </c>
      <c r="P295" s="3">
        <v>48.263764492807603</v>
      </c>
      <c r="Q295" s="3">
        <v>51.504708272360197</v>
      </c>
      <c r="R295" s="3">
        <v>50.306063467885899</v>
      </c>
      <c r="S295" s="3">
        <v>56.444479605899801</v>
      </c>
      <c r="T295" s="3">
        <v>54.581605695412001</v>
      </c>
      <c r="U295" s="3">
        <v>56.524534492230998</v>
      </c>
      <c r="V295" s="3">
        <v>57.821968854771697</v>
      </c>
      <c r="W295" s="3">
        <v>58.387969314739898</v>
      </c>
      <c r="X295" s="3">
        <v>59.598094924935999</v>
      </c>
      <c r="Y295" s="3">
        <v>59.806710567684597</v>
      </c>
      <c r="Z295" s="3">
        <v>62.827089747378402</v>
      </c>
      <c r="AA295" s="3">
        <v>67.046285206436593</v>
      </c>
      <c r="AB295" s="3">
        <v>74.759025906412901</v>
      </c>
      <c r="AC295" s="3">
        <v>70.8635676018353</v>
      </c>
      <c r="AD295" s="3">
        <v>62.084302417901803</v>
      </c>
      <c r="AE295" s="3">
        <v>71.760404511973107</v>
      </c>
      <c r="AF295" s="3" t="s">
        <v>99</v>
      </c>
      <c r="AG295" s="3">
        <v>-4.0110493122176996</v>
      </c>
      <c r="AH295" s="3"/>
      <c r="AI295" s="3"/>
      <c r="AJ295" s="3">
        <v>2.8271205459937798</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18.183267477114601</v>
      </c>
      <c r="I296" s="4">
        <v>18.2111489160994</v>
      </c>
      <c r="J296" s="4">
        <v>16.358429443898199</v>
      </c>
      <c r="K296" s="4">
        <v>16.007217384497402</v>
      </c>
      <c r="L296" s="4">
        <v>16.474875506735302</v>
      </c>
      <c r="M296" s="4">
        <v>16.053767047751698</v>
      </c>
      <c r="N296" s="4">
        <v>16.782796007998702</v>
      </c>
      <c r="O296" s="4">
        <v>16.281974025136801</v>
      </c>
      <c r="P296" s="4">
        <v>17.763038431660899</v>
      </c>
      <c r="Q296" s="4">
        <v>19.218886801280501</v>
      </c>
      <c r="R296" s="4">
        <v>18.0225735951133</v>
      </c>
      <c r="S296" s="4">
        <v>18.2363664069191</v>
      </c>
      <c r="T296" s="4">
        <v>17.751372842038901</v>
      </c>
      <c r="U296" s="4">
        <v>17.533686170941198</v>
      </c>
      <c r="V296" s="4">
        <v>16.353617741964001</v>
      </c>
      <c r="W296" s="4">
        <v>16.375031666400702</v>
      </c>
      <c r="X296" s="4">
        <v>16.709529773835001</v>
      </c>
      <c r="Y296" s="4">
        <v>14.732648008766599</v>
      </c>
      <c r="Z296" s="4">
        <v>14.529121330311099</v>
      </c>
      <c r="AA296" s="4">
        <v>16.850132950279001</v>
      </c>
      <c r="AB296" s="4">
        <v>16.685915715358899</v>
      </c>
      <c r="AC296" s="4">
        <v>15.8428687941463</v>
      </c>
      <c r="AD296" s="4">
        <v>15.651372355040101</v>
      </c>
      <c r="AE296" s="4">
        <v>18.510412397625601</v>
      </c>
      <c r="AF296" t="s">
        <v>99</v>
      </c>
      <c r="AG296" s="4">
        <v>10.934351541685899</v>
      </c>
      <c r="AJ296" s="4">
        <v>3.8360296920955999</v>
      </c>
    </row>
    <row r="297" spans="1:70" ht="14.25" x14ac:dyDescent="0.45">
      <c r="A297" t="s">
        <v>667</v>
      </c>
      <c r="B297" s="4">
        <v>3</v>
      </c>
      <c r="E297" t="s">
        <v>668</v>
      </c>
      <c r="G297" t="s">
        <v>86</v>
      </c>
      <c r="H297" s="4">
        <v>3.1722886350703599</v>
      </c>
      <c r="I297" s="4">
        <v>3.3260243146632602</v>
      </c>
      <c r="J297" s="4">
        <v>3.8638043517322802</v>
      </c>
      <c r="K297" s="4">
        <v>3.1315562801640699</v>
      </c>
      <c r="L297" s="4">
        <v>2.7825884299701502</v>
      </c>
      <c r="M297" s="4">
        <v>3.0919519122239798</v>
      </c>
      <c r="N297" s="4">
        <v>3.5817687440883099</v>
      </c>
      <c r="O297" s="4">
        <v>3.7339858397903001</v>
      </c>
      <c r="P297" s="4">
        <v>3.7289968441325998</v>
      </c>
      <c r="Q297" s="4">
        <v>5.3918991528698204</v>
      </c>
      <c r="R297" s="4">
        <v>5.62390584557689</v>
      </c>
      <c r="S297" s="4">
        <v>8.2301028528335305</v>
      </c>
      <c r="T297" s="4">
        <v>7.44358764232582</v>
      </c>
      <c r="U297" s="4">
        <v>12.160758310226401</v>
      </c>
      <c r="V297" s="4">
        <v>12.5264040494926</v>
      </c>
      <c r="W297" s="4">
        <v>12.682529822461801</v>
      </c>
      <c r="X297" s="4">
        <v>15.4427285775458</v>
      </c>
      <c r="Y297" s="4">
        <v>16.687836432454802</v>
      </c>
      <c r="Z297" s="4">
        <v>17.620286512279201</v>
      </c>
      <c r="AA297" s="4">
        <v>21.857985731251699</v>
      </c>
      <c r="AB297" s="4">
        <v>24.691517844674699</v>
      </c>
      <c r="AC297" s="4">
        <v>23.601369319026698</v>
      </c>
      <c r="AD297" s="4">
        <v>19.337075453135899</v>
      </c>
      <c r="AE297" s="4">
        <v>21.9617778647774</v>
      </c>
      <c r="AF297" t="s">
        <v>96</v>
      </c>
      <c r="AG297" s="4">
        <v>-11.0553753603528</v>
      </c>
      <c r="AJ297" s="4">
        <v>6.1406934519362197</v>
      </c>
    </row>
    <row r="298" spans="1:70" ht="14.25" x14ac:dyDescent="0.45">
      <c r="A298" t="s">
        <v>669</v>
      </c>
      <c r="B298" s="4">
        <v>3</v>
      </c>
      <c r="E298" t="s">
        <v>670</v>
      </c>
      <c r="G298" t="s">
        <v>86</v>
      </c>
      <c r="H298" s="4">
        <v>18.473323433858599</v>
      </c>
      <c r="I298" s="4">
        <v>17.7612904162315</v>
      </c>
      <c r="J298" s="4">
        <v>17.667813592325501</v>
      </c>
      <c r="K298" s="4">
        <v>18.4165754174313</v>
      </c>
      <c r="L298" s="4">
        <v>17.3648488055081</v>
      </c>
      <c r="M298" s="4">
        <v>18.299536940153001</v>
      </c>
      <c r="N298" s="4">
        <v>18.124144079999901</v>
      </c>
      <c r="O298" s="4">
        <v>20.493097570932299</v>
      </c>
      <c r="P298" s="4">
        <v>22.041166785161899</v>
      </c>
      <c r="Q298" s="4">
        <v>21.315121967967599</v>
      </c>
      <c r="R298" s="4">
        <v>21.609120998136799</v>
      </c>
      <c r="S298" s="4">
        <v>24.316261852784798</v>
      </c>
      <c r="T298" s="4">
        <v>23.3962462116559</v>
      </c>
      <c r="U298" s="4">
        <v>21.700928525084201</v>
      </c>
      <c r="V298" s="4">
        <v>22.931274193761901</v>
      </c>
      <c r="W298" s="4">
        <v>23.8201182710471</v>
      </c>
      <c r="X298" s="4">
        <v>21.466008642118201</v>
      </c>
      <c r="Y298" s="4">
        <v>24.1083687926408</v>
      </c>
      <c r="Z298" s="4">
        <v>25.1181225058832</v>
      </c>
      <c r="AA298" s="4">
        <v>21.748864953197302</v>
      </c>
      <c r="AB298" s="4">
        <v>25.952698650325701</v>
      </c>
      <c r="AC298" s="4">
        <v>24.007236226452701</v>
      </c>
      <c r="AD298" s="4">
        <v>21.465568482202901</v>
      </c>
      <c r="AE298" s="4">
        <v>22.448628165173801</v>
      </c>
      <c r="AF298" t="s">
        <v>99</v>
      </c>
      <c r="AG298" s="4">
        <v>-13.5017576875687</v>
      </c>
      <c r="AJ298" s="4">
        <v>3.7997247816599198</v>
      </c>
    </row>
    <row r="299" spans="1:70" ht="14.25" x14ac:dyDescent="0.45">
      <c r="A299" t="s">
        <v>671</v>
      </c>
      <c r="B299" s="4">
        <v>3</v>
      </c>
      <c r="E299" t="s">
        <v>672</v>
      </c>
      <c r="G299" t="s">
        <v>86</v>
      </c>
      <c r="H299" s="4">
        <v>7.2651552965792301E-2</v>
      </c>
      <c r="I299" s="4">
        <v>3.6665177195210702E-2</v>
      </c>
      <c r="J299" s="4">
        <v>3.2670482555015999E-2</v>
      </c>
      <c r="K299" s="4">
        <v>3.5479136613396002E-2</v>
      </c>
      <c r="L299" s="4">
        <v>0.174612347997154</v>
      </c>
      <c r="M299" s="4">
        <v>0.112341101842928</v>
      </c>
      <c r="N299" s="4">
        <v>0.50194880710897205</v>
      </c>
      <c r="O299" s="4">
        <v>0.12122411933051599</v>
      </c>
      <c r="P299" s="4">
        <v>0.218775157381837</v>
      </c>
      <c r="Q299" s="4">
        <v>0.29166159097222</v>
      </c>
      <c r="R299" s="4">
        <v>2.4129043636909799E-2</v>
      </c>
      <c r="S299" s="4">
        <v>7.6955255058870006E-2</v>
      </c>
      <c r="T299" s="4">
        <v>9.9781163340724205E-2</v>
      </c>
      <c r="U299" s="4">
        <v>4.3300050004594602E-2</v>
      </c>
      <c r="V299" s="4">
        <v>2.52103246840003E-2</v>
      </c>
      <c r="W299" s="4">
        <v>3.0073989507027402E-2</v>
      </c>
      <c r="X299" s="4">
        <v>1.3789888415872699E-2</v>
      </c>
      <c r="Y299" s="4">
        <v>4.4929107016246E-2</v>
      </c>
      <c r="Z299" s="4">
        <v>3.3609385646170803E-2</v>
      </c>
      <c r="AA299" s="4">
        <v>3.3621440285086797E-2</v>
      </c>
      <c r="AB299" s="4">
        <v>3.7260161943725702E-2</v>
      </c>
      <c r="AC299" s="4">
        <v>0.71866321554465096</v>
      </c>
      <c r="AD299" s="4">
        <v>7.6006864746990602E-2</v>
      </c>
      <c r="AE299" s="4">
        <v>6.4779645500270197E-2</v>
      </c>
      <c r="AF299" t="s">
        <v>87</v>
      </c>
      <c r="AG299" s="4">
        <v>73.857659550989993</v>
      </c>
      <c r="AJ299" s="4">
        <v>69.944987119001496</v>
      </c>
    </row>
    <row r="300" spans="1:70" ht="14.25" x14ac:dyDescent="0.45">
      <c r="A300" t="s">
        <v>673</v>
      </c>
      <c r="B300" s="4">
        <v>3</v>
      </c>
      <c r="E300" t="s">
        <v>674</v>
      </c>
      <c r="G300" t="s">
        <v>86</v>
      </c>
      <c r="H300" s="4">
        <v>0</v>
      </c>
      <c r="I300" s="4">
        <v>7.7138367085433396E-2</v>
      </c>
      <c r="J300" s="4">
        <v>0.14673408635424001</v>
      </c>
      <c r="K300" s="4">
        <v>0.28091874763634</v>
      </c>
      <c r="L300" s="4">
        <v>0.229181155415904</v>
      </c>
      <c r="M300" s="4">
        <v>0.184824495683375</v>
      </c>
      <c r="N300" s="4">
        <v>0.37141571006979202</v>
      </c>
      <c r="O300" s="4">
        <v>0.212320203996959</v>
      </c>
      <c r="P300" s="4">
        <v>0.38109421040213398</v>
      </c>
      <c r="Q300" s="4">
        <v>0.29732781175367801</v>
      </c>
      <c r="R300" s="4">
        <v>0.39206311215873102</v>
      </c>
      <c r="S300" s="4">
        <v>0.35947233484368502</v>
      </c>
      <c r="T300" s="4">
        <v>0.64912152932285905</v>
      </c>
      <c r="U300" s="4">
        <v>0.49552723751474897</v>
      </c>
      <c r="V300" s="4">
        <v>0.82817780887903703</v>
      </c>
      <c r="W300" s="4">
        <v>0.56667085987521604</v>
      </c>
      <c r="X300" s="4">
        <v>0.56351990489219705</v>
      </c>
      <c r="Y300" s="4">
        <v>0.560702372548044</v>
      </c>
      <c r="Z300" s="4">
        <v>1.0765235472074901</v>
      </c>
      <c r="AA300" s="4">
        <v>0.80322242380025999</v>
      </c>
      <c r="AB300" s="4">
        <v>1.6946728971628</v>
      </c>
      <c r="AC300" s="4">
        <v>0.83307779359690404</v>
      </c>
      <c r="AD300" s="4">
        <v>1.96808900396765</v>
      </c>
      <c r="AE300" s="4">
        <v>2.3968432505478101</v>
      </c>
      <c r="AF300" t="s">
        <v>87</v>
      </c>
      <c r="AG300" s="4">
        <v>41.433975521800001</v>
      </c>
      <c r="AJ300" s="4">
        <v>24.511320524823201</v>
      </c>
    </row>
    <row r="301" spans="1:70" ht="14.25" x14ac:dyDescent="0.45">
      <c r="A301" t="s">
        <v>675</v>
      </c>
      <c r="B301" s="4">
        <v>3</v>
      </c>
      <c r="E301" t="s">
        <v>676</v>
      </c>
      <c r="G301" t="s">
        <v>86</v>
      </c>
      <c r="H301" s="4">
        <v>2.63604007408648</v>
      </c>
      <c r="I301" s="4">
        <v>2.3404679064210798</v>
      </c>
      <c r="J301" s="4">
        <v>2.3852150865839898</v>
      </c>
      <c r="K301" s="4">
        <v>2.3314936146437399</v>
      </c>
      <c r="L301" s="4">
        <v>2.75511781350031</v>
      </c>
      <c r="M301" s="4">
        <v>2.7401036252012401</v>
      </c>
      <c r="N301" s="4">
        <v>2.7614457812058899</v>
      </c>
      <c r="O301" s="4">
        <v>2.9327791971531001</v>
      </c>
      <c r="P301" s="4">
        <v>2.9806156371426602</v>
      </c>
      <c r="Q301" s="4">
        <v>3.5634912152337401</v>
      </c>
      <c r="R301" s="4">
        <v>3.3756615721161398</v>
      </c>
      <c r="S301" s="4">
        <v>3.9643152114385001</v>
      </c>
      <c r="T301" s="4">
        <v>4.1156571314084998</v>
      </c>
      <c r="U301" s="4">
        <v>3.4377950664429902</v>
      </c>
      <c r="V301" s="4">
        <v>4.1409123857710002</v>
      </c>
      <c r="W301" s="4">
        <v>3.7518209660131498</v>
      </c>
      <c r="X301" s="4">
        <v>4.4439766231391999</v>
      </c>
      <c r="Y301" s="4">
        <v>2.6559673109027302</v>
      </c>
      <c r="Z301" s="4">
        <v>3.0497215693273199</v>
      </c>
      <c r="AA301" s="4">
        <v>4.8641834757063203</v>
      </c>
      <c r="AB301" s="4">
        <v>4.9437127572039996</v>
      </c>
      <c r="AC301" s="4">
        <v>4.8037352430254101</v>
      </c>
      <c r="AD301" s="4">
        <v>3.13703475291471</v>
      </c>
      <c r="AE301" s="4">
        <v>5.4170535261438797</v>
      </c>
      <c r="AF301" t="s">
        <v>96</v>
      </c>
      <c r="AG301" s="4">
        <v>9.5746009565406407</v>
      </c>
      <c r="AJ301" s="4">
        <v>8.6800854713304592</v>
      </c>
    </row>
    <row r="302" spans="1:70" ht="14.25" x14ac:dyDescent="0.45">
      <c r="A302" t="s">
        <v>677</v>
      </c>
      <c r="B302" s="4">
        <v>3</v>
      </c>
      <c r="E302" t="s">
        <v>678</v>
      </c>
      <c r="G302" t="s">
        <v>86</v>
      </c>
      <c r="H302" s="4">
        <v>1.85002578563361</v>
      </c>
      <c r="I302" s="4">
        <v>1.6361740940523799</v>
      </c>
      <c r="J302" s="4">
        <v>1.70168768887152</v>
      </c>
      <c r="K302" s="4">
        <v>1.8162697519086901</v>
      </c>
      <c r="L302" s="4">
        <v>1.53935265121994</v>
      </c>
      <c r="M302" s="4">
        <v>1.6516459617316099</v>
      </c>
      <c r="N302" s="4">
        <v>1.4575256196325099</v>
      </c>
      <c r="O302" s="4">
        <v>1.2737825621830901</v>
      </c>
      <c r="P302" s="4">
        <v>1.1500774269255201</v>
      </c>
      <c r="Q302" s="4">
        <v>1.42631973228265</v>
      </c>
      <c r="R302" s="4">
        <v>1.25860930114715</v>
      </c>
      <c r="S302" s="4">
        <v>1.26100569202126</v>
      </c>
      <c r="T302" s="4">
        <v>1.1258391753194801</v>
      </c>
      <c r="U302" s="4">
        <v>1.15253913201669</v>
      </c>
      <c r="V302" s="4">
        <v>1.01637235021915</v>
      </c>
      <c r="W302" s="4">
        <v>1.16172373943495</v>
      </c>
      <c r="X302" s="4">
        <v>0.95854151498974505</v>
      </c>
      <c r="Y302" s="4">
        <v>1.01625854335526</v>
      </c>
      <c r="Z302" s="4">
        <v>1.39970489672378</v>
      </c>
      <c r="AA302" s="4">
        <v>0.88827423191685295</v>
      </c>
      <c r="AB302" s="4">
        <v>0.753247879743142</v>
      </c>
      <c r="AC302" s="4">
        <v>1.05661701004262</v>
      </c>
      <c r="AD302" s="4">
        <v>0.44915550589363701</v>
      </c>
      <c r="AE302" s="4">
        <v>0.96090966220430196</v>
      </c>
      <c r="AF302" t="s">
        <v>87</v>
      </c>
      <c r="AG302" s="4">
        <v>27.568850579702101</v>
      </c>
      <c r="AJ302" s="4">
        <v>16.868123563060099</v>
      </c>
    </row>
    <row r="303" spans="1:70" ht="14.25" x14ac:dyDescent="0.45">
      <c r="A303" s="3" t="s">
        <v>679</v>
      </c>
      <c r="B303" s="3">
        <v>2</v>
      </c>
      <c r="C303" s="3"/>
      <c r="D303" s="3" t="s">
        <v>680</v>
      </c>
      <c r="E303" s="3"/>
      <c r="F303" s="3"/>
      <c r="G303" s="3" t="s">
        <v>86</v>
      </c>
      <c r="H303" s="3">
        <v>113.884276742773</v>
      </c>
      <c r="I303" s="3">
        <v>116.277218667979</v>
      </c>
      <c r="J303" s="3">
        <v>117.88584084335299</v>
      </c>
      <c r="K303" s="3">
        <v>124.230421409231</v>
      </c>
      <c r="L303" s="3">
        <v>123.667642812781</v>
      </c>
      <c r="M303" s="3">
        <v>128.50927069197499</v>
      </c>
      <c r="N303" s="3">
        <v>129.766173130108</v>
      </c>
      <c r="O303" s="3">
        <v>133.906595899031</v>
      </c>
      <c r="P303" s="3">
        <v>143.374818729673</v>
      </c>
      <c r="Q303" s="3">
        <v>142.698911777577</v>
      </c>
      <c r="R303" s="3">
        <v>148.653508932233</v>
      </c>
      <c r="S303" s="3">
        <v>157.60849569262501</v>
      </c>
      <c r="T303" s="3">
        <v>161.722897198331</v>
      </c>
      <c r="U303" s="3">
        <v>160.11989872836</v>
      </c>
      <c r="V303" s="3">
        <v>157.08591805816101</v>
      </c>
      <c r="W303" s="3">
        <v>157.328835289436</v>
      </c>
      <c r="X303" s="3">
        <v>165.410452376514</v>
      </c>
      <c r="Y303" s="3">
        <v>166.86240719663601</v>
      </c>
      <c r="Z303" s="3">
        <v>181.03066476542301</v>
      </c>
      <c r="AA303" s="3">
        <v>181.84800761835299</v>
      </c>
      <c r="AB303" s="3">
        <v>215.37266884534699</v>
      </c>
      <c r="AC303" s="3">
        <v>186.20948497613301</v>
      </c>
      <c r="AD303" s="3">
        <v>200.330451554229</v>
      </c>
      <c r="AE303" s="3">
        <v>209.47281583783999</v>
      </c>
      <c r="AF303" s="3" t="s">
        <v>793</v>
      </c>
      <c r="AG303" s="3">
        <v>-2.7393694098406201</v>
      </c>
      <c r="AH303" s="3"/>
      <c r="AI303" s="3"/>
      <c r="AJ303" s="3">
        <v>1.57379863184653</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7.5788880806539902</v>
      </c>
      <c r="I304" s="4">
        <v>7.9271376982723298</v>
      </c>
      <c r="J304" s="4">
        <v>9.0971455706045994</v>
      </c>
      <c r="K304" s="4">
        <v>9.9953185956653208</v>
      </c>
      <c r="L304" s="4">
        <v>10.064813799157401</v>
      </c>
      <c r="M304" s="4">
        <v>11.674063927513</v>
      </c>
      <c r="N304" s="4">
        <v>9.8471816005583896</v>
      </c>
      <c r="O304" s="4">
        <v>9.0634885303795301</v>
      </c>
      <c r="P304" s="4">
        <v>9.1424584881153308</v>
      </c>
      <c r="Q304" s="4">
        <v>9.5884118404248007</v>
      </c>
      <c r="R304" s="4">
        <v>10.0436634933441</v>
      </c>
      <c r="S304" s="4">
        <v>11.3390173323646</v>
      </c>
      <c r="T304" s="4">
        <v>12.455806832405001</v>
      </c>
      <c r="U304" s="4">
        <v>13.801843597061101</v>
      </c>
      <c r="V304" s="4">
        <v>13.9344426304444</v>
      </c>
      <c r="W304" s="4">
        <v>13.8444176186379</v>
      </c>
      <c r="X304" s="4">
        <v>15.1724184693637</v>
      </c>
      <c r="Y304" s="4">
        <v>15.592074203537599</v>
      </c>
      <c r="Z304" s="4">
        <v>17.437369717060601</v>
      </c>
      <c r="AA304" s="4">
        <v>15.8241231115262</v>
      </c>
      <c r="AB304" s="4">
        <v>13.844078229833499</v>
      </c>
      <c r="AC304" s="4">
        <v>15.060148444546501</v>
      </c>
      <c r="AD304" s="4">
        <v>16.022065410258801</v>
      </c>
      <c r="AE304" s="4">
        <v>18.746196980069598</v>
      </c>
      <c r="AF304" t="s">
        <v>99</v>
      </c>
      <c r="AG304" s="4">
        <v>35.409499056948697</v>
      </c>
      <c r="AH304" t="s">
        <v>93</v>
      </c>
      <c r="AI304" t="s">
        <v>94</v>
      </c>
      <c r="AJ304" s="4">
        <v>5.2307048876065396</v>
      </c>
    </row>
    <row r="305" spans="1:36" ht="14.25" x14ac:dyDescent="0.45">
      <c r="A305" t="s">
        <v>683</v>
      </c>
      <c r="B305" s="4">
        <v>3</v>
      </c>
      <c r="E305" t="s">
        <v>684</v>
      </c>
      <c r="G305" t="s">
        <v>86</v>
      </c>
      <c r="H305" s="4">
        <v>3.1475764433440201</v>
      </c>
      <c r="I305" s="4">
        <v>2.8054452270549599</v>
      </c>
      <c r="J305" s="4">
        <v>2.9956678566355701</v>
      </c>
      <c r="K305" s="4">
        <v>2.34952456891072</v>
      </c>
      <c r="L305" s="4">
        <v>2.7408767195433499</v>
      </c>
      <c r="M305" s="4">
        <v>3.27022728151971</v>
      </c>
      <c r="N305" s="4">
        <v>3.99960472167208</v>
      </c>
      <c r="O305" s="4">
        <v>3.6245175090248098</v>
      </c>
      <c r="P305" s="4">
        <v>4.89320483194183</v>
      </c>
      <c r="Q305" s="4">
        <v>3.4290433434562702</v>
      </c>
      <c r="R305" s="4">
        <v>4.3347673783511604</v>
      </c>
      <c r="S305" s="4">
        <v>5.3184952547515802</v>
      </c>
      <c r="T305" s="4">
        <v>5.0082174918022604</v>
      </c>
      <c r="U305" s="4">
        <v>4.6539979608999698</v>
      </c>
      <c r="V305" s="4">
        <v>4.6616537952697499</v>
      </c>
      <c r="W305" s="4">
        <v>5.2396995413477097</v>
      </c>
      <c r="X305" s="4">
        <v>3.2429849438847098</v>
      </c>
      <c r="Y305" s="4">
        <v>4.7013944831526402</v>
      </c>
      <c r="Z305" s="4">
        <v>4.3423805840577296</v>
      </c>
      <c r="AA305" s="4">
        <v>3.9291303352061102</v>
      </c>
      <c r="AB305" s="4">
        <v>1.5551427910550699</v>
      </c>
      <c r="AC305" s="4">
        <v>3.4711614948807501</v>
      </c>
      <c r="AD305" s="4">
        <v>4.1311946969776301</v>
      </c>
      <c r="AE305" s="4">
        <v>3.8690107723376399</v>
      </c>
      <c r="AF305" t="s">
        <v>87</v>
      </c>
      <c r="AG305" s="4">
        <v>148.78813666446399</v>
      </c>
      <c r="AJ305" s="4">
        <v>17.020505575923199</v>
      </c>
    </row>
    <row r="306" spans="1:36" ht="14.25" x14ac:dyDescent="0.45">
      <c r="A306" t="s">
        <v>685</v>
      </c>
      <c r="B306" s="4">
        <v>3</v>
      </c>
      <c r="E306" t="s">
        <v>686</v>
      </c>
      <c r="G306" t="s">
        <v>86</v>
      </c>
      <c r="H306" s="4">
        <v>9.9530911550933805</v>
      </c>
      <c r="I306" s="4">
        <v>10.2585735394398</v>
      </c>
      <c r="J306" s="4">
        <v>10.2995275531921</v>
      </c>
      <c r="K306" s="4">
        <v>11.2143818004411</v>
      </c>
      <c r="L306" s="4">
        <v>12.101595408019399</v>
      </c>
      <c r="M306" s="4">
        <v>11.624455424691501</v>
      </c>
      <c r="N306" s="4">
        <v>12.0329490221883</v>
      </c>
      <c r="O306" s="4">
        <v>12.575079025432601</v>
      </c>
      <c r="P306" s="4">
        <v>13.7135578054415</v>
      </c>
      <c r="Q306" s="4">
        <v>13.565623394852</v>
      </c>
      <c r="R306" s="4">
        <v>14.419997258930501</v>
      </c>
      <c r="S306" s="4">
        <v>15.9178576236823</v>
      </c>
      <c r="T306" s="4">
        <v>15.416815397866101</v>
      </c>
      <c r="U306" s="4">
        <v>14.2062189478776</v>
      </c>
      <c r="V306" s="4">
        <v>13.9737227309354</v>
      </c>
      <c r="W306" s="4">
        <v>14.106614916887199</v>
      </c>
      <c r="X306" s="4">
        <v>12.981813116424201</v>
      </c>
      <c r="Y306" s="4">
        <v>14.7704274917152</v>
      </c>
      <c r="Z306" s="4">
        <v>13.384042855274499</v>
      </c>
      <c r="AA306" s="4">
        <v>14.858864384233399</v>
      </c>
      <c r="AB306" s="4">
        <v>16.846834044561401</v>
      </c>
      <c r="AC306" s="4">
        <v>12.174680731146401</v>
      </c>
      <c r="AD306" s="4">
        <v>14.654832317395</v>
      </c>
      <c r="AE306" s="4">
        <v>12.7477009356883</v>
      </c>
      <c r="AF306" t="s">
        <v>99</v>
      </c>
      <c r="AG306" s="4">
        <v>-24.331771168579799</v>
      </c>
      <c r="AH306" t="s">
        <v>93</v>
      </c>
      <c r="AI306" t="s">
        <v>144</v>
      </c>
      <c r="AJ306" s="4">
        <v>4.3180561518008904</v>
      </c>
    </row>
    <row r="307" spans="1:36" ht="14.25" x14ac:dyDescent="0.45">
      <c r="A307" t="s">
        <v>687</v>
      </c>
      <c r="B307" s="4">
        <v>3</v>
      </c>
      <c r="E307" t="s">
        <v>688</v>
      </c>
      <c r="G307" t="s">
        <v>86</v>
      </c>
      <c r="H307" s="4">
        <v>2.3349836610186099</v>
      </c>
      <c r="I307" s="4">
        <v>2.2789221685795602</v>
      </c>
      <c r="J307" s="4">
        <v>2.2332970605737001</v>
      </c>
      <c r="K307" s="4">
        <v>2.4999582776326501</v>
      </c>
      <c r="L307" s="4">
        <v>2.1798132600160298</v>
      </c>
      <c r="M307" s="4">
        <v>2.06155979486934</v>
      </c>
      <c r="N307" s="4">
        <v>2.2581414342836501</v>
      </c>
      <c r="O307" s="4">
        <v>2.2215260305834299</v>
      </c>
      <c r="P307" s="4">
        <v>2.3479656374170199</v>
      </c>
      <c r="Q307" s="4">
        <v>2.3172580270976102</v>
      </c>
      <c r="R307" s="4">
        <v>2.78388087999569</v>
      </c>
      <c r="S307" s="4">
        <v>2.5766282733958601</v>
      </c>
      <c r="T307" s="4">
        <v>2.8480820608202002</v>
      </c>
      <c r="U307" s="4">
        <v>2.5434672688693301</v>
      </c>
      <c r="V307" s="4">
        <v>2.2251753357672199</v>
      </c>
      <c r="W307" s="4">
        <v>2.2376188905025498</v>
      </c>
      <c r="X307" s="4">
        <v>2.1027890974524901</v>
      </c>
      <c r="Y307" s="4">
        <v>1.9355519551262399</v>
      </c>
      <c r="Z307" s="4">
        <v>1.62073078387609</v>
      </c>
      <c r="AA307" s="4">
        <v>2.0066494945224602</v>
      </c>
      <c r="AB307" s="4">
        <v>1.5161946411192699</v>
      </c>
      <c r="AC307" s="4">
        <v>2.0725159445220598</v>
      </c>
      <c r="AD307" s="4">
        <v>1.81277924849366</v>
      </c>
      <c r="AE307" s="4">
        <v>2.0450556852928301</v>
      </c>
      <c r="AF307" t="s">
        <v>87</v>
      </c>
      <c r="AG307" s="4">
        <v>34.880814760244</v>
      </c>
      <c r="AJ307" s="4">
        <v>12.9164006965614</v>
      </c>
    </row>
    <row r="308" spans="1:36" ht="14.25" x14ac:dyDescent="0.45">
      <c r="A308" t="s">
        <v>689</v>
      </c>
      <c r="B308" s="4">
        <v>3</v>
      </c>
      <c r="E308" t="s">
        <v>690</v>
      </c>
      <c r="G308" t="s">
        <v>86</v>
      </c>
      <c r="H308" s="4">
        <v>0.25047516064762798</v>
      </c>
      <c r="I308" s="4">
        <v>0.29234709552086402</v>
      </c>
      <c r="J308" s="4">
        <v>0.30222514960669</v>
      </c>
      <c r="K308" s="4">
        <v>0.38194280326561703</v>
      </c>
      <c r="L308" s="4">
        <v>0.48480034187564403</v>
      </c>
      <c r="M308" s="4">
        <v>0.52093713058705604</v>
      </c>
      <c r="N308" s="4">
        <v>0.49276065982197098</v>
      </c>
      <c r="O308" s="4">
        <v>0.416049764157016</v>
      </c>
      <c r="P308" s="4">
        <v>0.52647124876246199</v>
      </c>
      <c r="Q308" s="4">
        <v>0.477414161924609</v>
      </c>
      <c r="R308" s="4">
        <v>0.456509527957488</v>
      </c>
      <c r="S308" s="4">
        <v>0.33538336198609497</v>
      </c>
      <c r="T308" s="4">
        <v>0.45811950389418599</v>
      </c>
      <c r="U308" s="4">
        <v>0.43255794402259901</v>
      </c>
      <c r="V308" s="4">
        <v>0.38417169549402203</v>
      </c>
      <c r="W308" s="4">
        <v>0.52618866826730004</v>
      </c>
      <c r="X308" s="4">
        <v>1.02922829522342</v>
      </c>
      <c r="Y308" s="4">
        <v>0.89329642972127898</v>
      </c>
      <c r="Z308" s="4">
        <v>0.449743390026206</v>
      </c>
      <c r="AA308" s="4">
        <v>0.29639323754095198</v>
      </c>
      <c r="AB308" s="4">
        <v>0.39025652189792298</v>
      </c>
      <c r="AC308" s="4">
        <v>0.31692278515162797</v>
      </c>
      <c r="AD308" s="4">
        <v>0.73870058777577596</v>
      </c>
      <c r="AE308" s="4">
        <v>0.43793362638252897</v>
      </c>
      <c r="AF308" t="s">
        <v>87</v>
      </c>
      <c r="AG308" s="4">
        <v>12.2168629630429</v>
      </c>
      <c r="AJ308" s="4">
        <v>33.175123512310101</v>
      </c>
    </row>
    <row r="309" spans="1:36" ht="14.25" x14ac:dyDescent="0.45">
      <c r="A309" t="s">
        <v>691</v>
      </c>
      <c r="B309" s="4">
        <v>3</v>
      </c>
      <c r="E309" t="s">
        <v>692</v>
      </c>
      <c r="G309" t="s">
        <v>86</v>
      </c>
      <c r="H309" s="4">
        <v>0.339885658440649</v>
      </c>
      <c r="I309" s="4">
        <v>4.5332838806946003E-2</v>
      </c>
      <c r="J309" s="4">
        <v>6.3225741633874996E-2</v>
      </c>
      <c r="K309" s="4">
        <v>7.5384547129420498E-2</v>
      </c>
      <c r="L309" s="4">
        <v>5.8296743164090198E-2</v>
      </c>
      <c r="M309" s="4">
        <v>4.4782801022041803E-2</v>
      </c>
      <c r="N309" s="4">
        <v>0.10910571351586</v>
      </c>
      <c r="O309" s="4">
        <v>0.12159539096436101</v>
      </c>
      <c r="P309" s="4">
        <v>0.16463725553981701</v>
      </c>
      <c r="Q309" s="4">
        <v>8.3009038486307501E-2</v>
      </c>
      <c r="R309" s="4">
        <v>0.115193778531301</v>
      </c>
      <c r="S309" s="4">
        <v>0.116995437064015</v>
      </c>
      <c r="T309" s="4">
        <v>0.24327625902941399</v>
      </c>
      <c r="U309" s="4">
        <v>9.1555433365549499E-2</v>
      </c>
      <c r="V309" s="4">
        <v>0.210702275427679</v>
      </c>
      <c r="W309" s="4">
        <v>0.21566105313126299</v>
      </c>
      <c r="X309" s="4">
        <v>0.205154678879582</v>
      </c>
      <c r="Y309" s="4">
        <v>0.309547126605206</v>
      </c>
      <c r="Z309" s="4">
        <v>0.50654873855406801</v>
      </c>
      <c r="AA309" s="4">
        <v>0.21052957567542799</v>
      </c>
      <c r="AB309" s="4">
        <v>0.217242899833931</v>
      </c>
      <c r="AC309" s="4">
        <v>0.59460490618486295</v>
      </c>
      <c r="AD309" s="4">
        <v>0.76572622660868295</v>
      </c>
      <c r="AE309" s="4">
        <v>0.82363597045274195</v>
      </c>
      <c r="AF309" t="s">
        <v>87</v>
      </c>
      <c r="AG309" s="4">
        <v>279.131364515185</v>
      </c>
      <c r="AJ309" s="4">
        <v>26.423389765999499</v>
      </c>
    </row>
    <row r="310" spans="1:36" ht="14.25" x14ac:dyDescent="0.45">
      <c r="A310" t="s">
        <v>693</v>
      </c>
      <c r="B310" s="4">
        <v>3</v>
      </c>
      <c r="E310" t="s">
        <v>694</v>
      </c>
      <c r="G310" t="s">
        <v>86</v>
      </c>
      <c r="H310" s="4">
        <v>0</v>
      </c>
      <c r="I310" s="4">
        <v>0.952966563767078</v>
      </c>
      <c r="J310" s="4">
        <v>2.2601369913320002</v>
      </c>
      <c r="K310" s="4">
        <v>0.82267814769492997</v>
      </c>
      <c r="L310" s="4">
        <v>0.80689981785656295</v>
      </c>
      <c r="M310" s="4">
        <v>0.36060133650344001</v>
      </c>
      <c r="N310" s="4">
        <v>1.38304498837052</v>
      </c>
      <c r="O310" s="4">
        <v>0.58365709045289504</v>
      </c>
      <c r="P310" s="4">
        <v>0.23986836050885799</v>
      </c>
      <c r="Q310" s="4">
        <v>0.94032428450165895</v>
      </c>
      <c r="R310" s="4">
        <v>0.91095318196206798</v>
      </c>
      <c r="S310" s="4">
        <v>0.63992620043000104</v>
      </c>
      <c r="T310" s="4">
        <v>0.228627053638848</v>
      </c>
      <c r="U310" s="4">
        <v>2.9383820688048699E-2</v>
      </c>
      <c r="V310" s="4">
        <v>0</v>
      </c>
      <c r="W310" s="4">
        <v>0</v>
      </c>
      <c r="X310" s="4">
        <v>0</v>
      </c>
      <c r="Y310" s="4">
        <v>0</v>
      </c>
      <c r="Z310" s="4">
        <v>1.0811000233380301E-2</v>
      </c>
      <c r="AA310" s="4"/>
      <c r="AB310" s="4">
        <v>8.1995916674961703E-4</v>
      </c>
      <c r="AC310" s="4">
        <v>0.113977845506196</v>
      </c>
      <c r="AD310" s="4">
        <v>0</v>
      </c>
      <c r="AE310" s="4"/>
      <c r="AG310" s="4"/>
      <c r="AJ310" s="4"/>
    </row>
    <row r="311" spans="1:36" ht="14.25" x14ac:dyDescent="0.45">
      <c r="A311" t="s">
        <v>695</v>
      </c>
      <c r="B311" s="4">
        <v>3</v>
      </c>
      <c r="E311" t="s">
        <v>696</v>
      </c>
      <c r="G311" t="s">
        <v>86</v>
      </c>
      <c r="H311" s="4">
        <v>10.636617094551999</v>
      </c>
      <c r="I311" s="4">
        <v>11.3144359919366</v>
      </c>
      <c r="J311" s="4">
        <v>11.480235945258601</v>
      </c>
      <c r="K311" s="4">
        <v>13.487405481470701</v>
      </c>
      <c r="L311" s="4">
        <v>13.238711190766599</v>
      </c>
      <c r="M311" s="4">
        <v>13.381982511771</v>
      </c>
      <c r="N311" s="4">
        <v>14.168372176883199</v>
      </c>
      <c r="O311" s="4">
        <v>14.231305863949499</v>
      </c>
      <c r="P311" s="4">
        <v>16.0861605298659</v>
      </c>
      <c r="Q311" s="4">
        <v>16.363186208025599</v>
      </c>
      <c r="R311" s="4">
        <v>17.597906562338</v>
      </c>
      <c r="S311" s="4">
        <v>18.415748622243498</v>
      </c>
      <c r="T311" s="4">
        <v>20.145951951476199</v>
      </c>
      <c r="U311" s="4">
        <v>18.6667108493398</v>
      </c>
      <c r="V311" s="4">
        <v>17.879302365996999</v>
      </c>
      <c r="W311" s="4">
        <v>18.181780455216401</v>
      </c>
      <c r="X311" s="4">
        <v>17.0011894405901</v>
      </c>
      <c r="Y311" s="4">
        <v>18.114539451663799</v>
      </c>
      <c r="Z311" s="4">
        <v>21.853745320652202</v>
      </c>
      <c r="AA311" s="4">
        <v>19.983197202138399</v>
      </c>
      <c r="AB311" s="4">
        <v>23.0782206134154</v>
      </c>
      <c r="AC311" s="4">
        <v>20.3173625449977</v>
      </c>
      <c r="AD311" s="4">
        <v>21.024744368368601</v>
      </c>
      <c r="AE311" s="4">
        <v>24.938855445462298</v>
      </c>
      <c r="AF311" t="s">
        <v>99</v>
      </c>
      <c r="AG311" s="4">
        <v>8.0622976234369297</v>
      </c>
      <c r="AJ311" s="4">
        <v>2.9875458876120802</v>
      </c>
    </row>
    <row r="312" spans="1:36" ht="14.25" x14ac:dyDescent="0.45">
      <c r="A312" t="s">
        <v>697</v>
      </c>
      <c r="B312" s="4">
        <v>4</v>
      </c>
      <c r="F312" t="s">
        <v>698</v>
      </c>
      <c r="G312" t="s">
        <v>86</v>
      </c>
      <c r="H312" s="4">
        <v>9.6112614235003004</v>
      </c>
      <c r="I312" s="4">
        <v>9.9988873135655396</v>
      </c>
      <c r="J312" s="4">
        <v>10.216841870835299</v>
      </c>
      <c r="K312" s="4">
        <v>11.3227584253414</v>
      </c>
      <c r="L312" s="4">
        <v>11.177728803114199</v>
      </c>
      <c r="M312" s="4">
        <v>11.5663392798952</v>
      </c>
      <c r="N312" s="4">
        <v>12.286203097303</v>
      </c>
      <c r="O312" s="4">
        <v>11.8184140706643</v>
      </c>
      <c r="P312" s="4">
        <v>13.203792625962301</v>
      </c>
      <c r="Q312" s="4">
        <v>13.318440890208199</v>
      </c>
      <c r="R312" s="4">
        <v>13.9327730119929</v>
      </c>
      <c r="S312" s="4">
        <v>14.0480030657644</v>
      </c>
      <c r="T312" s="4">
        <v>14.764391232859101</v>
      </c>
      <c r="U312" s="4">
        <v>13.524532108842999</v>
      </c>
      <c r="V312" s="4">
        <v>13.429645352746901</v>
      </c>
      <c r="W312" s="4">
        <v>13.366725330893599</v>
      </c>
      <c r="X312" s="4">
        <v>12.0026001161631</v>
      </c>
      <c r="Y312" s="4">
        <v>12.598192476481801</v>
      </c>
      <c r="Z312" s="4">
        <v>15.029541938732899</v>
      </c>
      <c r="AA312" s="4">
        <v>14.712710453593701</v>
      </c>
      <c r="AB312" s="4">
        <v>15.495885881735401</v>
      </c>
      <c r="AC312" s="4">
        <v>15.626914032693101</v>
      </c>
      <c r="AD312" s="4">
        <v>16.158397667419599</v>
      </c>
      <c r="AE312" s="4">
        <v>18.4279464761238</v>
      </c>
      <c r="AF312" t="s">
        <v>99</v>
      </c>
      <c r="AG312" s="4">
        <v>18.921542251703801</v>
      </c>
      <c r="AH312" t="s">
        <v>93</v>
      </c>
      <c r="AI312" t="s">
        <v>94</v>
      </c>
      <c r="AJ312" s="4">
        <v>3.2604451242977199</v>
      </c>
    </row>
    <row r="313" spans="1:36" ht="14.25" x14ac:dyDescent="0.45">
      <c r="A313" t="s">
        <v>699</v>
      </c>
      <c r="B313" s="4">
        <v>4</v>
      </c>
      <c r="F313" t="s">
        <v>700</v>
      </c>
      <c r="G313" t="s">
        <v>86</v>
      </c>
      <c r="H313" s="4">
        <v>1.02535567105167</v>
      </c>
      <c r="I313" s="4">
        <v>1.3155486783710799</v>
      </c>
      <c r="J313" s="4">
        <v>1.2633940744233201</v>
      </c>
      <c r="K313" s="4">
        <v>2.1646470561293998</v>
      </c>
      <c r="L313" s="4">
        <v>2.06098238765244</v>
      </c>
      <c r="M313" s="4">
        <v>1.8156432318758</v>
      </c>
      <c r="N313" s="4">
        <v>1.88216907958017</v>
      </c>
      <c r="O313" s="4">
        <v>2.4128917932852301</v>
      </c>
      <c r="P313" s="4">
        <v>2.8823679039035999</v>
      </c>
      <c r="Q313" s="4">
        <v>3.04474531781735</v>
      </c>
      <c r="R313" s="4">
        <v>3.6651335503450202</v>
      </c>
      <c r="S313" s="4">
        <v>4.3677455564791003</v>
      </c>
      <c r="T313" s="4">
        <v>5.3815607186170196</v>
      </c>
      <c r="U313" s="4">
        <v>5.1421787404968304</v>
      </c>
      <c r="V313" s="4">
        <v>4.4496570132501398</v>
      </c>
      <c r="W313" s="4">
        <v>4.8150551243228099</v>
      </c>
      <c r="X313" s="4">
        <v>4.9985893244270398</v>
      </c>
      <c r="Y313" s="4">
        <v>5.5163469751820102</v>
      </c>
      <c r="Z313" s="4">
        <v>6.8242033819193102</v>
      </c>
      <c r="AA313" s="4">
        <v>5.2704867485446396</v>
      </c>
      <c r="AB313" s="4">
        <v>7.5823347316799996</v>
      </c>
      <c r="AC313" s="4">
        <v>4.6904485123046404</v>
      </c>
      <c r="AD313" s="4">
        <v>4.8663467009490002</v>
      </c>
      <c r="AE313" s="4">
        <v>6.5109089693385602</v>
      </c>
      <c r="AF313" t="s">
        <v>96</v>
      </c>
      <c r="AG313" s="4">
        <v>-14.1305521354113</v>
      </c>
      <c r="AJ313" s="4">
        <v>6.5739040918077203</v>
      </c>
    </row>
    <row r="314" spans="1:36" ht="14.25" x14ac:dyDescent="0.45">
      <c r="A314" t="s">
        <v>701</v>
      </c>
      <c r="B314" s="4">
        <v>3</v>
      </c>
      <c r="E314" t="s">
        <v>702</v>
      </c>
      <c r="G314" t="s">
        <v>86</v>
      </c>
      <c r="H314" s="4">
        <v>31.535523977609198</v>
      </c>
      <c r="I314" s="4">
        <v>32.169762245022604</v>
      </c>
      <c r="J314" s="4">
        <v>31.476682860141999</v>
      </c>
      <c r="K314" s="4">
        <v>32.550598223131402</v>
      </c>
      <c r="L314" s="4">
        <v>33.136756857971903</v>
      </c>
      <c r="M314" s="4">
        <v>34.578670918875403</v>
      </c>
      <c r="N314" s="4">
        <v>35.5457028698305</v>
      </c>
      <c r="O314" s="4">
        <v>36.160701850796102</v>
      </c>
      <c r="P314" s="4">
        <v>39.8961958903175</v>
      </c>
      <c r="Q314" s="4">
        <v>39.440807574668902</v>
      </c>
      <c r="R314" s="4">
        <v>40.478725052456099</v>
      </c>
      <c r="S314" s="4">
        <v>42.3210962622979</v>
      </c>
      <c r="T314" s="4">
        <v>43.539455556186802</v>
      </c>
      <c r="U314" s="4">
        <v>43.131560822056699</v>
      </c>
      <c r="V314" s="4">
        <v>41.158322144873402</v>
      </c>
      <c r="W314" s="4">
        <v>40.070860470809897</v>
      </c>
      <c r="X314" s="4">
        <v>43.758755073018001</v>
      </c>
      <c r="Y314" s="4">
        <v>40.247949412961802</v>
      </c>
      <c r="Z314" s="4">
        <v>42.2237036192736</v>
      </c>
      <c r="AA314" s="4">
        <v>43.770373585962801</v>
      </c>
      <c r="AB314" s="4">
        <v>52.654695143478499</v>
      </c>
      <c r="AC314" s="4">
        <v>46.125057051249499</v>
      </c>
      <c r="AD314" s="4">
        <v>48.956407029180099</v>
      </c>
      <c r="AE314" s="4">
        <v>53.6568137357133</v>
      </c>
      <c r="AF314" t="s">
        <v>793</v>
      </c>
      <c r="AG314" s="4">
        <v>1.9031894297443701</v>
      </c>
      <c r="AJ314" s="4">
        <v>2.1657502136706599</v>
      </c>
    </row>
    <row r="315" spans="1:36" ht="14.25" x14ac:dyDescent="0.45">
      <c r="A315" t="s">
        <v>703</v>
      </c>
      <c r="B315" s="4">
        <v>4</v>
      </c>
      <c r="F315" t="s">
        <v>704</v>
      </c>
      <c r="G315" t="s">
        <v>86</v>
      </c>
      <c r="H315" s="4">
        <v>3.8583341531272701</v>
      </c>
      <c r="I315" s="4">
        <v>3.6377400047834998</v>
      </c>
      <c r="J315" s="4">
        <v>2.7283778650756298</v>
      </c>
      <c r="K315" s="4">
        <v>2.5457207646546101</v>
      </c>
      <c r="L315" s="4">
        <v>2.3992342260705102</v>
      </c>
      <c r="M315" s="4">
        <v>2.6270084639348501</v>
      </c>
      <c r="N315" s="4">
        <v>2.4991473781503299</v>
      </c>
      <c r="O315" s="4">
        <v>2.47566618100642</v>
      </c>
      <c r="P315" s="4">
        <v>2.6902590813494198</v>
      </c>
      <c r="Q315" s="4">
        <v>2.6809451770686601</v>
      </c>
      <c r="R315" s="4">
        <v>3.1022684984960498</v>
      </c>
      <c r="S315" s="4">
        <v>2.9205997909248098</v>
      </c>
      <c r="T315" s="4">
        <v>3.1821058007475602</v>
      </c>
      <c r="U315" s="4">
        <v>3.3327899146942701</v>
      </c>
      <c r="V315" s="4">
        <v>2.6977874579315899</v>
      </c>
      <c r="W315" s="4">
        <v>2.7514458893349598</v>
      </c>
      <c r="X315" s="4">
        <v>3.52054182510369</v>
      </c>
      <c r="Y315" s="4">
        <v>3.53596509221178</v>
      </c>
      <c r="Z315" s="4">
        <v>3.0303021408128701</v>
      </c>
      <c r="AA315" s="4">
        <v>3.4806155288230598</v>
      </c>
      <c r="AB315" s="4">
        <v>4.3080790684118098</v>
      </c>
      <c r="AC315" s="4">
        <v>3.2521342019903599</v>
      </c>
      <c r="AD315" s="4">
        <v>3.42529788428044</v>
      </c>
      <c r="AE315" s="4">
        <v>4.1075235358364601</v>
      </c>
      <c r="AF315" t="s">
        <v>96</v>
      </c>
      <c r="AG315" s="4">
        <v>-4.6553354613632498</v>
      </c>
      <c r="AJ315" s="4">
        <v>6.5522993938572096</v>
      </c>
    </row>
    <row r="316" spans="1:36" ht="14.25" x14ac:dyDescent="0.45">
      <c r="A316" t="s">
        <v>705</v>
      </c>
      <c r="B316" s="4">
        <v>4</v>
      </c>
      <c r="F316" t="s">
        <v>706</v>
      </c>
      <c r="G316" t="s">
        <v>86</v>
      </c>
      <c r="H316" s="4">
        <v>26.593643361557799</v>
      </c>
      <c r="I316" s="4">
        <v>27.3382690880639</v>
      </c>
      <c r="J316" s="4">
        <v>27.410376411312001</v>
      </c>
      <c r="K316" s="4">
        <v>28.6932397602686</v>
      </c>
      <c r="L316" s="4">
        <v>29.476746220895802</v>
      </c>
      <c r="M316" s="4">
        <v>30.623073602985802</v>
      </c>
      <c r="N316" s="4">
        <v>31.7505847720597</v>
      </c>
      <c r="O316" s="4">
        <v>32.397536301187202</v>
      </c>
      <c r="P316" s="4">
        <v>35.852547465390103</v>
      </c>
      <c r="Q316" s="4">
        <v>35.551278124519897</v>
      </c>
      <c r="R316" s="4">
        <v>36.1589781136867</v>
      </c>
      <c r="S316" s="4">
        <v>37.970081740319799</v>
      </c>
      <c r="T316" s="4">
        <v>38.826773903109199</v>
      </c>
      <c r="U316" s="4">
        <v>38.263971936352803</v>
      </c>
      <c r="V316" s="4">
        <v>36.797267086910203</v>
      </c>
      <c r="W316" s="4">
        <v>35.799689299338802</v>
      </c>
      <c r="X316" s="4">
        <v>38.551279390034097</v>
      </c>
      <c r="Y316" s="4">
        <v>34.7314657120547</v>
      </c>
      <c r="Z316" s="4">
        <v>37.188024608979497</v>
      </c>
      <c r="AA316" s="4">
        <v>37.879678647075998</v>
      </c>
      <c r="AB316" s="4">
        <v>46.107321644558802</v>
      </c>
      <c r="AC316" s="4">
        <v>41.222681422083099</v>
      </c>
      <c r="AD316" s="4">
        <v>43.130004916316999</v>
      </c>
      <c r="AE316" s="4">
        <v>47.590044848440002</v>
      </c>
      <c r="AF316" t="s">
        <v>793</v>
      </c>
      <c r="AG316" s="4">
        <v>3.2158085765889601</v>
      </c>
      <c r="AJ316" s="4">
        <v>2.2667602481217699</v>
      </c>
    </row>
    <row r="317" spans="1:36" ht="14.25" x14ac:dyDescent="0.45">
      <c r="A317" t="s">
        <v>707</v>
      </c>
      <c r="B317" s="4">
        <v>4</v>
      </c>
      <c r="F317" t="s">
        <v>708</v>
      </c>
      <c r="G317" t="s">
        <v>86</v>
      </c>
      <c r="H317" s="4">
        <v>1.08354646292414</v>
      </c>
      <c r="I317" s="4">
        <v>1.1937531521751501</v>
      </c>
      <c r="J317" s="4">
        <v>1.33792858375429</v>
      </c>
      <c r="K317" s="4">
        <v>1.3116376982081499</v>
      </c>
      <c r="L317" s="4">
        <v>1.2607764110055599</v>
      </c>
      <c r="M317" s="4">
        <v>1.32858885195468</v>
      </c>
      <c r="N317" s="4">
        <v>1.29597071962043</v>
      </c>
      <c r="O317" s="4">
        <v>1.2874993686023699</v>
      </c>
      <c r="P317" s="4">
        <v>1.35338934357801</v>
      </c>
      <c r="Q317" s="4">
        <v>1.20858427308038</v>
      </c>
      <c r="R317" s="4">
        <v>1.2174784402733001</v>
      </c>
      <c r="S317" s="4">
        <v>1.43041473105323</v>
      </c>
      <c r="T317" s="4">
        <v>1.5305758523300601</v>
      </c>
      <c r="U317" s="4">
        <v>1.53479897100953</v>
      </c>
      <c r="V317" s="4">
        <v>1.66326760003159</v>
      </c>
      <c r="W317" s="4">
        <v>1.51972528213616</v>
      </c>
      <c r="X317" s="4">
        <v>1.6869338578802999</v>
      </c>
      <c r="Y317" s="4">
        <v>1.9805186086953099</v>
      </c>
      <c r="Z317" s="4">
        <v>2.0053768694811498</v>
      </c>
      <c r="AA317" s="4">
        <v>2.4100794100637399</v>
      </c>
      <c r="AB317" s="4">
        <v>2.2392944305079201</v>
      </c>
      <c r="AC317" s="4">
        <v>1.6502414271760699</v>
      </c>
      <c r="AD317" s="4">
        <v>2.40110422858266</v>
      </c>
      <c r="AE317" s="4">
        <v>1.9592453514368799</v>
      </c>
      <c r="AF317" t="s">
        <v>96</v>
      </c>
      <c r="AG317" s="4">
        <v>-12.5061302906704</v>
      </c>
      <c r="AJ317" s="4">
        <v>8.9067353187917693</v>
      </c>
    </row>
    <row r="318" spans="1:36" ht="14.25" x14ac:dyDescent="0.45">
      <c r="A318" t="s">
        <v>709</v>
      </c>
      <c r="B318" s="4">
        <v>3</v>
      </c>
      <c r="E318" t="s">
        <v>710</v>
      </c>
      <c r="G318" t="s">
        <v>86</v>
      </c>
      <c r="H318" s="4">
        <v>3.5015247157267702</v>
      </c>
      <c r="I318" s="4">
        <v>4.0698320088856503</v>
      </c>
      <c r="J318" s="4">
        <v>3.5435480803003898</v>
      </c>
      <c r="K318" s="4">
        <v>3.6393970523639401</v>
      </c>
      <c r="L318" s="4">
        <v>3.7950980482045802</v>
      </c>
      <c r="M318" s="4">
        <v>3.8697682398661302</v>
      </c>
      <c r="N318" s="4">
        <v>3.97311947459864</v>
      </c>
      <c r="O318" s="4">
        <v>3.8469831182454</v>
      </c>
      <c r="P318" s="4">
        <v>4.8865768049233296</v>
      </c>
      <c r="Q318" s="4">
        <v>5.0482293132798697</v>
      </c>
      <c r="R318" s="4">
        <v>5.0776509936251504</v>
      </c>
      <c r="S318" s="4">
        <v>5.6583611894813597</v>
      </c>
      <c r="T318" s="4">
        <v>5.5847020224941302</v>
      </c>
      <c r="U318" s="4">
        <v>5.0708570876881103</v>
      </c>
      <c r="V318" s="4">
        <v>5.4804007161478498</v>
      </c>
      <c r="W318" s="4">
        <v>5.4128340241122004</v>
      </c>
      <c r="X318" s="4">
        <v>5.1467473121068696</v>
      </c>
      <c r="Y318" s="4">
        <v>4.2214409994364601</v>
      </c>
      <c r="Z318" s="4">
        <v>4.4868022705087398</v>
      </c>
      <c r="AA318" s="4">
        <v>4.8233151288919096</v>
      </c>
      <c r="AB318" s="4">
        <v>5.4651281034022201</v>
      </c>
      <c r="AC318" s="4">
        <v>4.5681020520642202</v>
      </c>
      <c r="AD318" s="4">
        <v>4.0079848014657804</v>
      </c>
      <c r="AE318" s="4">
        <v>4.1900265029283004</v>
      </c>
      <c r="AF318" t="s">
        <v>96</v>
      </c>
      <c r="AG318" s="4">
        <v>-23.3315958262741</v>
      </c>
      <c r="AH318" t="s">
        <v>93</v>
      </c>
      <c r="AI318" t="s">
        <v>144</v>
      </c>
      <c r="AJ318" s="4">
        <v>5.7555644683994496</v>
      </c>
    </row>
    <row r="319" spans="1:36" ht="14.25" x14ac:dyDescent="0.45">
      <c r="A319" t="s">
        <v>711</v>
      </c>
      <c r="B319" s="4">
        <v>3</v>
      </c>
      <c r="E319" t="s">
        <v>712</v>
      </c>
      <c r="G319" t="s">
        <v>86</v>
      </c>
      <c r="H319" s="4">
        <v>1.0435259071381899</v>
      </c>
      <c r="I319" s="4">
        <v>1.01319668375525</v>
      </c>
      <c r="J319" s="4">
        <v>1.16493345922949</v>
      </c>
      <c r="K319" s="4">
        <v>1.2263521617811499</v>
      </c>
      <c r="L319" s="4">
        <v>1.1996143684623599</v>
      </c>
      <c r="M319" s="4">
        <v>1.2580668623069999</v>
      </c>
      <c r="N319" s="4">
        <v>1.30620148220877</v>
      </c>
      <c r="O319" s="4">
        <v>1.4509704262194401</v>
      </c>
      <c r="P319" s="4">
        <v>1.1457486915221899</v>
      </c>
      <c r="Q319" s="4">
        <v>1.6905762587851501</v>
      </c>
      <c r="R319" s="4">
        <v>1.54857551250613</v>
      </c>
      <c r="S319" s="4">
        <v>1.47248976262883</v>
      </c>
      <c r="T319" s="4">
        <v>1.6929060011814701</v>
      </c>
      <c r="U319" s="4">
        <v>1.93099235612135</v>
      </c>
      <c r="V319" s="4">
        <v>1.74665103106199</v>
      </c>
      <c r="W319" s="4">
        <v>1.69957838740038</v>
      </c>
      <c r="X319" s="4">
        <v>2.1218540909700501</v>
      </c>
      <c r="Y319" s="4">
        <v>2.4902785693462102</v>
      </c>
      <c r="Z319" s="4">
        <v>1.8498960807279099</v>
      </c>
      <c r="AA319" s="4">
        <v>2.2191018438028598</v>
      </c>
      <c r="AB319" s="4">
        <v>2.6062631274030399</v>
      </c>
      <c r="AC319" s="4">
        <v>2.5172243576559099</v>
      </c>
      <c r="AD319" s="4">
        <v>2.1845211239293301</v>
      </c>
      <c r="AE319" s="4">
        <v>1.72508751855674</v>
      </c>
      <c r="AF319" t="s">
        <v>96</v>
      </c>
      <c r="AG319" s="4">
        <v>-33.8099250064719</v>
      </c>
      <c r="AI319" t="s">
        <v>144</v>
      </c>
      <c r="AJ319" s="4">
        <v>8.0762130984671892</v>
      </c>
    </row>
    <row r="320" spans="1:36" ht="14.25" x14ac:dyDescent="0.45">
      <c r="A320" t="s">
        <v>713</v>
      </c>
      <c r="B320" s="4">
        <v>3</v>
      </c>
      <c r="E320" t="s">
        <v>714</v>
      </c>
      <c r="G320" t="s">
        <v>86</v>
      </c>
      <c r="H320" s="4">
        <v>9.3693769289987099</v>
      </c>
      <c r="I320" s="4">
        <v>9.4174118618493008</v>
      </c>
      <c r="J320" s="4">
        <v>9.5903220724479503</v>
      </c>
      <c r="K320" s="4">
        <v>8.9013244997081795</v>
      </c>
      <c r="L320" s="4">
        <v>8.7590479867374995</v>
      </c>
      <c r="M320" s="4">
        <v>9.6109423310225992</v>
      </c>
      <c r="N320" s="4">
        <v>9.1509029736123804</v>
      </c>
      <c r="O320" s="4">
        <v>9.5028084173509892</v>
      </c>
      <c r="P320" s="4">
        <v>9.8327492182839595</v>
      </c>
      <c r="Q320" s="4">
        <v>10.0859035421493</v>
      </c>
      <c r="R320" s="4">
        <v>11.091590287339899</v>
      </c>
      <c r="S320" s="4">
        <v>11.2818097428824</v>
      </c>
      <c r="T320" s="4">
        <v>11.472191681264899</v>
      </c>
      <c r="U320" s="4">
        <v>10.7862200986071</v>
      </c>
      <c r="V320" s="4">
        <v>10.628898845365701</v>
      </c>
      <c r="W320" s="4">
        <v>10.6761977631091</v>
      </c>
      <c r="X320" s="4">
        <v>10.9313428072752</v>
      </c>
      <c r="Y320" s="4">
        <v>11.355871357936699</v>
      </c>
      <c r="Z320" s="4">
        <v>14.589218660021199</v>
      </c>
      <c r="AA320" s="4">
        <v>13.9141690175435</v>
      </c>
      <c r="AB320" s="4">
        <v>20.499903144561301</v>
      </c>
      <c r="AC320" s="4">
        <v>14.9765243568546</v>
      </c>
      <c r="AD320" s="4">
        <v>14.2909659525085</v>
      </c>
      <c r="AE320" s="4">
        <v>12.092589289547201</v>
      </c>
      <c r="AF320" t="s">
        <v>99</v>
      </c>
      <c r="AG320" s="4">
        <v>-41.011480862750503</v>
      </c>
      <c r="AH320" t="s">
        <v>93</v>
      </c>
      <c r="AI320" t="s">
        <v>144</v>
      </c>
      <c r="AJ320" s="4">
        <v>4.8897862831709897</v>
      </c>
    </row>
    <row r="321" spans="1:70" ht="14.25" x14ac:dyDescent="0.45">
      <c r="A321" t="s">
        <v>715</v>
      </c>
      <c r="B321" s="4">
        <v>3</v>
      </c>
      <c r="E321" t="s">
        <v>716</v>
      </c>
      <c r="G321" t="s">
        <v>86</v>
      </c>
      <c r="H321" s="4">
        <v>12.6128846155012</v>
      </c>
      <c r="I321" s="4">
        <v>12.467801669561901</v>
      </c>
      <c r="J321" s="4">
        <v>12.511551059737601</v>
      </c>
      <c r="K321" s="4">
        <v>11.9538087265119</v>
      </c>
      <c r="L321" s="4">
        <v>11.285980628113199</v>
      </c>
      <c r="M321" s="4">
        <v>12.409083893111999</v>
      </c>
      <c r="N321" s="4">
        <v>11.217326423341801</v>
      </c>
      <c r="O321" s="4">
        <v>11.8984141650054</v>
      </c>
      <c r="P321" s="4">
        <v>12.1660512620726</v>
      </c>
      <c r="Q321" s="4">
        <v>12.6488140914726</v>
      </c>
      <c r="R321" s="4">
        <v>13.0166376260881</v>
      </c>
      <c r="S321" s="4">
        <v>13.276628506082</v>
      </c>
      <c r="T321" s="4">
        <v>14.4980725142042</v>
      </c>
      <c r="U321" s="4">
        <v>14.790177928282899</v>
      </c>
      <c r="V321" s="4">
        <v>14.699341691724801</v>
      </c>
      <c r="W321" s="4">
        <v>15.0747895923048</v>
      </c>
      <c r="X321" s="4">
        <v>16.460094222724699</v>
      </c>
      <c r="Y321" s="4">
        <v>16.904816328635601</v>
      </c>
      <c r="Z321" s="4">
        <v>21.987914259104102</v>
      </c>
      <c r="AA321" s="4">
        <v>19.647705797453199</v>
      </c>
      <c r="AB321" s="4">
        <v>24.880993937315001</v>
      </c>
      <c r="AC321" s="4">
        <v>23.330962156078701</v>
      </c>
      <c r="AD321" s="4">
        <v>22.935207163948601</v>
      </c>
      <c r="AE321" s="4">
        <v>25.794344023584799</v>
      </c>
      <c r="AF321" t="s">
        <v>99</v>
      </c>
      <c r="AG321" s="4">
        <v>3.6708745983814901</v>
      </c>
      <c r="AJ321" s="4">
        <v>3.8602846451232802</v>
      </c>
    </row>
    <row r="322" spans="1:70" ht="14.25" x14ac:dyDescent="0.45">
      <c r="A322" t="s">
        <v>717</v>
      </c>
      <c r="B322" s="4">
        <v>4</v>
      </c>
      <c r="F322" t="s">
        <v>718</v>
      </c>
      <c r="G322" t="s">
        <v>86</v>
      </c>
      <c r="H322" s="4">
        <v>8.3804085947264095</v>
      </c>
      <c r="I322" s="4">
        <v>8.7679306798534</v>
      </c>
      <c r="J322" s="4">
        <v>8.3611365853159292</v>
      </c>
      <c r="K322" s="4">
        <v>7.8200592791641803</v>
      </c>
      <c r="L322" s="4">
        <v>7.6609840071291799</v>
      </c>
      <c r="M322" s="4">
        <v>8.2147484911427995</v>
      </c>
      <c r="N322" s="4">
        <v>7.2827763190402699</v>
      </c>
      <c r="O322" s="4">
        <v>7.9400965306248104</v>
      </c>
      <c r="P322" s="4">
        <v>8.8019408074975605</v>
      </c>
      <c r="Q322" s="4">
        <v>9.0848781872127908</v>
      </c>
      <c r="R322" s="4">
        <v>8.4064954090861708</v>
      </c>
      <c r="S322" s="4">
        <v>9.0194206646834498</v>
      </c>
      <c r="T322" s="4">
        <v>9.1990965820337607</v>
      </c>
      <c r="U322" s="4">
        <v>10.0148882046786</v>
      </c>
      <c r="V322" s="4">
        <v>9.8361916688972499</v>
      </c>
      <c r="W322" s="4">
        <v>9.7185929882006494</v>
      </c>
      <c r="X322" s="4">
        <v>11.0347678511196</v>
      </c>
      <c r="Y322" s="4">
        <v>11.5069543750972</v>
      </c>
      <c r="Z322" s="4">
        <v>13.953676354238</v>
      </c>
      <c r="AA322" s="4">
        <v>12.5559485887176</v>
      </c>
      <c r="AB322" s="4">
        <v>17.711652765554</v>
      </c>
      <c r="AC322" s="4">
        <v>15.147860277638999</v>
      </c>
      <c r="AD322" s="4">
        <v>15.1032792065338</v>
      </c>
      <c r="AE322" s="4">
        <v>16.997143029536801</v>
      </c>
      <c r="AF322" t="s">
        <v>99</v>
      </c>
      <c r="AG322" s="4">
        <v>-4.0341223118756204</v>
      </c>
      <c r="AJ322" s="4">
        <v>4.5586001148893898</v>
      </c>
    </row>
    <row r="323" spans="1:70" ht="14.25" x14ac:dyDescent="0.45">
      <c r="A323" t="s">
        <v>719</v>
      </c>
      <c r="B323" s="4">
        <v>4</v>
      </c>
      <c r="F323" t="s">
        <v>720</v>
      </c>
      <c r="G323" t="s">
        <v>86</v>
      </c>
      <c r="H323" s="4">
        <v>3.3481915009016401</v>
      </c>
      <c r="I323" s="4">
        <v>2.69764227432072</v>
      </c>
      <c r="J323" s="4">
        <v>3.0507335063951802</v>
      </c>
      <c r="K323" s="4">
        <v>2.8100943220591899</v>
      </c>
      <c r="L323" s="4">
        <v>2.6015268033988099</v>
      </c>
      <c r="M323" s="4">
        <v>3.2242492825209199</v>
      </c>
      <c r="N323" s="4">
        <v>2.7618881331349301</v>
      </c>
      <c r="O323" s="4">
        <v>2.8281697291171501</v>
      </c>
      <c r="P323" s="4">
        <v>2.6176482634498699</v>
      </c>
      <c r="Q323" s="4">
        <v>2.7357996294290401</v>
      </c>
      <c r="R323" s="4">
        <v>3.71827909716932</v>
      </c>
      <c r="S323" s="4">
        <v>3.3987731904151</v>
      </c>
      <c r="T323" s="4">
        <v>4.2875452573019404</v>
      </c>
      <c r="U323" s="4">
        <v>3.8068602002436802</v>
      </c>
      <c r="V323" s="4">
        <v>3.5711600867473301</v>
      </c>
      <c r="W323" s="4">
        <v>3.9354797548487901</v>
      </c>
      <c r="X323" s="4">
        <v>3.8997231657050602</v>
      </c>
      <c r="Y323" s="4">
        <v>4.0150839705974803</v>
      </c>
      <c r="Z323" s="4">
        <v>5.52477389926496</v>
      </c>
      <c r="AA323" s="4">
        <v>5.1738787631734899</v>
      </c>
      <c r="AB323" s="4">
        <v>5.1350595383450903</v>
      </c>
      <c r="AC323" s="4">
        <v>5.06014701993477</v>
      </c>
      <c r="AD323" s="4">
        <v>5.2108369040651104</v>
      </c>
      <c r="AE323" s="4">
        <v>6.4324943768726603</v>
      </c>
      <c r="AF323" t="s">
        <v>96</v>
      </c>
      <c r="AG323" s="4">
        <v>25.266208285205401</v>
      </c>
      <c r="AJ323" s="4">
        <v>6.3985938167787699</v>
      </c>
    </row>
    <row r="324" spans="1:70" ht="14.25" x14ac:dyDescent="0.45">
      <c r="A324" t="s">
        <v>721</v>
      </c>
      <c r="B324" s="4">
        <v>4</v>
      </c>
      <c r="F324" t="s">
        <v>722</v>
      </c>
      <c r="G324" t="s">
        <v>86</v>
      </c>
      <c r="H324" s="4">
        <v>0.88428451987311796</v>
      </c>
      <c r="I324" s="4">
        <v>1.00222871538775</v>
      </c>
      <c r="J324" s="4">
        <v>1.0996809680264801</v>
      </c>
      <c r="K324" s="4">
        <v>1.32365512528853</v>
      </c>
      <c r="L324" s="4">
        <v>1.02346981758518</v>
      </c>
      <c r="M324" s="4">
        <v>0.97008611944822798</v>
      </c>
      <c r="N324" s="4">
        <v>1.17266197116657</v>
      </c>
      <c r="O324" s="4">
        <v>1.13014790526343</v>
      </c>
      <c r="P324" s="4">
        <v>0.74646219112516099</v>
      </c>
      <c r="Q324" s="4">
        <v>0.82813627483081298</v>
      </c>
      <c r="R324" s="4">
        <v>0.89186311983264299</v>
      </c>
      <c r="S324" s="4">
        <v>0.85843465098344496</v>
      </c>
      <c r="T324" s="4">
        <v>1.0114306748684501</v>
      </c>
      <c r="U324" s="4">
        <v>0.96842952336059995</v>
      </c>
      <c r="V324" s="4">
        <v>1.2919899360801801</v>
      </c>
      <c r="W324" s="4">
        <v>1.42071684925528</v>
      </c>
      <c r="X324" s="4">
        <v>1.52560320589998</v>
      </c>
      <c r="Y324" s="4">
        <v>1.3827779829409601</v>
      </c>
      <c r="Z324" s="4">
        <v>2.5094640056011199</v>
      </c>
      <c r="AA324" s="4">
        <v>1.9178784455620399</v>
      </c>
      <c r="AB324" s="4">
        <v>2.0342816334159499</v>
      </c>
      <c r="AC324" s="4">
        <v>3.1229548585048899</v>
      </c>
      <c r="AD324" s="4">
        <v>2.62109105334976</v>
      </c>
      <c r="AE324" s="4">
        <v>2.3647066171752602</v>
      </c>
      <c r="AF324" t="s">
        <v>87</v>
      </c>
      <c r="AG324" s="4">
        <v>16.2428337518079</v>
      </c>
      <c r="AJ324" s="4">
        <v>12.6983252073616</v>
      </c>
    </row>
    <row r="325" spans="1:70" ht="14.25" x14ac:dyDescent="0.45">
      <c r="A325" t="s">
        <v>723</v>
      </c>
      <c r="B325" s="4">
        <v>3</v>
      </c>
      <c r="E325" t="s">
        <v>724</v>
      </c>
      <c r="G325" t="s">
        <v>86</v>
      </c>
      <c r="H325" s="4">
        <v>2.87583545755915</v>
      </c>
      <c r="I325" s="4">
        <v>2.9268591409487699</v>
      </c>
      <c r="J325" s="4">
        <v>3.1859370627110599</v>
      </c>
      <c r="K325" s="4">
        <v>4.1220786755566596</v>
      </c>
      <c r="L325" s="4">
        <v>3.57662094766162</v>
      </c>
      <c r="M325" s="4">
        <v>3.4010109485969799</v>
      </c>
      <c r="N325" s="4">
        <v>3.7581369368058302</v>
      </c>
      <c r="O325" s="4">
        <v>3.70305158159948</v>
      </c>
      <c r="P325" s="4">
        <v>4.6270939172341201</v>
      </c>
      <c r="Q325" s="4">
        <v>4.4132819543738302</v>
      </c>
      <c r="R325" s="4">
        <v>4.7573557828326898</v>
      </c>
      <c r="S325" s="4">
        <v>4.9881906034544903</v>
      </c>
      <c r="T325" s="4">
        <v>3.9782075222681201</v>
      </c>
      <c r="U325" s="4">
        <v>5.4667256058623197</v>
      </c>
      <c r="V325" s="4">
        <v>5.2419527204276299</v>
      </c>
      <c r="W325" s="4">
        <v>5.3361331925066402</v>
      </c>
      <c r="X325" s="4">
        <v>5.9087681694274101</v>
      </c>
      <c r="Y325" s="4">
        <v>6.2823299923292097</v>
      </c>
      <c r="Z325" s="4">
        <v>1.2068653735132799</v>
      </c>
      <c r="AA325" s="4">
        <v>10.666247716042401</v>
      </c>
      <c r="AB325" s="4">
        <v>1.8618061766915299</v>
      </c>
      <c r="AC325" s="4">
        <v>1.1927803346591099</v>
      </c>
      <c r="AD325" s="4">
        <v>1.74052695254166</v>
      </c>
      <c r="AE325" s="4">
        <v>2.8844159235835298</v>
      </c>
      <c r="AF325" t="s">
        <v>87</v>
      </c>
      <c r="AG325" s="4">
        <v>54.925682366636003</v>
      </c>
      <c r="AJ325" s="4">
        <v>12.487371058505699</v>
      </c>
    </row>
    <row r="326" spans="1:70" ht="14.25" x14ac:dyDescent="0.45">
      <c r="A326" t="s">
        <v>725</v>
      </c>
      <c r="B326" s="4">
        <v>3</v>
      </c>
      <c r="E326" t="s">
        <v>726</v>
      </c>
      <c r="G326" t="s">
        <v>86</v>
      </c>
      <c r="H326" s="4">
        <v>0.97609359669895301</v>
      </c>
      <c r="I326" s="4">
        <v>1.0214569685467201</v>
      </c>
      <c r="J326" s="4">
        <v>0.83140230857314801</v>
      </c>
      <c r="K326" s="4">
        <v>0.78671738926180201</v>
      </c>
      <c r="L326" s="4">
        <v>0.91214405358406603</v>
      </c>
      <c r="M326" s="4">
        <v>0.68552440943863202</v>
      </c>
      <c r="N326" s="4">
        <v>0.76110587182707701</v>
      </c>
      <c r="O326" s="4">
        <v>0.81522897671916605</v>
      </c>
      <c r="P326" s="4">
        <v>0.94343131206793895</v>
      </c>
      <c r="Q326" s="4">
        <v>1.00335781434519</v>
      </c>
      <c r="R326" s="4">
        <v>0.93388825659510599</v>
      </c>
      <c r="S326" s="4">
        <v>1.0084673318425199</v>
      </c>
      <c r="T326" s="4">
        <v>1.1657632812229699</v>
      </c>
      <c r="U326" s="4">
        <v>1.0896866338398401</v>
      </c>
      <c r="V326" s="4">
        <v>1.0519451347119599</v>
      </c>
      <c r="W326" s="4">
        <v>0.99920514004872696</v>
      </c>
      <c r="X326" s="4">
        <v>0.84785950408242505</v>
      </c>
      <c r="Y326" s="4">
        <v>1.1620598142720799</v>
      </c>
      <c r="Z326" s="4">
        <v>1.7453814359320401</v>
      </c>
      <c r="AA326" s="4">
        <v>1.1394368266511199</v>
      </c>
      <c r="AB326" s="4">
        <v>1.46732516429618</v>
      </c>
      <c r="AC326" s="4">
        <v>1.12676391422769</v>
      </c>
      <c r="AD326" s="4">
        <v>2.2362654051845401</v>
      </c>
      <c r="AE326" s="4">
        <v>1.1293451587260099</v>
      </c>
      <c r="AF326" t="s">
        <v>87</v>
      </c>
      <c r="AG326" s="4">
        <v>-23.0337496959846</v>
      </c>
      <c r="AJ326" s="4">
        <v>11.7251627541301</v>
      </c>
    </row>
    <row r="327" spans="1:70" ht="14.25" x14ac:dyDescent="0.45">
      <c r="A327" t="s">
        <v>727</v>
      </c>
      <c r="B327" s="4">
        <v>3</v>
      </c>
      <c r="E327" t="s">
        <v>728</v>
      </c>
      <c r="G327" t="s">
        <v>86</v>
      </c>
      <c r="H327" s="4">
        <v>1.5218751660209</v>
      </c>
      <c r="I327" s="4">
        <v>1.79583313424498</v>
      </c>
      <c r="J327" s="4">
        <v>1.50785951115719</v>
      </c>
      <c r="K327" s="4">
        <v>1.5284099935725901</v>
      </c>
      <c r="L327" s="4">
        <v>1.9836290745855201</v>
      </c>
      <c r="M327" s="4">
        <v>1.5661919844365599</v>
      </c>
      <c r="N327" s="4">
        <v>1.5138521317245199</v>
      </c>
      <c r="O327" s="4">
        <v>1.4354437442891701</v>
      </c>
      <c r="P327" s="4">
        <v>1.5046167102629999</v>
      </c>
      <c r="Q327" s="4">
        <v>1.5586873129105501</v>
      </c>
      <c r="R327" s="4">
        <v>1.32499491908509</v>
      </c>
      <c r="S327" s="4">
        <v>1.6776583286134299</v>
      </c>
      <c r="T327" s="4">
        <v>1.68597037899691</v>
      </c>
      <c r="U327" s="4">
        <v>1.6838149995722</v>
      </c>
      <c r="V327" s="4">
        <v>1.76468704455499</v>
      </c>
      <c r="W327" s="4">
        <v>1.67459855438442</v>
      </c>
      <c r="X327" s="4">
        <v>1.38601291689266</v>
      </c>
      <c r="Y327" s="4">
        <v>1.4611219164031499</v>
      </c>
      <c r="Z327" s="4">
        <v>26.386463543898198</v>
      </c>
      <c r="AA327" s="4">
        <v>1.6508837124384801</v>
      </c>
      <c r="AB327" s="4">
        <v>37.927378293353499</v>
      </c>
      <c r="AC327" s="4">
        <v>29.932924736869801</v>
      </c>
      <c r="AD327" s="4">
        <v>33.792070748836203</v>
      </c>
      <c r="AE327" s="4">
        <v>36.100359841992997</v>
      </c>
      <c r="AF327" t="s">
        <v>99</v>
      </c>
      <c r="AG327" s="4">
        <v>-4.8171493353145403</v>
      </c>
      <c r="AJ327" s="4">
        <v>3.8391721591438199</v>
      </c>
    </row>
    <row r="328" spans="1:70" ht="14.25" x14ac:dyDescent="0.45">
      <c r="A328" t="s">
        <v>729</v>
      </c>
      <c r="B328" s="4">
        <v>3</v>
      </c>
      <c r="F328" t="s">
        <v>730</v>
      </c>
      <c r="G328" t="s">
        <v>86</v>
      </c>
      <c r="H328" s="4">
        <v>16.206119123769199</v>
      </c>
      <c r="I328" s="4">
        <v>15.5199038317858</v>
      </c>
      <c r="J328" s="4">
        <v>15.342142560217001</v>
      </c>
      <c r="K328" s="4">
        <v>18.695140465132699</v>
      </c>
      <c r="L328" s="4">
        <v>17.342943567061401</v>
      </c>
      <c r="M328" s="4">
        <v>18.1914008958423</v>
      </c>
      <c r="N328" s="4">
        <v>18.248664648864899</v>
      </c>
      <c r="O328" s="4">
        <v>22.255774413861602</v>
      </c>
      <c r="P328" s="4">
        <v>21.258030765395802</v>
      </c>
      <c r="Q328" s="4">
        <v>20.044983616822201</v>
      </c>
      <c r="R328" s="4">
        <v>19.761218440293899</v>
      </c>
      <c r="S328" s="4">
        <v>21.263741859423899</v>
      </c>
      <c r="T328" s="4">
        <v>21.300731689579202</v>
      </c>
      <c r="U328" s="4">
        <v>21.744127374205799</v>
      </c>
      <c r="V328" s="4">
        <v>22.044547899956701</v>
      </c>
      <c r="W328" s="4">
        <v>22.032657020770301</v>
      </c>
      <c r="X328" s="4">
        <v>27.1134402381991</v>
      </c>
      <c r="Y328" s="4">
        <v>26.419707663793499</v>
      </c>
      <c r="Z328" s="4">
        <v>1.76384015760035</v>
      </c>
      <c r="AA328" s="4">
        <v>26.9078866487238</v>
      </c>
      <c r="AB328" s="4">
        <v>2.6521721577672999</v>
      </c>
      <c r="AC328" s="4">
        <v>1.93508756465289</v>
      </c>
      <c r="AD328" s="4">
        <v>1.8135176718621799</v>
      </c>
      <c r="AE328" s="4">
        <v>1.8770139937967401</v>
      </c>
      <c r="AF328" t="s">
        <v>87</v>
      </c>
      <c r="AG328" s="4">
        <v>-29.2272943783226</v>
      </c>
      <c r="AJ328" s="4">
        <v>9.6158256580535699</v>
      </c>
    </row>
    <row r="329" spans="1:70" ht="14.25" x14ac:dyDescent="0.45">
      <c r="A329" t="s">
        <v>731</v>
      </c>
      <c r="B329" s="4">
        <v>4</v>
      </c>
      <c r="F329" t="s">
        <v>732</v>
      </c>
      <c r="G329" t="s">
        <v>86</v>
      </c>
      <c r="H329" s="4">
        <v>1.2390459537765499</v>
      </c>
      <c r="I329" s="4">
        <v>1.0586719596515</v>
      </c>
      <c r="J329" s="4">
        <v>1.3094268102264499</v>
      </c>
      <c r="K329" s="4">
        <v>1.4271985407827501</v>
      </c>
      <c r="L329" s="4">
        <v>1.37107065370902</v>
      </c>
      <c r="M329" s="4">
        <v>1.5991093366261799</v>
      </c>
      <c r="N329" s="4">
        <v>1.39905510989437</v>
      </c>
      <c r="O329" s="4">
        <v>1.1377104273869101</v>
      </c>
      <c r="P329" s="4">
        <v>1.1736707887865601</v>
      </c>
      <c r="Q329" s="4">
        <v>1.5357127477650101</v>
      </c>
      <c r="R329" s="4">
        <v>1.73899840286987</v>
      </c>
      <c r="S329" s="4">
        <v>1.5079533263218501</v>
      </c>
      <c r="T329" s="4">
        <v>1.6640581088709001</v>
      </c>
      <c r="U329" s="4">
        <v>1.60589758154096</v>
      </c>
      <c r="V329" s="4">
        <v>1.54161243261115</v>
      </c>
      <c r="W329" s="4">
        <v>1.3787497402134401</v>
      </c>
      <c r="X329" s="4">
        <v>1.5891239606085501</v>
      </c>
      <c r="Y329" s="4">
        <v>2.1671679570976199</v>
      </c>
      <c r="Z329" s="4">
        <v>10.0379380306602</v>
      </c>
      <c r="AA329" s="4">
        <v>1.46650864716969</v>
      </c>
      <c r="AB329" s="4">
        <v>13.0835230458654</v>
      </c>
      <c r="AC329" s="4">
        <v>10.6776329719271</v>
      </c>
      <c r="AD329" s="4">
        <v>12.332669751769499</v>
      </c>
      <c r="AE329" s="4">
        <v>14.324910971381</v>
      </c>
      <c r="AF329" t="s">
        <v>99</v>
      </c>
      <c r="AG329" s="4">
        <v>9.4881777726363996</v>
      </c>
      <c r="AJ329" s="4">
        <v>5.4889228158631997</v>
      </c>
    </row>
    <row r="330" spans="1:70" ht="14.25" x14ac:dyDescent="0.45">
      <c r="A330" t="s">
        <v>733</v>
      </c>
      <c r="B330" s="4">
        <v>4</v>
      </c>
      <c r="F330" t="s">
        <v>734</v>
      </c>
      <c r="G330" t="s">
        <v>86</v>
      </c>
      <c r="H330" s="4">
        <v>5.0591375781219803</v>
      </c>
      <c r="I330" s="4">
        <v>5.1426473575584701</v>
      </c>
      <c r="J330" s="4">
        <v>4.8106700755390497</v>
      </c>
      <c r="K330" s="4">
        <v>4.88097732596309</v>
      </c>
      <c r="L330" s="4">
        <v>5.8287898092434904</v>
      </c>
      <c r="M330" s="4">
        <v>5.3280782436373899</v>
      </c>
      <c r="N330" s="4">
        <v>5.4418201272726199</v>
      </c>
      <c r="O330" s="4">
        <v>6.1957625504651297</v>
      </c>
      <c r="P330" s="4">
        <v>7.0427313930418904</v>
      </c>
      <c r="Q330" s="4">
        <v>6.7392352279833698</v>
      </c>
      <c r="R330" s="4">
        <v>6.8139395300138901</v>
      </c>
      <c r="S330" s="4">
        <v>7.0171118704968496</v>
      </c>
      <c r="T330" s="4">
        <v>7.3320861127282697</v>
      </c>
      <c r="U330" s="4">
        <v>8.1791581855454307</v>
      </c>
      <c r="V330" s="4">
        <v>7.6280397882962196</v>
      </c>
      <c r="W330" s="4">
        <v>7.8030883970534601</v>
      </c>
      <c r="X330" s="4">
        <v>9.0976228939201995</v>
      </c>
      <c r="Y330" s="4">
        <v>9.3400677133365306</v>
      </c>
      <c r="Z330" s="4">
        <v>8.2872348188990301</v>
      </c>
      <c r="AA330" s="4">
        <v>11.056733884820099</v>
      </c>
      <c r="AB330" s="4">
        <v>12.694500132840499</v>
      </c>
      <c r="AC330" s="4">
        <v>9.2053624167826396</v>
      </c>
      <c r="AD330" s="4">
        <v>11.976917439051199</v>
      </c>
      <c r="AE330" s="4">
        <v>10.3360171037722</v>
      </c>
      <c r="AF330" t="s">
        <v>99</v>
      </c>
      <c r="AG330" s="4">
        <v>-18.578778245604099</v>
      </c>
      <c r="AJ330" s="4">
        <v>4.8276969041529103</v>
      </c>
    </row>
    <row r="331" spans="1:70" ht="14.25" x14ac:dyDescent="0.45">
      <c r="A331" t="s">
        <v>735</v>
      </c>
      <c r="B331" s="4">
        <v>4</v>
      </c>
      <c r="F331" t="s">
        <v>736</v>
      </c>
      <c r="G331" t="s">
        <v>86</v>
      </c>
      <c r="H331" s="4">
        <v>5.36808158723957</v>
      </c>
      <c r="I331" s="4">
        <v>5.6286055858511101</v>
      </c>
      <c r="J331" s="4">
        <v>5.6892477658224303</v>
      </c>
      <c r="K331" s="4">
        <v>5.5812693671653602</v>
      </c>
      <c r="L331" s="4">
        <v>5.6611416492687798</v>
      </c>
      <c r="M331" s="4">
        <v>5.6821142067216099</v>
      </c>
      <c r="N331" s="4">
        <v>5.8901078275303096</v>
      </c>
      <c r="O331" s="4">
        <v>6.22937973265691</v>
      </c>
      <c r="P331" s="4">
        <v>6.3917449689155701</v>
      </c>
      <c r="Q331" s="4">
        <v>6.4447587603253096</v>
      </c>
      <c r="R331" s="4">
        <v>6.3659924356009103</v>
      </c>
      <c r="S331" s="4">
        <v>6.99501322916639</v>
      </c>
      <c r="T331" s="4">
        <v>7.09884429844492</v>
      </c>
      <c r="U331" s="4">
        <v>6.6275405029302101</v>
      </c>
      <c r="V331" s="4">
        <v>7.04073370064134</v>
      </c>
      <c r="W331" s="4">
        <v>7.21423129294433</v>
      </c>
      <c r="X331" s="4">
        <v>7.9904712368577799</v>
      </c>
      <c r="Y331" s="4">
        <v>8.7974434784345892</v>
      </c>
      <c r="Z331" s="4">
        <v>0.35405799970664797</v>
      </c>
      <c r="AA331" s="4">
        <v>8.0048138660082895</v>
      </c>
      <c r="AB331" s="4">
        <v>0.48248688960485098</v>
      </c>
      <c r="AC331" s="4">
        <v>1.0852136873137399</v>
      </c>
      <c r="AD331" s="4">
        <v>0</v>
      </c>
      <c r="AE331" s="4">
        <v>1.77073717492089</v>
      </c>
      <c r="AF331" t="s">
        <v>87</v>
      </c>
      <c r="AG331" s="4">
        <v>267.00213271516901</v>
      </c>
      <c r="AJ331" s="4" t="e">
        <f>#NUM!</f>
        <v>#NUM!</v>
      </c>
    </row>
    <row r="332" spans="1:70" ht="14.25" x14ac:dyDescent="0.45">
      <c r="A332" t="s">
        <v>737</v>
      </c>
      <c r="B332" s="4">
        <v>4</v>
      </c>
      <c r="F332" t="s">
        <v>738</v>
      </c>
      <c r="G332" t="s">
        <v>86</v>
      </c>
      <c r="H332" s="4">
        <v>0.30094884667617799</v>
      </c>
      <c r="I332" s="4">
        <v>0.126408703287644</v>
      </c>
      <c r="J332" s="4">
        <v>0.111946197778196</v>
      </c>
      <c r="K332" s="4">
        <v>0.283576317966245</v>
      </c>
      <c r="L332" s="4">
        <v>0.38257974619256202</v>
      </c>
      <c r="M332" s="4">
        <v>5.1832910199396502E-2</v>
      </c>
      <c r="N332" s="4">
        <v>0.18440828383442501</v>
      </c>
      <c r="O332" s="4">
        <v>0.18184330371611701</v>
      </c>
      <c r="P332" s="4">
        <v>0.12587019555246901</v>
      </c>
      <c r="Q332" s="4">
        <v>0.233731461753446</v>
      </c>
      <c r="R332" s="4">
        <v>3.3790771594237101E-2</v>
      </c>
      <c r="S332" s="4">
        <v>5.9133038124540897E-2</v>
      </c>
      <c r="T332" s="4">
        <v>0.31615585391065598</v>
      </c>
      <c r="U332" s="4">
        <v>0.26119908801897901</v>
      </c>
      <c r="V332" s="4">
        <v>0.14235715304841101</v>
      </c>
      <c r="W332" s="4">
        <v>0.32170551238788903</v>
      </c>
      <c r="X332" s="4">
        <v>0.84713514694453995</v>
      </c>
      <c r="Y332" s="4">
        <v>0.12677398359286099</v>
      </c>
      <c r="Z332" s="4">
        <v>3.9599582950086201</v>
      </c>
      <c r="AA332" s="4">
        <v>0</v>
      </c>
      <c r="AB332" s="4">
        <v>5.73823636092812</v>
      </c>
      <c r="AC332" s="4">
        <v>3.1510685923856299</v>
      </c>
      <c r="AD332" s="4">
        <v>3.76444125994685</v>
      </c>
      <c r="AE332" s="4">
        <v>2.9687119235384598</v>
      </c>
      <c r="AF332" t="s">
        <v>96</v>
      </c>
      <c r="AG332" s="4">
        <v>-48.2643840927757</v>
      </c>
      <c r="AH332" t="s">
        <v>93</v>
      </c>
      <c r="AI332" t="s">
        <v>144</v>
      </c>
      <c r="AJ332" s="4">
        <v>10.414965886341999</v>
      </c>
    </row>
    <row r="333" spans="1:70" ht="14.25" x14ac:dyDescent="0.45">
      <c r="A333" t="s">
        <v>739</v>
      </c>
      <c r="B333" s="4">
        <v>4</v>
      </c>
      <c r="F333" t="s">
        <v>740</v>
      </c>
      <c r="G333" t="s">
        <v>86</v>
      </c>
      <c r="H333" s="4">
        <v>1.5775137558729699</v>
      </c>
      <c r="I333" s="4">
        <v>2.0094338677715999</v>
      </c>
      <c r="J333" s="4">
        <v>1.9500811622146299</v>
      </c>
      <c r="K333" s="4">
        <v>1.8850431727114501</v>
      </c>
      <c r="L333" s="4">
        <v>1.59447890360532</v>
      </c>
      <c r="M333" s="4">
        <v>2.1207065345910001</v>
      </c>
      <c r="N333" s="4">
        <v>1.9846547056410699</v>
      </c>
      <c r="O333" s="4">
        <v>1.75432293635178</v>
      </c>
      <c r="P333" s="4">
        <v>1.85425277823721</v>
      </c>
      <c r="Q333" s="4">
        <v>1.8429754069995701</v>
      </c>
      <c r="R333" s="4">
        <v>2.1169307318816601</v>
      </c>
      <c r="S333" s="4">
        <v>2.5187215679458701</v>
      </c>
      <c r="T333" s="4">
        <v>2.3237362291752199</v>
      </c>
      <c r="U333" s="4">
        <v>2.9891696900469298</v>
      </c>
      <c r="V333" s="4">
        <v>4.1216262985549896</v>
      </c>
      <c r="W333" s="4">
        <v>3.8708734166707202</v>
      </c>
      <c r="X333" s="4">
        <v>5.4203105201972699</v>
      </c>
      <c r="Y333" s="4">
        <v>3.6572765323334799</v>
      </c>
      <c r="Z333" s="4">
        <v>1.98343424202334</v>
      </c>
      <c r="AA333" s="4">
        <v>4.1294948141468799</v>
      </c>
      <c r="AB333" s="4">
        <v>3.2764597063471999</v>
      </c>
      <c r="AC333" s="4">
        <v>3.8785595038077201</v>
      </c>
      <c r="AD333" s="4">
        <v>3.9045246262064399</v>
      </c>
      <c r="AE333" s="4">
        <v>4.8229686745836897</v>
      </c>
      <c r="AF333" t="s">
        <v>96</v>
      </c>
      <c r="AG333" s="4">
        <v>47.200610013319398</v>
      </c>
      <c r="AJ333" s="4">
        <v>8.37283955281268</v>
      </c>
    </row>
    <row r="334" spans="1:70" ht="14.25" x14ac:dyDescent="0.45">
      <c r="A334" t="s">
        <v>741</v>
      </c>
      <c r="B334" s="4">
        <v>4</v>
      </c>
      <c r="E334" t="s">
        <v>742</v>
      </c>
      <c r="G334" t="s">
        <v>86</v>
      </c>
      <c r="H334" s="4">
        <v>2.6613914020819598</v>
      </c>
      <c r="I334" s="4">
        <v>1.5541363576654801</v>
      </c>
      <c r="J334" s="4">
        <v>1.47077054863618</v>
      </c>
      <c r="K334" s="4">
        <v>4.6370757405438701</v>
      </c>
      <c r="L334" s="4">
        <v>2.5048828050421901</v>
      </c>
      <c r="M334" s="4">
        <v>3.4095596640667298</v>
      </c>
      <c r="N334" s="4">
        <v>3.3486185946920899</v>
      </c>
      <c r="O334" s="4">
        <v>6.7567554632846996</v>
      </c>
      <c r="P334" s="4">
        <v>4.6697606408621297</v>
      </c>
      <c r="Q334" s="4">
        <v>3.2485700119954402</v>
      </c>
      <c r="R334" s="4">
        <v>2.6915665683333199</v>
      </c>
      <c r="S334" s="4">
        <v>3.1658088273684002</v>
      </c>
      <c r="T334" s="4">
        <v>2.5658510864491899</v>
      </c>
      <c r="U334" s="4">
        <v>2.0811623261232399</v>
      </c>
      <c r="V334" s="4">
        <v>1.57017852680457</v>
      </c>
      <c r="W334" s="4">
        <v>1.4440086615004599</v>
      </c>
      <c r="X334" s="4">
        <v>2.1687764796707598</v>
      </c>
      <c r="Y334" s="4">
        <v>2.33097799899849</v>
      </c>
      <c r="Z334" s="4">
        <v>6.9490471327095804</v>
      </c>
      <c r="AA334" s="4">
        <v>2.2503354365788999</v>
      </c>
      <c r="AB334" s="4">
        <v>10.560386053962601</v>
      </c>
      <c r="AC334" s="4">
        <v>8.3177713195377496</v>
      </c>
      <c r="AD334" s="4">
        <v>11.0364595207558</v>
      </c>
      <c r="AE334" s="4">
        <v>8.2914444275215793</v>
      </c>
      <c r="AF334" t="s">
        <v>96</v>
      </c>
      <c r="AG334" s="4">
        <v>-21.485404177905501</v>
      </c>
      <c r="AJ334" s="4">
        <v>8.4510095214209695</v>
      </c>
    </row>
    <row r="335" spans="1:70" ht="14.25" x14ac:dyDescent="0.45">
      <c r="A335" s="3" t="s">
        <v>743</v>
      </c>
      <c r="B335" s="3">
        <v>2</v>
      </c>
      <c r="C335" s="3"/>
      <c r="D335" s="3" t="s">
        <v>744</v>
      </c>
      <c r="E335" s="3"/>
      <c r="F335" s="3"/>
      <c r="G335" s="3" t="s">
        <v>86</v>
      </c>
      <c r="H335" s="3">
        <v>68.666038371204607</v>
      </c>
      <c r="I335" s="3">
        <v>70.946859018840399</v>
      </c>
      <c r="J335" s="3">
        <v>79.365748869405905</v>
      </c>
      <c r="K335" s="3">
        <v>79.045256460896397</v>
      </c>
      <c r="L335" s="3">
        <v>73.416727719074203</v>
      </c>
      <c r="M335" s="3">
        <v>77.207094518117401</v>
      </c>
      <c r="N335" s="3">
        <v>75.753395495806004</v>
      </c>
      <c r="O335" s="3">
        <v>77.2401378638301</v>
      </c>
      <c r="P335" s="3">
        <v>81.359438089422596</v>
      </c>
      <c r="Q335" s="3">
        <v>85.453995198716299</v>
      </c>
      <c r="R335" s="3">
        <v>89.878587129319001</v>
      </c>
      <c r="S335" s="3">
        <v>93.251161089222506</v>
      </c>
      <c r="T335" s="3">
        <v>95.103223423913306</v>
      </c>
      <c r="U335" s="3">
        <v>92.859283607607793</v>
      </c>
      <c r="V335" s="3">
        <v>88.819498937231302</v>
      </c>
      <c r="W335" s="3">
        <v>88.776261776590204</v>
      </c>
      <c r="X335" s="3">
        <v>87.931468662140304</v>
      </c>
      <c r="Y335" s="3">
        <v>94.459994464107695</v>
      </c>
      <c r="Z335" s="3">
        <v>111.395095454719</v>
      </c>
      <c r="AA335" s="3">
        <v>107.849238092631</v>
      </c>
      <c r="AB335" s="3">
        <v>118.946623791276</v>
      </c>
      <c r="AC335" s="3">
        <v>111.79292466563901</v>
      </c>
      <c r="AD335" s="3">
        <v>118.847236492237</v>
      </c>
      <c r="AE335" s="3">
        <v>137.135963225832</v>
      </c>
      <c r="AF335" s="3" t="s">
        <v>793</v>
      </c>
      <c r="AG335" s="3">
        <v>15.292018263985</v>
      </c>
      <c r="AH335" s="3" t="s">
        <v>93</v>
      </c>
      <c r="AI335" s="3" t="s">
        <v>94</v>
      </c>
      <c r="AJ335" s="3">
        <v>2.4936249082523898</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10.7396752929189</v>
      </c>
      <c r="I336" s="4">
        <v>10.443089650859701</v>
      </c>
      <c r="J336" s="4">
        <v>11.457472327414401</v>
      </c>
      <c r="K336" s="4">
        <v>10.740177458384499</v>
      </c>
      <c r="L336" s="4">
        <v>10.2515266172274</v>
      </c>
      <c r="M336" s="4">
        <v>11.0357926953819</v>
      </c>
      <c r="N336" s="4">
        <v>9.8270569864419794</v>
      </c>
      <c r="O336" s="4">
        <v>10.1236527153832</v>
      </c>
      <c r="P336" s="4">
        <v>10.570376881586</v>
      </c>
      <c r="Q336" s="4">
        <v>10.179051490430799</v>
      </c>
      <c r="R336" s="4">
        <v>8.1070793642105592</v>
      </c>
      <c r="S336" s="4">
        <v>8.4647920833342507</v>
      </c>
      <c r="T336" s="4">
        <v>7.9096846967369601</v>
      </c>
      <c r="U336" s="4">
        <v>6.8506218640644096</v>
      </c>
      <c r="V336" s="4">
        <v>7.0409407454037396</v>
      </c>
      <c r="W336" s="4">
        <v>6.9774517100337397</v>
      </c>
      <c r="X336" s="4">
        <v>5.6610882095867403</v>
      </c>
      <c r="Y336" s="4">
        <v>6.3755779189720201</v>
      </c>
      <c r="Z336" s="4">
        <v>6.5572874631414404</v>
      </c>
      <c r="AA336" s="4">
        <v>6.2354165211247503</v>
      </c>
      <c r="AB336" s="4">
        <v>6.9818661912574402</v>
      </c>
      <c r="AC336" s="4">
        <v>7.5980272688500596</v>
      </c>
      <c r="AD336" s="4">
        <v>6.0231255853761603</v>
      </c>
      <c r="AE336" s="4">
        <v>5.9660203610714699</v>
      </c>
      <c r="AF336" t="s">
        <v>96</v>
      </c>
      <c r="AG336" s="4">
        <v>-14.5497751225597</v>
      </c>
      <c r="AJ336" s="4">
        <v>5.8443374853042904</v>
      </c>
    </row>
    <row r="337" spans="1:70" ht="14.25" x14ac:dyDescent="0.45">
      <c r="A337" t="s">
        <v>747</v>
      </c>
      <c r="B337" s="4">
        <v>3</v>
      </c>
      <c r="E337" t="s">
        <v>748</v>
      </c>
      <c r="G337" t="s">
        <v>86</v>
      </c>
      <c r="H337" s="4">
        <v>39.1042393076482</v>
      </c>
      <c r="I337" s="4">
        <v>41.681953885679299</v>
      </c>
      <c r="J337" s="4">
        <v>47.896978188357103</v>
      </c>
      <c r="K337" s="4">
        <v>50.253426301874804</v>
      </c>
      <c r="L337" s="4">
        <v>44.944852795928298</v>
      </c>
      <c r="M337" s="4">
        <v>44.9088030819522</v>
      </c>
      <c r="N337" s="4">
        <v>44.621109681690498</v>
      </c>
      <c r="O337" s="4">
        <v>46.7768826508442</v>
      </c>
      <c r="P337" s="4">
        <v>49.831511288927999</v>
      </c>
      <c r="Q337" s="4">
        <v>49.298406316000097</v>
      </c>
      <c r="R337" s="4">
        <v>49.425888457023397</v>
      </c>
      <c r="S337" s="4">
        <v>50.330177491227403</v>
      </c>
      <c r="T337" s="4">
        <v>49.456780210105201</v>
      </c>
      <c r="U337" s="4">
        <v>49.950427729674999</v>
      </c>
      <c r="V337" s="4">
        <v>44.644324328278103</v>
      </c>
      <c r="W337" s="4">
        <v>45.047976354225099</v>
      </c>
      <c r="X337" s="4">
        <v>38.669763198401</v>
      </c>
      <c r="Y337" s="4">
        <v>45.427499194338601</v>
      </c>
      <c r="Z337" s="4">
        <v>49.820746842320801</v>
      </c>
      <c r="AA337" s="4">
        <v>45.786437361044896</v>
      </c>
      <c r="AB337" s="4">
        <v>45.938389825774799</v>
      </c>
      <c r="AC337" s="4">
        <v>47.124632873094697</v>
      </c>
      <c r="AD337" s="4">
        <v>46.829568976850702</v>
      </c>
      <c r="AE337" s="4">
        <v>51.901226949158698</v>
      </c>
      <c r="AF337" t="s">
        <v>99</v>
      </c>
      <c r="AG337" s="4">
        <v>12.980074282095</v>
      </c>
      <c r="AJ337" s="4">
        <v>3.4242121248730699</v>
      </c>
    </row>
    <row r="338" spans="1:70" ht="14.25" x14ac:dyDescent="0.45">
      <c r="A338" t="s">
        <v>749</v>
      </c>
      <c r="B338" s="4">
        <v>3</v>
      </c>
      <c r="E338" t="s">
        <v>750</v>
      </c>
      <c r="G338" t="s">
        <v>86</v>
      </c>
      <c r="H338" s="4">
        <v>2.6158360756871502</v>
      </c>
      <c r="I338" s="4">
        <v>2.3946828076047901</v>
      </c>
      <c r="J338" s="4">
        <v>2.3947829741358202</v>
      </c>
      <c r="K338" s="4">
        <v>2.19742807630481</v>
      </c>
      <c r="L338" s="4">
        <v>2.1957758563005698</v>
      </c>
      <c r="M338" s="4">
        <v>2.6346554072659298</v>
      </c>
      <c r="N338" s="4">
        <v>2.5734099317102901</v>
      </c>
      <c r="O338" s="4">
        <v>2.4799719688933801</v>
      </c>
      <c r="P338" s="4">
        <v>2.7674460441523498</v>
      </c>
      <c r="Q338" s="4">
        <v>3.8958670204264001</v>
      </c>
      <c r="R338" s="4">
        <v>5.8983030451148899</v>
      </c>
      <c r="S338" s="4">
        <v>6.9559621169335504</v>
      </c>
      <c r="T338" s="4">
        <v>7.6961359583725404</v>
      </c>
      <c r="U338" s="4">
        <v>7.7985589348043902</v>
      </c>
      <c r="V338" s="4">
        <v>7.1446624680583701</v>
      </c>
      <c r="W338" s="4">
        <v>7.1848600219312102</v>
      </c>
      <c r="X338" s="4">
        <v>8.6073082083866108</v>
      </c>
      <c r="Y338" s="4">
        <v>6.2024890413217904</v>
      </c>
      <c r="Z338" s="4">
        <v>7.5152563354086999</v>
      </c>
      <c r="AA338" s="4">
        <v>9.2547241101657907</v>
      </c>
      <c r="AB338" s="4">
        <v>9.6668259738715907</v>
      </c>
      <c r="AC338" s="4">
        <v>8.0439678821276193</v>
      </c>
      <c r="AD338" s="4">
        <v>7.9247531151903203</v>
      </c>
      <c r="AE338" s="4">
        <v>9.7627212675830606</v>
      </c>
      <c r="AF338" t="s">
        <v>99</v>
      </c>
      <c r="AG338" s="4">
        <v>0.99200393149378996</v>
      </c>
      <c r="AJ338" s="4">
        <v>4.5626265960871502</v>
      </c>
    </row>
    <row r="339" spans="1:70" ht="14.25" x14ac:dyDescent="0.45">
      <c r="A339" t="s">
        <v>751</v>
      </c>
      <c r="B339" s="4">
        <v>3</v>
      </c>
      <c r="E339" t="s">
        <v>752</v>
      </c>
      <c r="G339" t="s">
        <v>86</v>
      </c>
      <c r="H339" s="4">
        <v>16.206287694950198</v>
      </c>
      <c r="I339" s="4">
        <v>16.427132674696701</v>
      </c>
      <c r="J339" s="4">
        <v>17.616515379498701</v>
      </c>
      <c r="K339" s="4">
        <v>15.8542246243322</v>
      </c>
      <c r="L339" s="4">
        <v>16.0245724496177</v>
      </c>
      <c r="M339" s="4">
        <v>18.6278433335176</v>
      </c>
      <c r="N339" s="4">
        <v>18.731818895963102</v>
      </c>
      <c r="O339" s="4">
        <v>17.8596305287093</v>
      </c>
      <c r="P339" s="4">
        <v>18.190103874756101</v>
      </c>
      <c r="Q339" s="4">
        <v>22.080670371858901</v>
      </c>
      <c r="R339" s="4">
        <v>26.447316262970102</v>
      </c>
      <c r="S339" s="4">
        <v>27.500229397727399</v>
      </c>
      <c r="T339" s="4">
        <v>30.040622558698701</v>
      </c>
      <c r="U339" s="4">
        <v>28.2596750790638</v>
      </c>
      <c r="V339" s="4">
        <v>29.989571395491101</v>
      </c>
      <c r="W339" s="4">
        <v>29.565973690400199</v>
      </c>
      <c r="X339" s="4">
        <v>34.993309045765997</v>
      </c>
      <c r="Y339" s="4">
        <v>36.454428309475198</v>
      </c>
      <c r="Z339" s="4">
        <v>47.501804813848402</v>
      </c>
      <c r="AA339" s="4">
        <v>46.572660100295998</v>
      </c>
      <c r="AB339" s="4">
        <v>56.359541800372497</v>
      </c>
      <c r="AC339" s="4">
        <v>49.026296641566802</v>
      </c>
      <c r="AD339" s="4">
        <v>58.069788814819802</v>
      </c>
      <c r="AE339" s="4">
        <v>69.5059946480186</v>
      </c>
      <c r="AF339" t="s">
        <v>99</v>
      </c>
      <c r="AG339" s="4">
        <v>23.3260463582392</v>
      </c>
      <c r="AH339" t="s">
        <v>93</v>
      </c>
      <c r="AI339" t="s">
        <v>94</v>
      </c>
      <c r="AJ339" s="4">
        <v>3.9409991188123401</v>
      </c>
    </row>
    <row r="340" spans="1:70" ht="14.25" x14ac:dyDescent="0.45">
      <c r="A340" s="3" t="s">
        <v>753</v>
      </c>
      <c r="B340" s="3">
        <v>2</v>
      </c>
      <c r="C340" s="3"/>
      <c r="D340" s="3" t="s">
        <v>754</v>
      </c>
      <c r="E340" s="3"/>
      <c r="F340" s="3"/>
      <c r="G340" s="3" t="s">
        <v>86</v>
      </c>
      <c r="H340" s="3">
        <v>80.891780129851398</v>
      </c>
      <c r="I340" s="3">
        <v>75.297979692358098</v>
      </c>
      <c r="J340" s="3">
        <v>79.132781939628501</v>
      </c>
      <c r="K340" s="3">
        <v>82.502707049041206</v>
      </c>
      <c r="L340" s="3">
        <v>76.881566547918993</v>
      </c>
      <c r="M340" s="3">
        <v>78.822216142705997</v>
      </c>
      <c r="N340" s="3">
        <v>81.391215606287702</v>
      </c>
      <c r="O340" s="3">
        <v>85.457228878840297</v>
      </c>
      <c r="P340" s="3">
        <v>91.199111540237496</v>
      </c>
      <c r="Q340" s="3">
        <v>95.410595683500006</v>
      </c>
      <c r="R340" s="3">
        <v>98.013736676919393</v>
      </c>
      <c r="S340" s="3">
        <v>99.9532575833029</v>
      </c>
      <c r="T340" s="3">
        <v>101.33309190351601</v>
      </c>
      <c r="U340" s="3">
        <v>106.965924545478</v>
      </c>
      <c r="V340" s="3">
        <v>111.059723210725</v>
      </c>
      <c r="W340" s="3">
        <v>113.048461819384</v>
      </c>
      <c r="X340" s="3">
        <v>108.383751005352</v>
      </c>
      <c r="Y340" s="3">
        <v>119.451031723772</v>
      </c>
      <c r="Z340" s="3">
        <v>113.924146066457</v>
      </c>
      <c r="AA340" s="3">
        <v>131.19248496026901</v>
      </c>
      <c r="AB340" s="3">
        <v>149.830108220288</v>
      </c>
      <c r="AC340" s="3">
        <v>128.22273404367999</v>
      </c>
      <c r="AD340" s="3">
        <v>131.906619605336</v>
      </c>
      <c r="AE340" s="3">
        <v>138.541451143572</v>
      </c>
      <c r="AF340" s="3" t="s">
        <v>793</v>
      </c>
      <c r="AG340" s="3">
        <v>-7.53430482751752</v>
      </c>
      <c r="AH340" s="3"/>
      <c r="AI340" s="3"/>
      <c r="AJ340" s="3">
        <v>2.14662223712592</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18.251915944288498</v>
      </c>
      <c r="I341" s="4">
        <v>16.804314685320598</v>
      </c>
      <c r="J341" s="4">
        <v>17.368070774046501</v>
      </c>
      <c r="K341" s="4">
        <v>19.895644370303302</v>
      </c>
      <c r="L341" s="4">
        <v>19.869628820040401</v>
      </c>
      <c r="M341" s="4">
        <v>20.260247647216499</v>
      </c>
      <c r="N341" s="4">
        <v>20.554702722712999</v>
      </c>
      <c r="O341" s="4">
        <v>22.128280049269701</v>
      </c>
      <c r="P341" s="4">
        <v>22.7321886716432</v>
      </c>
      <c r="Q341" s="4">
        <v>24.9178973124294</v>
      </c>
      <c r="R341" s="4">
        <v>26.347591795470599</v>
      </c>
      <c r="S341" s="4">
        <v>28.8339974277994</v>
      </c>
      <c r="T341" s="4">
        <v>30.304692109249</v>
      </c>
      <c r="U341" s="4">
        <v>32.516721197525797</v>
      </c>
      <c r="V341" s="4">
        <v>31.851960948702398</v>
      </c>
      <c r="W341" s="4">
        <v>31.653659350396399</v>
      </c>
      <c r="X341" s="4">
        <v>33.754228484421098</v>
      </c>
      <c r="Y341" s="4">
        <v>36.795997379326799</v>
      </c>
      <c r="Z341" s="4">
        <v>34.442684086857902</v>
      </c>
      <c r="AA341" s="4">
        <v>40.528804153291702</v>
      </c>
      <c r="AB341" s="4">
        <v>51.595551918453801</v>
      </c>
      <c r="AC341" s="4">
        <v>44.8764399486071</v>
      </c>
      <c r="AD341" s="4">
        <v>44.802948477316697</v>
      </c>
      <c r="AE341" s="4">
        <v>44.514242270780002</v>
      </c>
      <c r="AF341" t="s">
        <v>99</v>
      </c>
      <c r="AG341" s="4">
        <v>-13.7246514173658</v>
      </c>
      <c r="AH341" t="s">
        <v>93</v>
      </c>
      <c r="AI341" t="s">
        <v>144</v>
      </c>
      <c r="AJ341" s="4">
        <v>2.7919731721557102</v>
      </c>
    </row>
    <row r="342" spans="1:70" ht="14.25" x14ac:dyDescent="0.45">
      <c r="A342" t="s">
        <v>757</v>
      </c>
      <c r="B342" s="4">
        <v>3</v>
      </c>
      <c r="E342" t="s">
        <v>758</v>
      </c>
      <c r="G342" t="s">
        <v>86</v>
      </c>
      <c r="H342" s="4">
        <v>39.504579500249598</v>
      </c>
      <c r="I342" s="4">
        <v>34.905638081414303</v>
      </c>
      <c r="J342" s="4">
        <v>38.1171832847537</v>
      </c>
      <c r="K342" s="4">
        <v>39.273473184208903</v>
      </c>
      <c r="L342" s="4">
        <v>35.1549933219206</v>
      </c>
      <c r="M342" s="4">
        <v>36.968110761403501</v>
      </c>
      <c r="N342" s="4">
        <v>37.521599986727402</v>
      </c>
      <c r="O342" s="4">
        <v>39.507903427707902</v>
      </c>
      <c r="P342" s="4">
        <v>43.551502721210497</v>
      </c>
      <c r="Q342" s="4">
        <v>45.070076201368302</v>
      </c>
      <c r="R342" s="4">
        <v>45.1628642557923</v>
      </c>
      <c r="S342" s="4">
        <v>42.378029743706698</v>
      </c>
      <c r="T342" s="4">
        <v>43.250653693651003</v>
      </c>
      <c r="U342" s="4">
        <v>45.629282545324202</v>
      </c>
      <c r="V342" s="4">
        <v>47.776643921247398</v>
      </c>
      <c r="W342" s="4">
        <v>50.2826984811892</v>
      </c>
      <c r="X342" s="4">
        <v>43.482992033465898</v>
      </c>
      <c r="Y342" s="4">
        <v>51.082319920794802</v>
      </c>
      <c r="Z342" s="4">
        <v>47.430264622938999</v>
      </c>
      <c r="AA342" s="4">
        <v>56.581886946889703</v>
      </c>
      <c r="AB342" s="4">
        <v>56.694906173755399</v>
      </c>
      <c r="AC342" s="4">
        <v>48.940674624904197</v>
      </c>
      <c r="AD342" s="4">
        <v>51.892496149535503</v>
      </c>
      <c r="AE342" s="4">
        <v>56.027491600083302</v>
      </c>
      <c r="AF342" t="s">
        <v>99</v>
      </c>
      <c r="AG342" s="4">
        <v>-1.17720377140534</v>
      </c>
      <c r="AJ342" s="4">
        <v>3.49151579502576</v>
      </c>
    </row>
    <row r="343" spans="1:70" ht="14.25" x14ac:dyDescent="0.45">
      <c r="A343" t="s">
        <v>759</v>
      </c>
      <c r="B343" s="4">
        <v>3</v>
      </c>
      <c r="E343" t="s">
        <v>760</v>
      </c>
      <c r="G343" t="s">
        <v>86</v>
      </c>
      <c r="H343" s="4">
        <v>2.7283293111246301</v>
      </c>
      <c r="I343" s="4">
        <v>3.0064485364991702</v>
      </c>
      <c r="J343" s="4">
        <v>3.2697128698101099</v>
      </c>
      <c r="K343" s="4">
        <v>3.3736714207828999</v>
      </c>
      <c r="L343" s="4">
        <v>2.9055749635524402</v>
      </c>
      <c r="M343" s="4">
        <v>2.9156818282355701</v>
      </c>
      <c r="N343" s="4">
        <v>3.38847484330786</v>
      </c>
      <c r="O343" s="4">
        <v>3.56595869549025</v>
      </c>
      <c r="P343" s="4">
        <v>2.6873511133721402</v>
      </c>
      <c r="Q343" s="4">
        <v>2.8853292968307498</v>
      </c>
      <c r="R343" s="4">
        <v>2.90114774735002</v>
      </c>
      <c r="S343" s="4">
        <v>3.3693873396107699</v>
      </c>
      <c r="T343" s="4">
        <v>2.6989855238176399</v>
      </c>
      <c r="U343" s="4">
        <v>3.0264580258863898</v>
      </c>
      <c r="V343" s="4">
        <v>3.55494342285676</v>
      </c>
      <c r="W343" s="4">
        <v>3.5294486983222702</v>
      </c>
      <c r="X343" s="4">
        <v>3.5965589386171501</v>
      </c>
      <c r="Y343" s="4">
        <v>3.2632893752010301</v>
      </c>
      <c r="Z343" s="4">
        <v>3.49204718617752</v>
      </c>
      <c r="AA343" s="4">
        <v>3.71822616167647</v>
      </c>
      <c r="AB343" s="4">
        <v>2.9727984812494301</v>
      </c>
      <c r="AC343" s="4">
        <v>3.08935147220271</v>
      </c>
      <c r="AD343" s="4">
        <v>2.7000564906296298</v>
      </c>
      <c r="AE343" s="4">
        <v>4.3492663225925803</v>
      </c>
      <c r="AF343" t="s">
        <v>96</v>
      </c>
      <c r="AG343" s="4">
        <v>46.302090438522796</v>
      </c>
      <c r="AH343" t="s">
        <v>93</v>
      </c>
      <c r="AJ343" s="4">
        <v>7.08074522806311</v>
      </c>
    </row>
    <row r="344" spans="1:70" ht="14.25" x14ac:dyDescent="0.45">
      <c r="A344" t="s">
        <v>761</v>
      </c>
      <c r="B344" s="4">
        <v>3</v>
      </c>
      <c r="E344" t="s">
        <v>762</v>
      </c>
      <c r="G344" t="s">
        <v>86</v>
      </c>
      <c r="H344" s="4">
        <v>18.318154015276701</v>
      </c>
      <c r="I344" s="4">
        <v>18.490411743133699</v>
      </c>
      <c r="J344" s="4">
        <v>18.2444246842437</v>
      </c>
      <c r="K344" s="4">
        <v>17.7116734173498</v>
      </c>
      <c r="L344" s="4">
        <v>16.837775781909698</v>
      </c>
      <c r="M344" s="4">
        <v>16.564175990221699</v>
      </c>
      <c r="N344" s="4">
        <v>18.129758731303401</v>
      </c>
      <c r="O344" s="4">
        <v>18.134007833064999</v>
      </c>
      <c r="P344" s="4">
        <v>19.855205476284301</v>
      </c>
      <c r="Q344" s="4">
        <v>20.377721962381099</v>
      </c>
      <c r="R344" s="4">
        <v>21.451926148550701</v>
      </c>
      <c r="S344" s="4">
        <v>22.859788537947999</v>
      </c>
      <c r="T344" s="4">
        <v>23.0734344450312</v>
      </c>
      <c r="U344" s="4">
        <v>23.572760893222998</v>
      </c>
      <c r="V344" s="4">
        <v>24.696255250768001</v>
      </c>
      <c r="W344" s="4">
        <v>24.283379743477099</v>
      </c>
      <c r="X344" s="4">
        <v>24.468493452657999</v>
      </c>
      <c r="Y344" s="4">
        <v>25.9712216084103</v>
      </c>
      <c r="Z344" s="4">
        <v>25.891456473847299</v>
      </c>
      <c r="AA344" s="4">
        <v>27.653232488698102</v>
      </c>
      <c r="AB344" s="4">
        <v>31.740703041583</v>
      </c>
      <c r="AC344" s="4">
        <v>27.952378790023801</v>
      </c>
      <c r="AD344" s="4">
        <v>30.062271338474901</v>
      </c>
      <c r="AE344" s="4">
        <v>30.5760356064545</v>
      </c>
      <c r="AF344" t="s">
        <v>99</v>
      </c>
      <c r="AG344" s="4">
        <v>-3.6693183311115498</v>
      </c>
      <c r="AJ344" s="4">
        <v>3.0972558712889402</v>
      </c>
    </row>
    <row r="345" spans="1:70" ht="14.25" x14ac:dyDescent="0.45">
      <c r="A345" t="s">
        <v>763</v>
      </c>
      <c r="B345" s="4">
        <v>4</v>
      </c>
      <c r="F345" t="s">
        <v>764</v>
      </c>
      <c r="G345" t="s">
        <v>86</v>
      </c>
      <c r="H345" s="4">
        <v>2.2374629602957801</v>
      </c>
      <c r="I345" s="4">
        <v>2.5291396390783301</v>
      </c>
      <c r="J345" s="4">
        <v>2.4526825025141199</v>
      </c>
      <c r="K345" s="4">
        <v>2.43816079771692</v>
      </c>
      <c r="L345" s="4">
        <v>2.41531705864687</v>
      </c>
      <c r="M345" s="4">
        <v>2.4925234085100798</v>
      </c>
      <c r="N345" s="4">
        <v>2.45348458584425</v>
      </c>
      <c r="O345" s="4">
        <v>2.13226055682098</v>
      </c>
      <c r="P345" s="4">
        <v>2.406732693485</v>
      </c>
      <c r="Q345" s="4">
        <v>2.4940846175810099</v>
      </c>
      <c r="R345" s="4">
        <v>2.4137878124322101</v>
      </c>
      <c r="S345" s="4">
        <v>1.6953909325534</v>
      </c>
      <c r="T345" s="4">
        <v>1.6067742003151699</v>
      </c>
      <c r="U345" s="4">
        <v>1.5140757580313899</v>
      </c>
      <c r="V345" s="4">
        <v>1.47687769609788</v>
      </c>
      <c r="W345" s="4">
        <v>1.40952749327958</v>
      </c>
      <c r="X345" s="4">
        <v>1.6587802249230399</v>
      </c>
      <c r="Y345" s="4">
        <v>1.7280231812729601</v>
      </c>
      <c r="Z345" s="4">
        <v>1.3909863714562101</v>
      </c>
      <c r="AA345" s="4">
        <v>1.9479831132979799</v>
      </c>
      <c r="AB345" s="4">
        <v>1.43025593825887</v>
      </c>
      <c r="AC345" s="4">
        <v>1.7991325004696801</v>
      </c>
      <c r="AD345" s="4">
        <v>1.5270173000779099</v>
      </c>
      <c r="AE345" s="4">
        <v>2.1189381727392802</v>
      </c>
      <c r="AF345" t="s">
        <v>96</v>
      </c>
      <c r="AG345" s="4">
        <v>48.1509788603841</v>
      </c>
      <c r="AJ345" s="4">
        <v>8.0897333901971997</v>
      </c>
    </row>
    <row r="346" spans="1:70" ht="14.25" x14ac:dyDescent="0.45">
      <c r="A346" t="s">
        <v>765</v>
      </c>
      <c r="B346" s="4">
        <v>4</v>
      </c>
      <c r="F346" t="s">
        <v>766</v>
      </c>
      <c r="G346" t="s">
        <v>86</v>
      </c>
      <c r="H346" s="4">
        <v>16.0806910549809</v>
      </c>
      <c r="I346" s="4">
        <v>15.9612721040554</v>
      </c>
      <c r="J346" s="4">
        <v>15.7917421817295</v>
      </c>
      <c r="K346" s="4">
        <v>15.273512619632999</v>
      </c>
      <c r="L346" s="4">
        <v>14.4224587232628</v>
      </c>
      <c r="M346" s="4">
        <v>14.0716525817116</v>
      </c>
      <c r="N346" s="4">
        <v>15.6762741454592</v>
      </c>
      <c r="O346" s="4">
        <v>16.001747276244</v>
      </c>
      <c r="P346" s="4">
        <v>17.4484727827993</v>
      </c>
      <c r="Q346" s="4">
        <v>17.8836373448001</v>
      </c>
      <c r="R346" s="4">
        <v>19.0381383361185</v>
      </c>
      <c r="S346" s="4">
        <v>21.164397605394701</v>
      </c>
      <c r="T346" s="4">
        <v>21.466660244716099</v>
      </c>
      <c r="U346" s="4">
        <v>22.058685135191698</v>
      </c>
      <c r="V346" s="4">
        <v>23.2193775546701</v>
      </c>
      <c r="W346" s="4">
        <v>22.873852250197501</v>
      </c>
      <c r="X346" s="4">
        <v>22.809713227734999</v>
      </c>
      <c r="Y346" s="4">
        <v>24.243198427137401</v>
      </c>
      <c r="Z346" s="4">
        <v>24.500470102391098</v>
      </c>
      <c r="AA346" s="4">
        <v>25.705249375400101</v>
      </c>
      <c r="AB346" s="4">
        <v>30.310447103324201</v>
      </c>
      <c r="AC346" s="4">
        <v>26.153246289554101</v>
      </c>
      <c r="AD346" s="4">
        <v>28.5352540383969</v>
      </c>
      <c r="AE346" s="4">
        <v>28.457097433715301</v>
      </c>
      <c r="AF346" t="s">
        <v>99</v>
      </c>
      <c r="AG346" s="4">
        <v>-6.1145573448358803</v>
      </c>
      <c r="AJ346" s="4">
        <v>3.2383408408341299</v>
      </c>
    </row>
    <row r="347" spans="1:70" ht="14.25" x14ac:dyDescent="0.45">
      <c r="A347" t="s">
        <v>767</v>
      </c>
      <c r="B347" s="4">
        <v>3</v>
      </c>
      <c r="E347" t="s">
        <v>768</v>
      </c>
      <c r="G347" t="s">
        <v>86</v>
      </c>
      <c r="H347" s="4">
        <v>1.89165832227537</v>
      </c>
      <c r="I347" s="4">
        <v>2.0272540789789701</v>
      </c>
      <c r="J347" s="4">
        <v>2.0290006301311099</v>
      </c>
      <c r="K347" s="4">
        <v>2.1796782182909902</v>
      </c>
      <c r="L347" s="4">
        <v>1.95787920472832</v>
      </c>
      <c r="M347" s="4">
        <v>1.96589567506593</v>
      </c>
      <c r="N347" s="4">
        <v>1.7007376263391401</v>
      </c>
      <c r="O347" s="4">
        <v>1.9504268837613199</v>
      </c>
      <c r="P347" s="4">
        <v>2.2539280789891798</v>
      </c>
      <c r="Q347" s="4">
        <v>2.0173092172542</v>
      </c>
      <c r="R347" s="4">
        <v>1.9302468390104499</v>
      </c>
      <c r="S347" s="4">
        <v>2.2412873333551699</v>
      </c>
      <c r="T347" s="4">
        <v>1.9119611462483801</v>
      </c>
      <c r="U347" s="4">
        <v>2.0103640503926399</v>
      </c>
      <c r="V347" s="4">
        <v>2.9942018948456699</v>
      </c>
      <c r="W347" s="4">
        <v>3.0954040954570399</v>
      </c>
      <c r="X347" s="4">
        <v>3.0257107357114399</v>
      </c>
      <c r="Y347" s="4">
        <v>2.2054490055268801</v>
      </c>
      <c r="Z347" s="4">
        <v>2.55723905298166</v>
      </c>
      <c r="AA347" s="4">
        <v>2.44701308400714</v>
      </c>
      <c r="AB347" s="4">
        <v>6.8135699303428598</v>
      </c>
      <c r="AC347" s="4">
        <v>3.0386804355394301</v>
      </c>
      <c r="AD347" s="4">
        <v>2.1129708801804301</v>
      </c>
      <c r="AE347" s="4">
        <v>2.8687694934114298</v>
      </c>
      <c r="AF347" t="s">
        <v>96</v>
      </c>
      <c r="AG347" s="4">
        <v>-57.8962346796215</v>
      </c>
      <c r="AJ347" s="4">
        <v>9.9301195301877492</v>
      </c>
    </row>
    <row r="348" spans="1:70" ht="14.25" x14ac:dyDescent="0.45">
      <c r="A348" t="s">
        <v>769</v>
      </c>
      <c r="B348" s="4">
        <v>3</v>
      </c>
      <c r="E348" t="s">
        <v>770</v>
      </c>
      <c r="G348" t="s">
        <v>86</v>
      </c>
      <c r="H348" s="4">
        <v>0.19714303663660801</v>
      </c>
      <c r="I348" s="4">
        <v>6.3912567011390503E-2</v>
      </c>
      <c r="J348" s="4">
        <v>0.104389696643408</v>
      </c>
      <c r="K348" s="4">
        <v>6.8566438105554794E-2</v>
      </c>
      <c r="L348" s="4">
        <v>0.15571445576765799</v>
      </c>
      <c r="M348" s="4">
        <v>0.14810424056266799</v>
      </c>
      <c r="N348" s="4">
        <v>9.5941695896940696E-2</v>
      </c>
      <c r="O348" s="4">
        <v>0.17065198954621699</v>
      </c>
      <c r="P348" s="4">
        <v>0.118935478737872</v>
      </c>
      <c r="Q348" s="4">
        <v>0.14226169323614901</v>
      </c>
      <c r="R348" s="4">
        <v>0.21995989074536801</v>
      </c>
      <c r="S348" s="4">
        <v>0.27076720088254602</v>
      </c>
      <c r="T348" s="4">
        <v>9.3364985519089394E-2</v>
      </c>
      <c r="U348" s="4">
        <v>0.21033783312616799</v>
      </c>
      <c r="V348" s="4">
        <v>0.18571777230501799</v>
      </c>
      <c r="W348" s="4">
        <v>0.20387145054237199</v>
      </c>
      <c r="X348" s="4">
        <v>5.5767360478066297E-2</v>
      </c>
      <c r="Y348" s="4">
        <v>0.13275443451199601</v>
      </c>
      <c r="Z348" s="4">
        <v>0.110454643654259</v>
      </c>
      <c r="AA348" s="4">
        <v>0.26332212570643299</v>
      </c>
      <c r="AB348" s="4">
        <v>1.2578674903019201E-2</v>
      </c>
      <c r="AC348" s="4">
        <v>0.32520877240313301</v>
      </c>
      <c r="AD348" s="4">
        <v>0.335876269198431</v>
      </c>
      <c r="AE348" s="4">
        <v>0.20564585024988299</v>
      </c>
      <c r="AF348" t="s">
        <v>87</v>
      </c>
      <c r="AG348" s="4">
        <v>1534.87689947788</v>
      </c>
      <c r="AJ348" s="4">
        <v>27.1429121275565</v>
      </c>
    </row>
    <row r="349" spans="1:70" ht="14.25" x14ac:dyDescent="0.45">
      <c r="A349" s="3" t="s">
        <v>101</v>
      </c>
      <c r="B349" s="3">
        <v>2</v>
      </c>
      <c r="C349" s="3"/>
      <c r="D349" s="3" t="s">
        <v>91</v>
      </c>
      <c r="E349" s="3"/>
      <c r="F349" s="3"/>
      <c r="G349" s="3" t="s">
        <v>86</v>
      </c>
      <c r="H349" s="3">
        <v>241.37804991121001</v>
      </c>
      <c r="I349" s="3">
        <v>250.37371872392399</v>
      </c>
      <c r="J349" s="3">
        <v>267.92322477844499</v>
      </c>
      <c r="K349" s="3">
        <v>267.15936409046498</v>
      </c>
      <c r="L349" s="3">
        <v>262.04429511587301</v>
      </c>
      <c r="M349" s="3">
        <v>271.90072299589099</v>
      </c>
      <c r="N349" s="3">
        <v>284.73377010172601</v>
      </c>
      <c r="O349" s="3">
        <v>258.34637127674398</v>
      </c>
      <c r="P349" s="3">
        <v>286.621860985843</v>
      </c>
      <c r="Q349" s="3">
        <v>308.68452315370098</v>
      </c>
      <c r="R349" s="3">
        <v>301.69744443102297</v>
      </c>
      <c r="S349" s="3">
        <v>328.345719067071</v>
      </c>
      <c r="T349" s="3">
        <v>328.02974332849499</v>
      </c>
      <c r="U349" s="3">
        <v>323.50212935223101</v>
      </c>
      <c r="V349" s="3">
        <v>324.63167035829503</v>
      </c>
      <c r="W349" s="3">
        <v>317.84590967580999</v>
      </c>
      <c r="X349" s="3">
        <v>355.73961406361099</v>
      </c>
      <c r="Y349" s="3">
        <v>387.06725775487502</v>
      </c>
      <c r="Z349" s="3">
        <v>379.74710622850802</v>
      </c>
      <c r="AA349" s="3">
        <v>386.41034210569899</v>
      </c>
      <c r="AB349" s="3">
        <v>478.700849176926</v>
      </c>
      <c r="AC349" s="3">
        <v>389.43360053707897</v>
      </c>
      <c r="AD349" s="3">
        <v>356.74352544464602</v>
      </c>
      <c r="AE349" s="3">
        <v>363.49507332979101</v>
      </c>
      <c r="AF349" s="3" t="s">
        <v>99</v>
      </c>
      <c r="AG349" s="3">
        <v>-24.066340397185101</v>
      </c>
      <c r="AH349" s="3" t="s">
        <v>93</v>
      </c>
      <c r="AI349" s="3" t="s">
        <v>144</v>
      </c>
      <c r="AJ349" s="3">
        <v>2.9228413603279901</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20.2611002961156</v>
      </c>
      <c r="I350" s="4">
        <v>21.350754909560401</v>
      </c>
      <c r="J350" s="4">
        <v>19.341442636249699</v>
      </c>
      <c r="K350" s="4">
        <v>18.9128233911248</v>
      </c>
      <c r="L350" s="4">
        <v>16.636992345900499</v>
      </c>
      <c r="M350" s="4">
        <v>19.751765867410199</v>
      </c>
      <c r="N350" s="4">
        <v>20.062128658248401</v>
      </c>
      <c r="O350" s="4">
        <v>18.008247477996399</v>
      </c>
      <c r="P350" s="4">
        <v>21.412375197829601</v>
      </c>
      <c r="Q350" s="4">
        <v>21.5805545684353</v>
      </c>
      <c r="R350" s="4">
        <v>18.868076409677698</v>
      </c>
      <c r="S350" s="4">
        <v>21.945641267222399</v>
      </c>
      <c r="T350" s="4">
        <v>20.407616882439999</v>
      </c>
      <c r="U350" s="4">
        <v>19.529881837029698</v>
      </c>
      <c r="V350" s="4">
        <v>22.2857283180516</v>
      </c>
      <c r="W350" s="4">
        <v>22.552964968378401</v>
      </c>
      <c r="X350" s="4">
        <v>28.702675307091599</v>
      </c>
      <c r="Y350" s="4">
        <v>24.919623180107902</v>
      </c>
      <c r="Z350" s="4">
        <v>27.785590950768299</v>
      </c>
      <c r="AA350" s="4">
        <v>28.2284026917029</v>
      </c>
      <c r="AB350" s="4">
        <v>45.956637139781897</v>
      </c>
      <c r="AC350" s="4">
        <v>33.300120824885802</v>
      </c>
      <c r="AD350" s="4">
        <v>33.454582793458101</v>
      </c>
      <c r="AE350" s="4">
        <v>32.260443806817598</v>
      </c>
      <c r="AF350" t="s">
        <v>96</v>
      </c>
      <c r="AG350" s="4">
        <v>-29.802427212648102</v>
      </c>
      <c r="AH350" t="s">
        <v>93</v>
      </c>
      <c r="AI350" t="s">
        <v>144</v>
      </c>
      <c r="AJ350" s="4">
        <v>5.8696597864459203</v>
      </c>
    </row>
    <row r="351" spans="1:70" ht="14.25" x14ac:dyDescent="0.45">
      <c r="A351" t="s">
        <v>773</v>
      </c>
      <c r="B351" s="4">
        <v>3</v>
      </c>
      <c r="E351" t="s">
        <v>774</v>
      </c>
      <c r="G351" t="s">
        <v>86</v>
      </c>
      <c r="H351" s="4">
        <v>44.604204967203898</v>
      </c>
      <c r="I351" s="4">
        <v>44.3311919373376</v>
      </c>
      <c r="J351" s="4">
        <v>51.839286526878503</v>
      </c>
      <c r="K351" s="4">
        <v>48.437055389619204</v>
      </c>
      <c r="L351" s="4">
        <v>45.729330462223899</v>
      </c>
      <c r="M351" s="4">
        <v>48.377303755509097</v>
      </c>
      <c r="N351" s="4">
        <v>46.4404522943532</v>
      </c>
      <c r="O351" s="4">
        <v>44.914310251401403</v>
      </c>
      <c r="P351" s="4">
        <v>46.2442788145352</v>
      </c>
      <c r="Q351" s="4">
        <v>47.5192129906223</v>
      </c>
      <c r="R351" s="4">
        <v>47.279993953454799</v>
      </c>
      <c r="S351" s="4">
        <v>49.5866798610584</v>
      </c>
      <c r="T351" s="4">
        <v>52.418756139723698</v>
      </c>
      <c r="U351" s="4">
        <v>50.547176909664003</v>
      </c>
      <c r="V351" s="4">
        <v>45.516020868541702</v>
      </c>
      <c r="W351" s="4">
        <v>45.337042648944703</v>
      </c>
      <c r="X351" s="4">
        <v>56.853328315569698</v>
      </c>
      <c r="Y351" s="4">
        <v>57.148655212230402</v>
      </c>
      <c r="Z351" s="4">
        <v>55.747481949151897</v>
      </c>
      <c r="AA351" s="4">
        <v>61.039825306502202</v>
      </c>
      <c r="AB351" s="4">
        <v>72.213754403252295</v>
      </c>
      <c r="AC351" s="4">
        <v>61.0159617954738</v>
      </c>
      <c r="AD351" s="4">
        <v>45.185265047327803</v>
      </c>
      <c r="AE351" s="4">
        <v>53.532300436583498</v>
      </c>
      <c r="AF351" t="s">
        <v>99</v>
      </c>
      <c r="AG351" s="4">
        <v>-25.8696617023245</v>
      </c>
      <c r="AH351" t="s">
        <v>93</v>
      </c>
      <c r="AI351" t="s">
        <v>144</v>
      </c>
      <c r="AJ351" s="4">
        <v>5.6033616642217003</v>
      </c>
    </row>
    <row r="352" spans="1:70" ht="14.25" x14ac:dyDescent="0.45">
      <c r="A352" t="s">
        <v>775</v>
      </c>
      <c r="B352" s="4">
        <v>3</v>
      </c>
      <c r="E352" t="s">
        <v>776</v>
      </c>
      <c r="G352" t="s">
        <v>86</v>
      </c>
      <c r="H352" s="4">
        <v>6.6430586548928803</v>
      </c>
      <c r="I352" s="4">
        <v>6.5229222623474801</v>
      </c>
      <c r="J352" s="4">
        <v>7.9969810762255404</v>
      </c>
      <c r="K352" s="4">
        <v>7.4120462177680499</v>
      </c>
      <c r="L352" s="4">
        <v>6.1320057750675003</v>
      </c>
      <c r="M352" s="4">
        <v>7.1722964921306698</v>
      </c>
      <c r="N352" s="4">
        <v>11.4836263823248</v>
      </c>
      <c r="O352" s="4">
        <v>10.7038358904692</v>
      </c>
      <c r="P352" s="4">
        <v>12.6882720646161</v>
      </c>
      <c r="Q352" s="4">
        <v>13.222177597061499</v>
      </c>
      <c r="R352" s="4">
        <v>14.9222294138499</v>
      </c>
      <c r="S352" s="4">
        <v>15.456835074418301</v>
      </c>
      <c r="T352" s="4">
        <v>17.330357430333201</v>
      </c>
      <c r="U352" s="4">
        <v>15.838998854204901</v>
      </c>
      <c r="V352" s="4">
        <v>16.7603320308395</v>
      </c>
      <c r="W352" s="4">
        <v>15.147301312387301</v>
      </c>
      <c r="X352" s="4">
        <v>13.6884034515247</v>
      </c>
      <c r="Y352" s="4">
        <v>16.937119475502499</v>
      </c>
      <c r="Z352" s="4">
        <v>20.204860325850898</v>
      </c>
      <c r="AA352" s="4">
        <v>15.950642298930701</v>
      </c>
      <c r="AB352" s="4">
        <v>19.480389101059799</v>
      </c>
      <c r="AC352" s="4">
        <v>16.238598075171399</v>
      </c>
      <c r="AD352" s="4">
        <v>17.9893451114404</v>
      </c>
      <c r="AE352" s="4">
        <v>17.366534289917102</v>
      </c>
      <c r="AF352" t="s">
        <v>96</v>
      </c>
      <c r="AG352" s="4">
        <v>-10.851193988870101</v>
      </c>
      <c r="AJ352" s="4">
        <v>7.5618933153781702</v>
      </c>
    </row>
    <row r="353" spans="1:36" ht="14.25" x14ac:dyDescent="0.45">
      <c r="A353" t="s">
        <v>777</v>
      </c>
      <c r="B353" s="4">
        <v>3</v>
      </c>
      <c r="E353" t="s">
        <v>778</v>
      </c>
      <c r="G353" t="s">
        <v>86</v>
      </c>
      <c r="H353" s="4">
        <v>108.066236454967</v>
      </c>
      <c r="I353" s="4">
        <v>113.49691247077899</v>
      </c>
      <c r="J353" s="4">
        <v>122.35018389939</v>
      </c>
      <c r="K353" s="4">
        <v>133.31069403805699</v>
      </c>
      <c r="L353" s="4">
        <v>136.23243004651499</v>
      </c>
      <c r="M353" s="4">
        <v>136.340764717914</v>
      </c>
      <c r="N353" s="4">
        <v>143.98460813175899</v>
      </c>
      <c r="O353" s="4">
        <v>128.31542080367299</v>
      </c>
      <c r="P353" s="4">
        <v>147.174828861214</v>
      </c>
      <c r="Q353" s="4">
        <v>157.18004862192001</v>
      </c>
      <c r="R353" s="4">
        <v>155.16651713000999</v>
      </c>
      <c r="S353" s="4">
        <v>163.159401834801</v>
      </c>
      <c r="T353" s="4">
        <v>164.05548232251101</v>
      </c>
      <c r="U353" s="4">
        <v>156.317036242299</v>
      </c>
      <c r="V353" s="4">
        <v>166.922401165569</v>
      </c>
      <c r="W353" s="4">
        <v>161.38838968066</v>
      </c>
      <c r="X353" s="4">
        <v>170.38987073133899</v>
      </c>
      <c r="Y353" s="4">
        <v>192.98760002005099</v>
      </c>
      <c r="Z353" s="4">
        <v>190.495178402276</v>
      </c>
      <c r="AA353" s="4">
        <v>179.49370088635899</v>
      </c>
      <c r="AB353" s="4">
        <v>234.65556433600099</v>
      </c>
      <c r="AC353" s="4">
        <v>182.21253284397901</v>
      </c>
      <c r="AD353" s="4">
        <v>171.14616719771499</v>
      </c>
      <c r="AE353" s="4">
        <v>176.25699119314501</v>
      </c>
      <c r="AF353" t="s">
        <v>99</v>
      </c>
      <c r="AG353" s="4">
        <v>-24.8869330280341</v>
      </c>
      <c r="AH353" t="s">
        <v>93</v>
      </c>
      <c r="AI353" t="s">
        <v>144</v>
      </c>
      <c r="AJ353" s="4">
        <v>4.0853648650499403</v>
      </c>
    </row>
    <row r="354" spans="1:36" ht="14.25" x14ac:dyDescent="0.45">
      <c r="A354" t="s">
        <v>779</v>
      </c>
      <c r="B354" s="4">
        <v>4</v>
      </c>
      <c r="F354" t="s">
        <v>780</v>
      </c>
      <c r="G354" t="s">
        <v>86</v>
      </c>
      <c r="H354" s="4">
        <v>6.35030687227031</v>
      </c>
      <c r="I354" s="4">
        <v>7.3384767367553998</v>
      </c>
      <c r="J354" s="4">
        <v>8.4231349147116195</v>
      </c>
      <c r="K354" s="4">
        <v>10.795241387768799</v>
      </c>
      <c r="L354" s="4">
        <v>7.9548915326308203</v>
      </c>
      <c r="M354" s="4">
        <v>12.228935815993999</v>
      </c>
      <c r="N354" s="4">
        <v>11.9247583954918</v>
      </c>
      <c r="O354" s="4">
        <v>6.9972691192607499</v>
      </c>
      <c r="P354" s="4">
        <v>8.6336346405438693</v>
      </c>
      <c r="Q354" s="4">
        <v>16.006644730614401</v>
      </c>
      <c r="R354" s="4">
        <v>10.1872884408813</v>
      </c>
      <c r="S354" s="4">
        <v>14.1812951835304</v>
      </c>
      <c r="T354" s="4">
        <v>15.1038470498517</v>
      </c>
      <c r="U354" s="4">
        <v>16.8842580304111</v>
      </c>
      <c r="V354" s="4">
        <v>20.282380835147201</v>
      </c>
      <c r="W354" s="4">
        <v>21.211706831574698</v>
      </c>
      <c r="X354" s="4">
        <v>18.4964862891953</v>
      </c>
      <c r="Y354" s="4">
        <v>25.9978493791515</v>
      </c>
      <c r="Z354" s="4">
        <v>30.426840868579401</v>
      </c>
      <c r="AA354" s="4">
        <v>22.172145134026898</v>
      </c>
      <c r="AB354" s="4">
        <v>28.3075207621538</v>
      </c>
      <c r="AC354" s="4">
        <v>27.670128740385</v>
      </c>
      <c r="AD354" s="4">
        <v>16.469168517899799</v>
      </c>
      <c r="AE354" s="4">
        <v>24.349270039760199</v>
      </c>
      <c r="AF354" t="s">
        <v>96</v>
      </c>
      <c r="AG354" s="4">
        <v>-13.983035659151399</v>
      </c>
      <c r="AJ354" s="4">
        <v>10.9551871006583</v>
      </c>
    </row>
    <row r="355" spans="1:36" ht="14.25" x14ac:dyDescent="0.45">
      <c r="A355" t="s">
        <v>781</v>
      </c>
      <c r="B355" s="4">
        <v>4</v>
      </c>
      <c r="F355" t="s">
        <v>782</v>
      </c>
      <c r="G355" t="s">
        <v>86</v>
      </c>
      <c r="H355" s="4">
        <v>101.715929582697</v>
      </c>
      <c r="I355" s="4">
        <v>106.158435734024</v>
      </c>
      <c r="J355" s="4">
        <v>113.927048984679</v>
      </c>
      <c r="K355" s="4">
        <v>122.515452650288</v>
      </c>
      <c r="L355" s="4">
        <v>128.27753851388499</v>
      </c>
      <c r="M355" s="4">
        <v>124.11182890192001</v>
      </c>
      <c r="N355" s="4">
        <v>132.05984973626701</v>
      </c>
      <c r="O355" s="4">
        <v>121.318151684412</v>
      </c>
      <c r="P355" s="4">
        <v>138.541194220671</v>
      </c>
      <c r="Q355" s="4">
        <v>141.17340389130499</v>
      </c>
      <c r="R355" s="4">
        <v>144.979228689129</v>
      </c>
      <c r="S355" s="4">
        <v>148.97810665127099</v>
      </c>
      <c r="T355" s="4">
        <v>148.95163527266001</v>
      </c>
      <c r="U355" s="4">
        <v>139.43277821188801</v>
      </c>
      <c r="V355" s="4">
        <v>146.640020330422</v>
      </c>
      <c r="W355" s="4">
        <v>140.17668284908601</v>
      </c>
      <c r="X355" s="4">
        <v>151.893384442144</v>
      </c>
      <c r="Y355" s="4">
        <v>166.98975064090001</v>
      </c>
      <c r="Z355" s="4">
        <v>160.06833753369699</v>
      </c>
      <c r="AA355" s="4">
        <v>157.32155575233199</v>
      </c>
      <c r="AB355" s="4">
        <v>206.348043573848</v>
      </c>
      <c r="AC355" s="4">
        <v>154.54240410359401</v>
      </c>
      <c r="AD355" s="4">
        <v>154.676998679815</v>
      </c>
      <c r="AE355" s="4">
        <v>151.90772115338501</v>
      </c>
      <c r="AF355" t="s">
        <v>99</v>
      </c>
      <c r="AG355" s="4">
        <v>-26.3827664549577</v>
      </c>
      <c r="AH355" t="s">
        <v>93</v>
      </c>
      <c r="AI355" t="s">
        <v>144</v>
      </c>
      <c r="AJ355" s="4">
        <v>4.11554389478722</v>
      </c>
    </row>
    <row r="356" spans="1:36" ht="14.25" x14ac:dyDescent="0.45">
      <c r="A356" t="s">
        <v>783</v>
      </c>
      <c r="B356" s="4">
        <v>3</v>
      </c>
      <c r="E356" t="s">
        <v>784</v>
      </c>
      <c r="G356" t="s">
        <v>86</v>
      </c>
      <c r="H356" s="4">
        <v>0.133035790217054</v>
      </c>
      <c r="I356" s="4">
        <v>0.144862353252625</v>
      </c>
      <c r="J356" s="4">
        <v>0.236038404533532</v>
      </c>
      <c r="K356" s="4">
        <v>0.278212225247915</v>
      </c>
      <c r="L356" s="4">
        <v>0.19232553550763401</v>
      </c>
      <c r="M356" s="4">
        <v>0.22499106160117499</v>
      </c>
      <c r="N356" s="4">
        <v>0.26863454974450302</v>
      </c>
      <c r="O356" s="4">
        <v>0.13361720184617701</v>
      </c>
      <c r="P356" s="4">
        <v>0.450701427979045</v>
      </c>
      <c r="Q356" s="4">
        <v>0.49293608814871098</v>
      </c>
      <c r="R356" s="4">
        <v>0.49464829987347902</v>
      </c>
      <c r="S356" s="4">
        <v>0.69210884701979303</v>
      </c>
      <c r="T356" s="4">
        <v>0.71337615626069295</v>
      </c>
      <c r="U356" s="4">
        <v>1.16239847209942</v>
      </c>
      <c r="V356" s="4">
        <v>0.97182069119915304</v>
      </c>
      <c r="W356" s="4">
        <v>0.83001266175112498</v>
      </c>
      <c r="X356" s="4">
        <v>0.86056894437871401</v>
      </c>
      <c r="Y356" s="4">
        <v>1.55552331456811</v>
      </c>
      <c r="Z356" s="4">
        <v>1.9737545583223199</v>
      </c>
      <c r="AA356" s="4">
        <v>2.56086085305681</v>
      </c>
      <c r="AB356" s="4">
        <v>2.95704452342469</v>
      </c>
      <c r="AC356" s="4">
        <v>2.6564913770920602</v>
      </c>
      <c r="AD356" s="4">
        <v>2.67256024440004</v>
      </c>
      <c r="AE356" s="4">
        <v>2.6570379185456701</v>
      </c>
      <c r="AF356" t="s">
        <v>87</v>
      </c>
      <c r="AG356" s="4">
        <v>-10.145488257023899</v>
      </c>
      <c r="AJ356" s="4">
        <v>12.6820769443242</v>
      </c>
    </row>
    <row r="357" spans="1:36" ht="14.25" x14ac:dyDescent="0.45">
      <c r="A357" t="s">
        <v>785</v>
      </c>
      <c r="B357" s="4">
        <v>3</v>
      </c>
      <c r="E357" t="s">
        <v>786</v>
      </c>
      <c r="G357" t="s">
        <v>86</v>
      </c>
      <c r="H357" s="4">
        <v>9.4202893647038</v>
      </c>
      <c r="I357" s="4">
        <v>10.9760363300952</v>
      </c>
      <c r="J357" s="4">
        <v>8.6900392384347995</v>
      </c>
      <c r="K357" s="4">
        <v>8.1278193997328003</v>
      </c>
      <c r="L357" s="4">
        <v>8.49617995792023</v>
      </c>
      <c r="M357" s="4">
        <v>7.2720102279279804</v>
      </c>
      <c r="N357" s="4">
        <v>7.98290558654704</v>
      </c>
      <c r="O357" s="4">
        <v>6.9518743321188996</v>
      </c>
      <c r="P357" s="4">
        <v>6.9339838945723997</v>
      </c>
      <c r="Q357" s="4">
        <v>6.17601722735954</v>
      </c>
      <c r="R357" s="4">
        <v>8.0923299422669199</v>
      </c>
      <c r="S357" s="4">
        <v>7.6413903152237204</v>
      </c>
      <c r="T357" s="4">
        <v>7.0450772521626801</v>
      </c>
      <c r="U357" s="4">
        <v>7.5201309783351</v>
      </c>
      <c r="V357" s="4">
        <v>5.2982621183729002</v>
      </c>
      <c r="W357" s="4">
        <v>6.0380969551202099</v>
      </c>
      <c r="X357" s="4">
        <v>6.0939870788331802</v>
      </c>
      <c r="Y357" s="4">
        <v>7.1339876898305299</v>
      </c>
      <c r="Z357" s="4">
        <v>5.3308706169838702</v>
      </c>
      <c r="AA357" s="4">
        <v>6.2781261680863096</v>
      </c>
      <c r="AB357" s="4">
        <v>6.4997815829293799</v>
      </c>
      <c r="AC357" s="4">
        <v>4.1922332837390401</v>
      </c>
      <c r="AD357" s="4">
        <v>5.5952707194553604</v>
      </c>
      <c r="AE357" s="4">
        <v>2.83987097385149</v>
      </c>
      <c r="AF357" t="s">
        <v>87</v>
      </c>
      <c r="AG357" s="4">
        <v>-56.3082091664442</v>
      </c>
      <c r="AH357" t="s">
        <v>93</v>
      </c>
      <c r="AI357" t="s">
        <v>144</v>
      </c>
      <c r="AJ357" s="4">
        <v>12.216039794068299</v>
      </c>
    </row>
    <row r="358" spans="1:36" ht="14.25" x14ac:dyDescent="0.45">
      <c r="A358" t="s">
        <v>787</v>
      </c>
      <c r="B358" s="4">
        <v>3</v>
      </c>
      <c r="E358" t="s">
        <v>788</v>
      </c>
      <c r="G358" t="s">
        <v>86</v>
      </c>
      <c r="H358" s="4">
        <v>41.803239960318599</v>
      </c>
      <c r="I358" s="4">
        <v>41.465077511627896</v>
      </c>
      <c r="J358" s="4">
        <v>44.694027644476797</v>
      </c>
      <c r="K358" s="4">
        <v>41.582031335219398</v>
      </c>
      <c r="L358" s="4">
        <v>38.813085435653001</v>
      </c>
      <c r="M358" s="4">
        <v>42.018036506696198</v>
      </c>
      <c r="N358" s="4">
        <v>45.652658389175301</v>
      </c>
      <c r="O358" s="4">
        <v>39.455560416744099</v>
      </c>
      <c r="P358" s="4">
        <v>42.469183652512797</v>
      </c>
      <c r="Q358" s="4">
        <v>51.245778315391803</v>
      </c>
      <c r="R358" s="4">
        <v>47.4128895465753</v>
      </c>
      <c r="S358" s="4">
        <v>58.897836888466202</v>
      </c>
      <c r="T358" s="4">
        <v>56.481532682937697</v>
      </c>
      <c r="U358" s="4">
        <v>60.016643430186697</v>
      </c>
      <c r="V358" s="4">
        <v>53.625712918854298</v>
      </c>
      <c r="W358" s="4">
        <v>53.473328002945898</v>
      </c>
      <c r="X358" s="4">
        <v>67.975381712201496</v>
      </c>
      <c r="Y358" s="4">
        <v>72.575630266497498</v>
      </c>
      <c r="Z358" s="4">
        <v>68.146795139041899</v>
      </c>
      <c r="AA358" s="4">
        <v>81.206317532944098</v>
      </c>
      <c r="AB358" s="4">
        <v>83.716900504221201</v>
      </c>
      <c r="AC358" s="4">
        <v>78.717836406488004</v>
      </c>
      <c r="AD358" s="4">
        <v>68.318677320875096</v>
      </c>
      <c r="AE358" s="4">
        <v>66.542584803432206</v>
      </c>
      <c r="AF358" t="s">
        <v>96</v>
      </c>
      <c r="AG358" s="4">
        <v>-20.514753409824401</v>
      </c>
      <c r="AI358" t="s">
        <v>144</v>
      </c>
      <c r="AJ358" s="4">
        <v>5.3522769535504997</v>
      </c>
    </row>
    <row r="359" spans="1:36" ht="14.25" x14ac:dyDescent="0.45">
      <c r="A359" t="s">
        <v>789</v>
      </c>
      <c r="B359" s="4">
        <v>3</v>
      </c>
      <c r="E359" t="s">
        <v>790</v>
      </c>
      <c r="G359" t="s">
        <v>86</v>
      </c>
      <c r="H359" s="4">
        <v>4.86399689239179</v>
      </c>
      <c r="I359" s="4">
        <v>5.9834556223192097</v>
      </c>
      <c r="J359" s="4">
        <v>6.6881191482475604</v>
      </c>
      <c r="K359" s="4">
        <v>5.0174223671439497</v>
      </c>
      <c r="L359" s="4">
        <v>6.3250131431596399</v>
      </c>
      <c r="M359" s="4">
        <v>7.3244870098156696</v>
      </c>
      <c r="N359" s="4">
        <v>6.43892724959841</v>
      </c>
      <c r="O359" s="4">
        <v>7.4788564833677702</v>
      </c>
      <c r="P359" s="4">
        <v>7.3905398641863904</v>
      </c>
      <c r="Q359" s="4">
        <v>8.4005907138456504</v>
      </c>
      <c r="R359" s="4">
        <v>7.1649430293518002</v>
      </c>
      <c r="S359" s="4">
        <v>8.5845400527489897</v>
      </c>
      <c r="T359" s="4">
        <v>7.9701325636198996</v>
      </c>
      <c r="U359" s="4">
        <v>10.249591272257099</v>
      </c>
      <c r="V359" s="4">
        <v>11.9598000122771</v>
      </c>
      <c r="W359" s="4">
        <v>11.716345848294401</v>
      </c>
      <c r="X359" s="4">
        <v>9.5410329619403793</v>
      </c>
      <c r="Y359" s="4">
        <v>12.5565141739969</v>
      </c>
      <c r="Z359" s="4">
        <v>9.4872759855983393</v>
      </c>
      <c r="AA359" s="4">
        <v>10.9659525570602</v>
      </c>
      <c r="AB359" s="4">
        <v>11.8611367820792</v>
      </c>
      <c r="AC359" s="4">
        <v>10.360774739496399</v>
      </c>
      <c r="AD359" s="4">
        <v>11.644063524990401</v>
      </c>
      <c r="AE359" s="4">
        <v>11.4242727519451</v>
      </c>
      <c r="AF359" t="s">
        <v>96</v>
      </c>
      <c r="AG359" s="4">
        <v>-3.6831548118908901</v>
      </c>
      <c r="AJ359" s="4">
        <v>8.8026572975204598</v>
      </c>
    </row>
    <row r="360" spans="1:36" ht="14.25" x14ac:dyDescent="0.45">
      <c r="A360" t="s">
        <v>791</v>
      </c>
      <c r="B360" s="4">
        <v>3</v>
      </c>
      <c r="E360" t="s">
        <v>792</v>
      </c>
      <c r="G360" t="s">
        <v>86</v>
      </c>
      <c r="H360" s="4">
        <v>5.5828875303988701</v>
      </c>
      <c r="I360" s="4">
        <v>6.1025053266042804</v>
      </c>
      <c r="J360" s="4">
        <v>6.0871062040085802</v>
      </c>
      <c r="K360" s="4">
        <v>4.0812597265525197</v>
      </c>
      <c r="L360" s="4">
        <v>3.4869324139259001</v>
      </c>
      <c r="M360" s="4">
        <v>3.41906735688567</v>
      </c>
      <c r="N360" s="4">
        <v>2.4198288599753202</v>
      </c>
      <c r="O360" s="4">
        <v>2.3846484191277399</v>
      </c>
      <c r="P360" s="4">
        <v>1.8576972083977701</v>
      </c>
      <c r="Q360" s="4">
        <v>2.8672070309166</v>
      </c>
      <c r="R360" s="4">
        <v>2.2958167059630199</v>
      </c>
      <c r="S360" s="4">
        <v>2.38128492611169</v>
      </c>
      <c r="T360" s="4">
        <v>1.60741189850596</v>
      </c>
      <c r="U360" s="4">
        <v>2.3202713561560699</v>
      </c>
      <c r="V360" s="4">
        <v>1.29159223458999</v>
      </c>
      <c r="W360" s="4">
        <v>1.36242759732739</v>
      </c>
      <c r="X360" s="4">
        <v>1.63436556073289</v>
      </c>
      <c r="Y360" s="4">
        <v>1.25260442209018</v>
      </c>
      <c r="Z360" s="4">
        <v>0.57529830051437603</v>
      </c>
      <c r="AA360" s="4">
        <v>0.68651381105647902</v>
      </c>
      <c r="AB360" s="4">
        <v>1.3596408041758501</v>
      </c>
      <c r="AC360" s="4">
        <v>0.73905119075284498</v>
      </c>
      <c r="AD360" s="4">
        <v>0.73759348498394295</v>
      </c>
      <c r="AE360" s="4">
        <v>0.61503715555349103</v>
      </c>
      <c r="AF360" t="s">
        <v>87</v>
      </c>
      <c r="AG360" s="4">
        <v>-54.764732445177003</v>
      </c>
      <c r="AJ360" s="4">
        <v>21.641112712427699</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08B3-73B4-4787-858E-45AE70063362}">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3190.6843475990199</v>
      </c>
      <c r="I6" s="3">
        <v>3006.9001084557699</v>
      </c>
      <c r="J6" s="3">
        <v>3161.0015323920202</v>
      </c>
      <c r="K6" s="3">
        <v>3194.07304636651</v>
      </c>
      <c r="L6" s="3">
        <v>3467.8150105964401</v>
      </c>
      <c r="M6" s="3">
        <v>3460.2650249048202</v>
      </c>
      <c r="N6" s="3">
        <v>3387.0662734224202</v>
      </c>
      <c r="O6" s="3">
        <v>3786.2993884017301</v>
      </c>
      <c r="P6" s="3">
        <v>3646.85607059923</v>
      </c>
      <c r="Q6" s="3">
        <v>3657.8167778368602</v>
      </c>
      <c r="R6" s="3">
        <v>3809.00603821288</v>
      </c>
      <c r="S6" s="3">
        <v>3758.4366193178898</v>
      </c>
      <c r="T6" s="3">
        <v>3708.10780782642</v>
      </c>
      <c r="U6" s="3">
        <v>3732.8297321326299</v>
      </c>
      <c r="V6" s="3">
        <v>3957.7122279166902</v>
      </c>
      <c r="W6" s="3">
        <v>3706.5226902557802</v>
      </c>
      <c r="X6" s="3">
        <v>3691.7045665245</v>
      </c>
      <c r="Y6" s="3">
        <v>4367.9043455869396</v>
      </c>
      <c r="Z6" s="3">
        <v>4536.2265330955597</v>
      </c>
      <c r="AA6" s="3">
        <v>5005.2529433762702</v>
      </c>
      <c r="AB6" s="3">
        <v>3687.0513723342601</v>
      </c>
      <c r="AC6" s="3">
        <v>3917.5403530511699</v>
      </c>
      <c r="AD6" s="3">
        <v>4693.2245102407896</v>
      </c>
      <c r="AE6" s="3">
        <v>4448.6881298012604</v>
      </c>
      <c r="AF6" s="3" t="s">
        <v>96</v>
      </c>
      <c r="AG6" s="3">
        <v>20.657069309691199</v>
      </c>
      <c r="AH6" s="3" t="s">
        <v>93</v>
      </c>
      <c r="AI6" s="3" t="s">
        <v>94</v>
      </c>
      <c r="AJ6" s="3">
        <v>4.7443094558607202</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2518.4392660317199</v>
      </c>
      <c r="I7" s="3">
        <v>2407.5750545631599</v>
      </c>
      <c r="J7" s="3">
        <v>2587.0953162158298</v>
      </c>
      <c r="K7" s="3">
        <v>2659.3398571767698</v>
      </c>
      <c r="L7" s="3">
        <v>2762.21653681111</v>
      </c>
      <c r="M7" s="3">
        <v>2766.9126283359101</v>
      </c>
      <c r="N7" s="3">
        <v>2815.5793565528202</v>
      </c>
      <c r="O7" s="3">
        <v>3206.3231925027299</v>
      </c>
      <c r="P7" s="3">
        <v>3039.1688325295099</v>
      </c>
      <c r="Q7" s="3">
        <v>3162.0472585497801</v>
      </c>
      <c r="R7" s="3">
        <v>3248.9519195532498</v>
      </c>
      <c r="S7" s="3">
        <v>3276.87144591571</v>
      </c>
      <c r="T7" s="3">
        <v>3277.6894115509699</v>
      </c>
      <c r="U7" s="3">
        <v>3240.1882216394902</v>
      </c>
      <c r="V7" s="3">
        <v>3366.31290248915</v>
      </c>
      <c r="W7" s="3">
        <v>3139.8784598674501</v>
      </c>
      <c r="X7" s="3">
        <v>3249.6836449316402</v>
      </c>
      <c r="Y7" s="3">
        <v>3731.4959791217898</v>
      </c>
      <c r="Z7" s="3">
        <v>3911.8394541729899</v>
      </c>
      <c r="AA7" s="3">
        <v>4099.4887294157097</v>
      </c>
      <c r="AB7" s="3">
        <v>3179.8111139746202</v>
      </c>
      <c r="AC7" s="3">
        <v>3328.5572579457298</v>
      </c>
      <c r="AD7" s="3">
        <v>3980.6386168449599</v>
      </c>
      <c r="AE7" s="3">
        <v>3912.4342508212599</v>
      </c>
      <c r="AF7" s="3" t="s">
        <v>96</v>
      </c>
      <c r="AG7" s="3">
        <v>23.039831945580399</v>
      </c>
      <c r="AH7" s="3" t="s">
        <v>93</v>
      </c>
      <c r="AI7" s="3" t="s">
        <v>94</v>
      </c>
      <c r="AJ7" s="3">
        <v>4.2178228970955001</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672.24508156730201</v>
      </c>
      <c r="I8" s="3">
        <v>599.32505389260803</v>
      </c>
      <c r="J8" s="3">
        <v>573.90621617619399</v>
      </c>
      <c r="K8" s="3">
        <v>534.73318918974496</v>
      </c>
      <c r="L8" s="3">
        <v>705.59847378532504</v>
      </c>
      <c r="M8" s="3">
        <v>693.35239656890803</v>
      </c>
      <c r="N8" s="3">
        <v>571.48691686959899</v>
      </c>
      <c r="O8" s="3">
        <v>579.97619589900796</v>
      </c>
      <c r="P8" s="3">
        <v>607.68723806972002</v>
      </c>
      <c r="Q8" s="3">
        <v>495.76951928707501</v>
      </c>
      <c r="R8" s="3">
        <v>560.05411865962401</v>
      </c>
      <c r="S8" s="3">
        <v>481.56517340218801</v>
      </c>
      <c r="T8" s="3">
        <v>430.41839627544999</v>
      </c>
      <c r="U8" s="3">
        <v>492.64151049314302</v>
      </c>
      <c r="V8" s="3">
        <v>591.39932542754104</v>
      </c>
      <c r="W8" s="3">
        <v>566.64423038832103</v>
      </c>
      <c r="X8" s="3">
        <v>442.02092159286502</v>
      </c>
      <c r="Y8" s="3">
        <v>636.40836646515697</v>
      </c>
      <c r="Z8" s="3">
        <v>624.38707892258503</v>
      </c>
      <c r="AA8" s="3">
        <v>905.76421396056503</v>
      </c>
      <c r="AB8" s="3">
        <v>507.24025835964198</v>
      </c>
      <c r="AC8" s="3">
        <v>588.98309510544095</v>
      </c>
      <c r="AD8" s="3">
        <v>712.58589339582397</v>
      </c>
      <c r="AE8" s="3">
        <v>536.25387898000804</v>
      </c>
      <c r="AF8" s="3" t="s">
        <v>87</v>
      </c>
      <c r="AG8" s="3">
        <v>5.7198970590766303</v>
      </c>
      <c r="AH8" s="3"/>
      <c r="AI8" s="3"/>
      <c r="AJ8" s="3">
        <v>12.8942546961161</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1008.4201248591301</v>
      </c>
      <c r="I9" s="3">
        <v>968.18648066684796</v>
      </c>
      <c r="J9" s="3">
        <v>1007.29839108947</v>
      </c>
      <c r="K9" s="3">
        <v>939.54347640388403</v>
      </c>
      <c r="L9" s="3">
        <v>1140.71781590757</v>
      </c>
      <c r="M9" s="3">
        <v>1217.8280958794101</v>
      </c>
      <c r="N9" s="3">
        <v>955.40959304506896</v>
      </c>
      <c r="O9" s="3">
        <v>1008.83275835505</v>
      </c>
      <c r="P9" s="3">
        <v>1000.39516605521</v>
      </c>
      <c r="Q9" s="3">
        <v>1032.32868123658</v>
      </c>
      <c r="R9" s="3">
        <v>1001.5053758922</v>
      </c>
      <c r="S9" s="3">
        <v>1007.98241562342</v>
      </c>
      <c r="T9" s="3">
        <v>1046.36675724219</v>
      </c>
      <c r="U9" s="3">
        <v>1072.43558354682</v>
      </c>
      <c r="V9" s="3">
        <v>1099.6447504730199</v>
      </c>
      <c r="W9" s="3">
        <v>1011.27960852949</v>
      </c>
      <c r="X9" s="3">
        <v>1119.43511565276</v>
      </c>
      <c r="Y9" s="3">
        <v>1234.3018139348501</v>
      </c>
      <c r="Z9" s="3">
        <v>1343.12146964876</v>
      </c>
      <c r="AA9" s="3">
        <v>1559.5027257663</v>
      </c>
      <c r="AB9" s="3">
        <v>183.87961471554701</v>
      </c>
      <c r="AC9" s="3">
        <v>600.32497934717901</v>
      </c>
      <c r="AD9" s="3">
        <v>1225.22195204832</v>
      </c>
      <c r="AE9" s="3">
        <v>1142.1037992777201</v>
      </c>
      <c r="AF9" s="3" t="s">
        <v>96</v>
      </c>
      <c r="AG9" s="3">
        <v>521.11496211502401</v>
      </c>
      <c r="AH9" s="3" t="s">
        <v>93</v>
      </c>
      <c r="AI9" s="3" t="s">
        <v>94</v>
      </c>
      <c r="AJ9" s="3">
        <v>9.8987590128460905</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602.15772827849696</v>
      </c>
      <c r="I10" s="3">
        <v>602.45419782353497</v>
      </c>
      <c r="J10" s="3">
        <v>672.96235272726597</v>
      </c>
      <c r="K10" s="3">
        <v>648.90634113050396</v>
      </c>
      <c r="L10" s="3">
        <v>726.39136070540997</v>
      </c>
      <c r="M10" s="3">
        <v>795.722370985206</v>
      </c>
      <c r="N10" s="3">
        <v>636.20996787197998</v>
      </c>
      <c r="O10" s="3">
        <v>722.36882456575097</v>
      </c>
      <c r="P10" s="3">
        <v>684.77954745317902</v>
      </c>
      <c r="Q10" s="3">
        <v>765.68867746733804</v>
      </c>
      <c r="R10" s="3">
        <v>755.94908872071198</v>
      </c>
      <c r="S10" s="3">
        <v>767.36699087251304</v>
      </c>
      <c r="T10" s="3">
        <v>854.28236099100502</v>
      </c>
      <c r="U10" s="3">
        <v>857.16575985790496</v>
      </c>
      <c r="V10" s="3">
        <v>841.26377079717304</v>
      </c>
      <c r="W10" s="3">
        <v>767.32186597914801</v>
      </c>
      <c r="X10" s="3">
        <v>917.37447256951305</v>
      </c>
      <c r="Y10" s="3">
        <v>988.73313324945798</v>
      </c>
      <c r="Z10" s="3">
        <v>1088.88853361985</v>
      </c>
      <c r="AA10" s="3">
        <v>1145.3051230221599</v>
      </c>
      <c r="AB10" s="3">
        <v>167.104326396495</v>
      </c>
      <c r="AC10" s="3">
        <v>481.15159651111401</v>
      </c>
      <c r="AD10" s="3">
        <v>890.43850079663002</v>
      </c>
      <c r="AE10" s="3">
        <v>893.305425414154</v>
      </c>
      <c r="AF10" s="3" t="s">
        <v>96</v>
      </c>
      <c r="AG10" s="3">
        <v>434.57947180527901</v>
      </c>
      <c r="AH10" s="3" t="s">
        <v>93</v>
      </c>
      <c r="AI10" s="3" t="s">
        <v>94</v>
      </c>
      <c r="AJ10" s="3">
        <v>8.5704383336810306</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406.26239658063298</v>
      </c>
      <c r="I11" s="3">
        <v>365.73228284331401</v>
      </c>
      <c r="J11" s="3">
        <v>334.33603836220499</v>
      </c>
      <c r="K11" s="3">
        <v>290.63713527338001</v>
      </c>
      <c r="L11" s="3">
        <v>414.326455202158</v>
      </c>
      <c r="M11" s="3">
        <v>422.105724894209</v>
      </c>
      <c r="N11" s="3">
        <v>319.19962517308898</v>
      </c>
      <c r="O11" s="3">
        <v>286.46393378929599</v>
      </c>
      <c r="P11" s="3">
        <v>315.61561860203102</v>
      </c>
      <c r="Q11" s="3">
        <v>266.64000376924201</v>
      </c>
      <c r="R11" s="3">
        <v>245.55628717148701</v>
      </c>
      <c r="S11" s="3">
        <v>240.615424750909</v>
      </c>
      <c r="T11" s="3">
        <v>192.08439625118299</v>
      </c>
      <c r="U11" s="3">
        <v>215.269823688911</v>
      </c>
      <c r="V11" s="3">
        <v>258.38097967584599</v>
      </c>
      <c r="W11" s="3">
        <v>243.957742550338</v>
      </c>
      <c r="X11" s="3">
        <v>202.06064308324599</v>
      </c>
      <c r="Y11" s="3">
        <v>245.56868068538901</v>
      </c>
      <c r="Z11" s="3">
        <v>254.232936028919</v>
      </c>
      <c r="AA11" s="3">
        <v>414.19760274414199</v>
      </c>
      <c r="AB11" s="3">
        <v>16.775288319051601</v>
      </c>
      <c r="AC11" s="3">
        <v>119.173382836065</v>
      </c>
      <c r="AD11" s="3">
        <v>334.78345125168698</v>
      </c>
      <c r="AE11" s="3">
        <v>248.79837386356701</v>
      </c>
      <c r="AF11" s="3" t="s">
        <v>87</v>
      </c>
      <c r="AG11" s="3">
        <v>1383.1242785914301</v>
      </c>
      <c r="AH11" s="3" t="s">
        <v>93</v>
      </c>
      <c r="AI11" s="3" t="s">
        <v>94</v>
      </c>
      <c r="AJ11" s="3">
        <v>18.737061862101999</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2182.2642227398901</v>
      </c>
      <c r="I12" s="3">
        <v>2038.7136277889199</v>
      </c>
      <c r="J12" s="3">
        <v>2153.7031413025502</v>
      </c>
      <c r="K12" s="3">
        <v>2254.5295699626299</v>
      </c>
      <c r="L12" s="3">
        <v>2327.0971946888699</v>
      </c>
      <c r="M12" s="3">
        <v>2242.4369290254099</v>
      </c>
      <c r="N12" s="3">
        <v>2431.6566803773499</v>
      </c>
      <c r="O12" s="3">
        <v>2777.4666300466902</v>
      </c>
      <c r="P12" s="3">
        <v>2646.4609045440202</v>
      </c>
      <c r="Q12" s="3">
        <v>2625.4880966002802</v>
      </c>
      <c r="R12" s="3">
        <v>2807.50066232068</v>
      </c>
      <c r="S12" s="3">
        <v>2750.4542036944699</v>
      </c>
      <c r="T12" s="3">
        <v>2661.7410505842299</v>
      </c>
      <c r="U12" s="3">
        <v>2660.3941485858199</v>
      </c>
      <c r="V12" s="3">
        <v>2858.0674774436702</v>
      </c>
      <c r="W12" s="3">
        <v>2695.2430817262898</v>
      </c>
      <c r="X12" s="3">
        <v>2572.26945087174</v>
      </c>
      <c r="Y12" s="3">
        <v>3133.6025316521</v>
      </c>
      <c r="Z12" s="3">
        <v>3193.1050634468002</v>
      </c>
      <c r="AA12" s="3">
        <v>3445.7502176099601</v>
      </c>
      <c r="AB12" s="3">
        <v>3503.1717576187102</v>
      </c>
      <c r="AC12" s="3">
        <v>3317.2153737039998</v>
      </c>
      <c r="AD12" s="3">
        <v>3468.0025581924701</v>
      </c>
      <c r="AE12" s="3">
        <v>3306.5843305235398</v>
      </c>
      <c r="AF12" s="3" t="s">
        <v>793</v>
      </c>
      <c r="AG12" s="3">
        <v>-5.6116982179828403</v>
      </c>
      <c r="AH12" s="3"/>
      <c r="AI12" s="3"/>
      <c r="AJ12" s="3">
        <v>3.27280582521816</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1916.2815377532199</v>
      </c>
      <c r="I13" s="3">
        <v>1805.12085673963</v>
      </c>
      <c r="J13" s="3">
        <v>1914.1329634885701</v>
      </c>
      <c r="K13" s="3">
        <v>2010.4335160462699</v>
      </c>
      <c r="L13" s="3">
        <v>2035.8251761056999</v>
      </c>
      <c r="M13" s="3">
        <v>1971.19025735071</v>
      </c>
      <c r="N13" s="3">
        <v>2179.3693886808401</v>
      </c>
      <c r="O13" s="3">
        <v>2483.9543679369699</v>
      </c>
      <c r="P13" s="3">
        <v>2354.38928507633</v>
      </c>
      <c r="Q13" s="3">
        <v>2396.3585810824502</v>
      </c>
      <c r="R13" s="3">
        <v>2493.00283083254</v>
      </c>
      <c r="S13" s="3">
        <v>2509.5044550431899</v>
      </c>
      <c r="T13" s="3">
        <v>2423.4070505599602</v>
      </c>
      <c r="U13" s="3">
        <v>2383.0224617815802</v>
      </c>
      <c r="V13" s="3">
        <v>2525.0491316919702</v>
      </c>
      <c r="W13" s="3">
        <v>2372.5565938883101</v>
      </c>
      <c r="X13" s="3">
        <v>2332.3091723621201</v>
      </c>
      <c r="Y13" s="3">
        <v>2742.7628458723302</v>
      </c>
      <c r="Z13" s="3">
        <v>2822.9509205531399</v>
      </c>
      <c r="AA13" s="3">
        <v>2954.1836063935398</v>
      </c>
      <c r="AB13" s="3">
        <v>3012.7067875781199</v>
      </c>
      <c r="AC13" s="3">
        <v>2847.40566143462</v>
      </c>
      <c r="AD13" s="3">
        <v>3090.2001160483301</v>
      </c>
      <c r="AE13" s="3">
        <v>3019.1288254071001</v>
      </c>
      <c r="AF13" s="3" t="s">
        <v>793</v>
      </c>
      <c r="AG13" s="3">
        <v>0.21316504664379299</v>
      </c>
      <c r="AH13" s="3"/>
      <c r="AI13" s="3"/>
      <c r="AJ13" s="3">
        <v>3.1367544135383598</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265.98268498666903</v>
      </c>
      <c r="I14" s="3">
        <v>233.59277104929299</v>
      </c>
      <c r="J14" s="3">
        <v>239.57017781398901</v>
      </c>
      <c r="K14" s="3">
        <v>244.09605391636501</v>
      </c>
      <c r="L14" s="3">
        <v>291.27201858316801</v>
      </c>
      <c r="M14" s="3">
        <v>271.2466716747</v>
      </c>
      <c r="N14" s="3">
        <v>252.28729169651001</v>
      </c>
      <c r="O14" s="3">
        <v>293.51226210971203</v>
      </c>
      <c r="P14" s="3">
        <v>292.071619467689</v>
      </c>
      <c r="Q14" s="3">
        <v>229.129515517833</v>
      </c>
      <c r="R14" s="3">
        <v>314.49783148813702</v>
      </c>
      <c r="S14" s="3">
        <v>240.94974865127901</v>
      </c>
      <c r="T14" s="3">
        <v>238.334000024267</v>
      </c>
      <c r="U14" s="3">
        <v>277.37168680423201</v>
      </c>
      <c r="V14" s="3">
        <v>333.01834575169602</v>
      </c>
      <c r="W14" s="3">
        <v>322.68648783798301</v>
      </c>
      <c r="X14" s="3">
        <v>239.96027850961801</v>
      </c>
      <c r="Y14" s="3">
        <v>390.83968577976799</v>
      </c>
      <c r="Z14" s="3">
        <v>370.15414289366601</v>
      </c>
      <c r="AA14" s="3">
        <v>491.56661121642298</v>
      </c>
      <c r="AB14" s="3">
        <v>490.46497004059</v>
      </c>
      <c r="AC14" s="3">
        <v>469.80971226937697</v>
      </c>
      <c r="AD14" s="3">
        <v>377.80244214413699</v>
      </c>
      <c r="AE14" s="3">
        <v>287.45550511644097</v>
      </c>
      <c r="AF14" s="3" t="s">
        <v>96</v>
      </c>
      <c r="AG14" s="3">
        <v>-41.391226147577598</v>
      </c>
      <c r="AH14" s="3" t="s">
        <v>93</v>
      </c>
      <c r="AI14" s="3" t="s">
        <v>144</v>
      </c>
      <c r="AJ14" s="3">
        <v>9.5330780052300597</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1765.4397848464901</v>
      </c>
      <c r="I15" s="3">
        <v>1656.1066848082301</v>
      </c>
      <c r="J15" s="3">
        <v>1741.58316324149</v>
      </c>
      <c r="K15" s="3">
        <v>1826.4048820867499</v>
      </c>
      <c r="L15" s="3">
        <v>1872.78176975875</v>
      </c>
      <c r="M15" s="3">
        <v>1811.6364988989601</v>
      </c>
      <c r="N15" s="3">
        <v>2014.8294111227101</v>
      </c>
      <c r="O15" s="3">
        <v>2302.7574239186501</v>
      </c>
      <c r="P15" s="3">
        <v>2172.1202217046598</v>
      </c>
      <c r="Q15" s="3">
        <v>2217.9287832080299</v>
      </c>
      <c r="R15" s="3">
        <v>2275.7203762788299</v>
      </c>
      <c r="S15" s="3">
        <v>2335.4734202490399</v>
      </c>
      <c r="T15" s="3">
        <v>2212.5082583756898</v>
      </c>
      <c r="U15" s="3">
        <v>2168.1881923508499</v>
      </c>
      <c r="V15" s="3">
        <v>2306.5130106122901</v>
      </c>
      <c r="W15" s="3">
        <v>2176.0793938961001</v>
      </c>
      <c r="X15" s="3">
        <v>2138.4712325843402</v>
      </c>
      <c r="Y15" s="3">
        <v>2490.5921936383702</v>
      </c>
      <c r="Z15" s="3">
        <v>2601.4007067983998</v>
      </c>
      <c r="AA15" s="3">
        <v>2716.2686999497</v>
      </c>
      <c r="AB15" s="3">
        <v>2694.4016155531199</v>
      </c>
      <c r="AC15" s="3">
        <v>2554.5854578522299</v>
      </c>
      <c r="AD15" s="3">
        <v>2753.7810244951702</v>
      </c>
      <c r="AE15" s="3">
        <v>2756.1659370032999</v>
      </c>
      <c r="AF15" s="3" t="s">
        <v>793</v>
      </c>
      <c r="AG15" s="3">
        <v>2.2923205320858999</v>
      </c>
      <c r="AH15" s="3"/>
      <c r="AI15" s="3"/>
      <c r="AJ15" s="3">
        <v>3.2680538593218098</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136.63998034688399</v>
      </c>
      <c r="I16" s="3">
        <v>146.696036914324</v>
      </c>
      <c r="J16" s="3">
        <v>146.76740764279799</v>
      </c>
      <c r="K16" s="3">
        <v>158.63061009776899</v>
      </c>
      <c r="L16" s="3">
        <v>157.47140330563201</v>
      </c>
      <c r="M16" s="3">
        <v>156.73428803872099</v>
      </c>
      <c r="N16" s="3">
        <v>171.021622174284</v>
      </c>
      <c r="O16" s="3">
        <v>203.64668142630299</v>
      </c>
      <c r="P16" s="3">
        <v>212.78907656265</v>
      </c>
      <c r="Q16" s="3">
        <v>186.61377725128</v>
      </c>
      <c r="R16" s="3">
        <v>195.469936692902</v>
      </c>
      <c r="S16" s="3">
        <v>191.976525735233</v>
      </c>
      <c r="T16" s="3">
        <v>164.078246494626</v>
      </c>
      <c r="U16" s="3">
        <v>178.61424358513801</v>
      </c>
      <c r="V16" s="3">
        <v>169.69540562957101</v>
      </c>
      <c r="W16" s="3">
        <v>159.08619251413299</v>
      </c>
      <c r="X16" s="3">
        <v>182.512400037574</v>
      </c>
      <c r="Y16" s="3">
        <v>177.899972097259</v>
      </c>
      <c r="Z16" s="3">
        <v>190.67299085110301</v>
      </c>
      <c r="AA16" s="3">
        <v>228.01115452564201</v>
      </c>
      <c r="AB16" s="3">
        <v>173.230128535533</v>
      </c>
      <c r="AC16" s="3">
        <v>173.66386492734699</v>
      </c>
      <c r="AD16" s="3">
        <v>240.76830405944801</v>
      </c>
      <c r="AE16" s="3">
        <v>194.170007523534</v>
      </c>
      <c r="AF16" s="3" t="s">
        <v>99</v>
      </c>
      <c r="AG16" s="3">
        <v>12.087896698469599</v>
      </c>
      <c r="AH16" s="3"/>
      <c r="AI16" s="3"/>
      <c r="AJ16" s="3">
        <v>9.3089879138108191</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31.737914364640901</v>
      </c>
      <c r="I17" s="4">
        <v>32.323532916683398</v>
      </c>
      <c r="J17" s="4">
        <v>29.103379541294601</v>
      </c>
      <c r="K17" s="4">
        <v>24.7226213049927</v>
      </c>
      <c r="L17" s="4">
        <v>25.364083871021901</v>
      </c>
      <c r="M17" s="4">
        <v>30.454518984203201</v>
      </c>
      <c r="N17" s="4">
        <v>29.200713160210402</v>
      </c>
      <c r="O17" s="4">
        <v>30.512396085235199</v>
      </c>
      <c r="P17" s="4">
        <v>31.0089571567941</v>
      </c>
      <c r="Q17" s="4">
        <v>20.749912499747602</v>
      </c>
      <c r="R17" s="4">
        <v>24.228934336116001</v>
      </c>
      <c r="S17" s="4">
        <v>16.654329452451101</v>
      </c>
      <c r="T17" s="4">
        <v>13.7675767178277</v>
      </c>
      <c r="U17" s="4">
        <v>10.3381669348204</v>
      </c>
      <c r="V17" s="4">
        <v>13.6991391195342</v>
      </c>
      <c r="W17" s="4">
        <v>14.186793390200901</v>
      </c>
      <c r="X17" s="4">
        <v>17.9138792683251</v>
      </c>
      <c r="Y17" s="4">
        <v>17.128586010122302</v>
      </c>
      <c r="Z17" s="4">
        <v>17.114532733115599</v>
      </c>
      <c r="AA17" s="4">
        <v>18.2298573768166</v>
      </c>
      <c r="AB17" s="4">
        <v>19.729672701501201</v>
      </c>
      <c r="AC17" s="4">
        <v>14.2171171863493</v>
      </c>
      <c r="AD17" s="4">
        <v>19.005101959036899</v>
      </c>
      <c r="AE17" s="4">
        <v>19.3366134939996</v>
      </c>
      <c r="AF17" t="s">
        <v>87</v>
      </c>
      <c r="AG17" s="4">
        <v>-1.99222365950199</v>
      </c>
      <c r="AJ17" s="4">
        <v>13.850068133223299</v>
      </c>
    </row>
    <row r="18" spans="1:36" ht="14.25" x14ac:dyDescent="0.45">
      <c r="A18" t="s">
        <v>108</v>
      </c>
      <c r="B18" s="4">
        <v>3</v>
      </c>
      <c r="E18" t="s">
        <v>109</v>
      </c>
      <c r="G18" t="s">
        <v>86</v>
      </c>
      <c r="H18" s="4">
        <v>31.737914364640901</v>
      </c>
      <c r="I18" s="4">
        <v>32.323532916683398</v>
      </c>
      <c r="J18" s="4">
        <v>29.103379541294601</v>
      </c>
      <c r="K18" s="4">
        <v>24.7226213049927</v>
      </c>
      <c r="L18" s="4">
        <v>25.364083871021901</v>
      </c>
      <c r="M18" s="4">
        <v>30.454518984203201</v>
      </c>
      <c r="N18" s="4">
        <v>29.200713160210402</v>
      </c>
      <c r="O18" s="4">
        <v>30.512396085235199</v>
      </c>
      <c r="P18" s="4">
        <v>31.0089571567941</v>
      </c>
      <c r="Q18" s="4">
        <v>20.749912499747602</v>
      </c>
      <c r="R18" s="4">
        <v>24.228934336116001</v>
      </c>
      <c r="S18" s="4">
        <v>16.654329452451101</v>
      </c>
      <c r="T18" s="4">
        <v>13.7675767178277</v>
      </c>
      <c r="U18" s="4">
        <v>10.3381669348204</v>
      </c>
      <c r="V18" s="4">
        <v>13.6991391195342</v>
      </c>
      <c r="W18" s="4">
        <v>14.186793390200901</v>
      </c>
      <c r="X18" s="4">
        <v>17.9138792683251</v>
      </c>
      <c r="Y18" s="4">
        <v>17.128586010122302</v>
      </c>
      <c r="Z18" s="4">
        <v>17.114532733115599</v>
      </c>
      <c r="AA18" s="4">
        <v>18.2298573768166</v>
      </c>
      <c r="AB18" s="4">
        <v>19.729672701501201</v>
      </c>
      <c r="AC18" s="4">
        <v>14.2171171863493</v>
      </c>
      <c r="AD18" s="4">
        <v>19.005101959036899</v>
      </c>
      <c r="AE18" s="4">
        <v>19.3366134939996</v>
      </c>
      <c r="AF18" t="s">
        <v>87</v>
      </c>
      <c r="AG18" s="4">
        <v>-1.99222365950199</v>
      </c>
      <c r="AJ18" s="4">
        <v>13.850068133223299</v>
      </c>
    </row>
    <row r="19" spans="1:36" ht="14.25" x14ac:dyDescent="0.45">
      <c r="A19" t="s">
        <v>110</v>
      </c>
      <c r="B19" s="4">
        <v>4</v>
      </c>
      <c r="F19" t="s">
        <v>111</v>
      </c>
      <c r="G19" t="s">
        <v>86</v>
      </c>
      <c r="H19" s="4">
        <v>0</v>
      </c>
      <c r="I19" s="4">
        <v>0.16497773843853999</v>
      </c>
      <c r="J19" s="4">
        <v>0.95237168638362302</v>
      </c>
      <c r="K19" s="4">
        <v>1.4296447879724501</v>
      </c>
      <c r="L19" s="4">
        <v>0.17909557808294899</v>
      </c>
      <c r="M19" s="4">
        <v>0.274608153372638</v>
      </c>
      <c r="N19" s="4">
        <v>0.38352398687594302</v>
      </c>
      <c r="O19" s="4">
        <v>2.4184072319987102</v>
      </c>
      <c r="P19" s="4">
        <v>0.74504994709867201</v>
      </c>
      <c r="Q19" s="4">
        <v>0.80260616136392704</v>
      </c>
      <c r="R19" s="4">
        <v>0</v>
      </c>
      <c r="S19" s="4">
        <v>0</v>
      </c>
      <c r="T19" s="4">
        <v>0.23410394672506499</v>
      </c>
      <c r="U19" s="4">
        <v>0</v>
      </c>
      <c r="V19" s="4">
        <v>5.2991255023377301E-2</v>
      </c>
      <c r="W19" s="4">
        <v>5.28188085087039E-2</v>
      </c>
      <c r="X19" s="4">
        <v>0</v>
      </c>
      <c r="Y19" s="4">
        <v>0.531144794894297</v>
      </c>
      <c r="Z19" s="4">
        <v>0.10277703164087899</v>
      </c>
      <c r="AA19" s="4">
        <v>0.33508710846325401</v>
      </c>
      <c r="AB19" s="4"/>
      <c r="AC19" s="4">
        <v>0.84551689688958898</v>
      </c>
      <c r="AD19" s="4"/>
      <c r="AE19" s="4">
        <v>0</v>
      </c>
      <c r="AG19" s="4"/>
      <c r="AJ19" s="4" t="e">
        <f>#NUM!</f>
        <v>#NUM!</v>
      </c>
    </row>
    <row r="20" spans="1:36" ht="14.25" x14ac:dyDescent="0.45">
      <c r="A20" t="s">
        <v>112</v>
      </c>
      <c r="B20" s="4">
        <v>4</v>
      </c>
      <c r="F20" t="s">
        <v>113</v>
      </c>
      <c r="G20" t="s">
        <v>86</v>
      </c>
      <c r="H20" s="4">
        <v>0.64071390286138397</v>
      </c>
      <c r="I20" s="4">
        <v>0.56862216235412599</v>
      </c>
      <c r="J20" s="4">
        <v>0</v>
      </c>
      <c r="K20" s="4">
        <v>0</v>
      </c>
      <c r="L20" s="4">
        <v>0</v>
      </c>
      <c r="M20" s="4">
        <v>0</v>
      </c>
      <c r="N20" s="4">
        <v>0</v>
      </c>
      <c r="O20" s="4">
        <v>0</v>
      </c>
      <c r="P20" s="4">
        <v>0</v>
      </c>
      <c r="Q20" s="4">
        <v>0</v>
      </c>
      <c r="R20" s="4">
        <v>0</v>
      </c>
      <c r="S20" s="4">
        <v>0</v>
      </c>
      <c r="T20" s="4">
        <v>0</v>
      </c>
      <c r="U20" s="4">
        <v>0</v>
      </c>
      <c r="V20" s="4">
        <v>0</v>
      </c>
      <c r="W20" s="4">
        <v>0</v>
      </c>
      <c r="X20" s="4">
        <v>0</v>
      </c>
      <c r="Y20" s="4">
        <v>0.50352518162676096</v>
      </c>
      <c r="Z20" s="4">
        <v>0</v>
      </c>
      <c r="AA20" s="4">
        <v>0</v>
      </c>
      <c r="AB20" s="4"/>
      <c r="AC20" s="4"/>
      <c r="AD20" s="4"/>
      <c r="AE20" s="4"/>
      <c r="AG20" s="4"/>
      <c r="AJ20" s="4"/>
    </row>
    <row r="21" spans="1:36" ht="14.25" x14ac:dyDescent="0.45">
      <c r="A21" t="s">
        <v>114</v>
      </c>
      <c r="B21" s="4">
        <v>4</v>
      </c>
      <c r="F21" t="s">
        <v>115</v>
      </c>
      <c r="G21" t="s">
        <v>86</v>
      </c>
      <c r="H21" s="4">
        <v>31.097200461779501</v>
      </c>
      <c r="I21" s="4">
        <v>31.5899330158908</v>
      </c>
      <c r="J21" s="4">
        <v>28.151007854911001</v>
      </c>
      <c r="K21" s="4">
        <v>23.2929765170203</v>
      </c>
      <c r="L21" s="4">
        <v>25.184988292939</v>
      </c>
      <c r="M21" s="4">
        <v>30.1799108308306</v>
      </c>
      <c r="N21" s="4">
        <v>28.817189173334501</v>
      </c>
      <c r="O21" s="4">
        <v>28.0939888532365</v>
      </c>
      <c r="P21" s="4">
        <v>30.2639072096954</v>
      </c>
      <c r="Q21" s="4">
        <v>19.947306338383701</v>
      </c>
      <c r="R21" s="4">
        <v>24.228934336116001</v>
      </c>
      <c r="S21" s="4">
        <v>16.654329452451101</v>
      </c>
      <c r="T21" s="4">
        <v>13.5334727711027</v>
      </c>
      <c r="U21" s="4">
        <v>10.3381669348204</v>
      </c>
      <c r="V21" s="4">
        <v>13.646147864510899</v>
      </c>
      <c r="W21" s="4">
        <v>14.1339745816922</v>
      </c>
      <c r="X21" s="4">
        <v>17.9138792683251</v>
      </c>
      <c r="Y21" s="4">
        <v>16.0939160336013</v>
      </c>
      <c r="Z21" s="4">
        <v>17.011755701474701</v>
      </c>
      <c r="AA21" s="4">
        <v>17.894770268353302</v>
      </c>
      <c r="AB21" s="4">
        <v>19.729672701501201</v>
      </c>
      <c r="AC21" s="4">
        <v>13.3716002894597</v>
      </c>
      <c r="AD21" s="4">
        <v>19.005101959036899</v>
      </c>
      <c r="AE21" s="4">
        <v>19.3366134939996</v>
      </c>
      <c r="AF21" t="s">
        <v>87</v>
      </c>
      <c r="AG21" s="4">
        <v>-1.99222365950199</v>
      </c>
      <c r="AJ21" s="4">
        <v>13.9129981283362</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104.902065982243</v>
      </c>
      <c r="I24" s="4">
        <v>114.372503997641</v>
      </c>
      <c r="J24" s="4">
        <v>117.66402810150301</v>
      </c>
      <c r="K24" s="4">
        <v>133.907988792776</v>
      </c>
      <c r="L24" s="4">
        <v>132.10731943460999</v>
      </c>
      <c r="M24" s="4">
        <v>126.279769054518</v>
      </c>
      <c r="N24" s="4">
        <v>149.60411422841599</v>
      </c>
      <c r="O24" s="4">
        <v>173.13428534106799</v>
      </c>
      <c r="P24" s="4">
        <v>181.780119405856</v>
      </c>
      <c r="Q24" s="4">
        <v>165.86386475153299</v>
      </c>
      <c r="R24" s="4">
        <v>171.241002356786</v>
      </c>
      <c r="S24" s="4">
        <v>175.32219628278099</v>
      </c>
      <c r="T24" s="4">
        <v>150.31066977679799</v>
      </c>
      <c r="U24" s="4">
        <v>168.27607665031701</v>
      </c>
      <c r="V24" s="4">
        <v>155.99626651003601</v>
      </c>
      <c r="W24" s="4">
        <v>144.899399123932</v>
      </c>
      <c r="X24" s="4">
        <v>164.59852076924901</v>
      </c>
      <c r="Y24" s="4">
        <v>160.77138608713699</v>
      </c>
      <c r="Z24" s="4">
        <v>173.55845811798699</v>
      </c>
      <c r="AA24" s="4">
        <v>209.78129714882499</v>
      </c>
      <c r="AB24" s="4">
        <v>153.50045583403099</v>
      </c>
      <c r="AC24" s="4">
        <v>159.44674774099801</v>
      </c>
      <c r="AD24" s="4">
        <v>221.76320210041101</v>
      </c>
      <c r="AE24" s="4">
        <v>174.83339402953399</v>
      </c>
      <c r="AF24" t="s">
        <v>99</v>
      </c>
      <c r="AG24" s="4">
        <v>13.897638335724899</v>
      </c>
      <c r="AJ24" s="4">
        <v>10.175180224416399</v>
      </c>
    </row>
    <row r="25" spans="1:36" ht="14.25" x14ac:dyDescent="0.45">
      <c r="A25" t="s">
        <v>122</v>
      </c>
      <c r="B25" s="4">
        <v>3</v>
      </c>
      <c r="E25" t="s">
        <v>123</v>
      </c>
      <c r="G25" t="s">
        <v>86</v>
      </c>
      <c r="H25" s="4">
        <v>48.771702605755699</v>
      </c>
      <c r="I25" s="4">
        <v>59.405395948906097</v>
      </c>
      <c r="J25" s="4">
        <v>57.636094792868398</v>
      </c>
      <c r="K25" s="4">
        <v>68.935757070605604</v>
      </c>
      <c r="L25" s="4">
        <v>71.037357102948903</v>
      </c>
      <c r="M25" s="4">
        <v>64.878372239753205</v>
      </c>
      <c r="N25" s="4">
        <v>67.949304575002898</v>
      </c>
      <c r="O25" s="4">
        <v>75.5542835323986</v>
      </c>
      <c r="P25" s="4">
        <v>90.775001030545397</v>
      </c>
      <c r="Q25" s="4">
        <v>81.171640158577404</v>
      </c>
      <c r="R25" s="4">
        <v>86.799200844542995</v>
      </c>
      <c r="S25" s="4">
        <v>84.061039443186402</v>
      </c>
      <c r="T25" s="4">
        <v>79.8988400627141</v>
      </c>
      <c r="U25" s="4">
        <v>83.532982911056294</v>
      </c>
      <c r="V25" s="4">
        <v>72.717102091184401</v>
      </c>
      <c r="W25" s="4">
        <v>68.285763734426098</v>
      </c>
      <c r="X25" s="4">
        <v>61.057678577768101</v>
      </c>
      <c r="Y25" s="4">
        <v>66.834490732969897</v>
      </c>
      <c r="Z25" s="4">
        <v>88.176778889252006</v>
      </c>
      <c r="AA25" s="4">
        <v>77.0642142829509</v>
      </c>
      <c r="AB25" s="4">
        <v>55.112821338831303</v>
      </c>
      <c r="AC25" s="4">
        <v>57.017926328664799</v>
      </c>
      <c r="AD25" s="4">
        <v>80.802833246243694</v>
      </c>
      <c r="AE25" s="4">
        <v>72.434328025234095</v>
      </c>
      <c r="AF25" t="s">
        <v>96</v>
      </c>
      <c r="AG25" s="4">
        <v>31.429177940122099</v>
      </c>
      <c r="AI25" t="s">
        <v>94</v>
      </c>
      <c r="AJ25" s="4">
        <v>6.7147764215731396</v>
      </c>
    </row>
    <row r="26" spans="1:36" ht="14.25" x14ac:dyDescent="0.45">
      <c r="A26" t="s">
        <v>124</v>
      </c>
      <c r="B26" s="4">
        <v>4</v>
      </c>
      <c r="F26" t="s">
        <v>125</v>
      </c>
      <c r="G26" t="s">
        <v>86</v>
      </c>
      <c r="H26" s="4">
        <v>8.9438048019570608</v>
      </c>
      <c r="I26" s="4">
        <v>10.5564106034108</v>
      </c>
      <c r="J26" s="4">
        <v>7.5517393879539396</v>
      </c>
      <c r="K26" s="4">
        <v>8.94138980520286</v>
      </c>
      <c r="L26" s="4">
        <v>10.190472817273999</v>
      </c>
      <c r="M26" s="4">
        <v>7.4735041786643501</v>
      </c>
      <c r="N26" s="4">
        <v>9.96787538966311</v>
      </c>
      <c r="O26" s="4">
        <v>10.7679828645306</v>
      </c>
      <c r="P26" s="4">
        <v>13.477262734105601</v>
      </c>
      <c r="Q26" s="4">
        <v>11.4746367056828</v>
      </c>
      <c r="R26" s="4">
        <v>8.7964691920023892</v>
      </c>
      <c r="S26" s="4">
        <v>11.176633097760099</v>
      </c>
      <c r="T26" s="4">
        <v>9.4413389042854092</v>
      </c>
      <c r="U26" s="4">
        <v>8.3654328665375406</v>
      </c>
      <c r="V26" s="4">
        <v>9.7207445283628608</v>
      </c>
      <c r="W26" s="4">
        <v>10.7845351937058</v>
      </c>
      <c r="X26" s="4">
        <v>12.4603101086721</v>
      </c>
      <c r="Y26" s="4">
        <v>7.2496051651423699</v>
      </c>
      <c r="Z26" s="4">
        <v>20.3065317363486</v>
      </c>
      <c r="AA26" s="4">
        <v>11.848674029943099</v>
      </c>
      <c r="AB26" s="4">
        <v>5.5137539462663501</v>
      </c>
      <c r="AC26" s="4">
        <v>6.6533095745838997</v>
      </c>
      <c r="AD26" s="4">
        <v>11.483031938936801</v>
      </c>
      <c r="AE26" s="4">
        <v>10.8000465293857</v>
      </c>
      <c r="AF26" t="s">
        <v>96</v>
      </c>
      <c r="AG26" s="4">
        <v>95.874655173885699</v>
      </c>
      <c r="AJ26" s="4">
        <v>20.306001755634298</v>
      </c>
    </row>
    <row r="27" spans="1:36" ht="14.25" x14ac:dyDescent="0.45">
      <c r="A27" t="s">
        <v>126</v>
      </c>
      <c r="B27" s="4">
        <v>4</v>
      </c>
      <c r="F27" t="s">
        <v>127</v>
      </c>
      <c r="G27" t="s">
        <v>86</v>
      </c>
      <c r="H27" s="4">
        <v>39.827897803798699</v>
      </c>
      <c r="I27" s="4">
        <v>48.848985345495301</v>
      </c>
      <c r="J27" s="4">
        <v>50.084355404914497</v>
      </c>
      <c r="K27" s="4">
        <v>59.994367265402701</v>
      </c>
      <c r="L27" s="4">
        <v>60.846884285675003</v>
      </c>
      <c r="M27" s="4">
        <v>57.404868061088898</v>
      </c>
      <c r="N27" s="4">
        <v>57.981429185339799</v>
      </c>
      <c r="O27" s="4">
        <v>64.786300667867906</v>
      </c>
      <c r="P27" s="4">
        <v>77.297738296439803</v>
      </c>
      <c r="Q27" s="4">
        <v>69.697003452894606</v>
      </c>
      <c r="R27" s="4">
        <v>78.002731652540504</v>
      </c>
      <c r="S27" s="4">
        <v>72.884406345426299</v>
      </c>
      <c r="T27" s="4">
        <v>70.457501158428698</v>
      </c>
      <c r="U27" s="4">
        <v>75.167550044518805</v>
      </c>
      <c r="V27" s="4">
        <v>62.996357562821601</v>
      </c>
      <c r="W27" s="4">
        <v>57.501228540720298</v>
      </c>
      <c r="X27" s="4">
        <v>48.597368469095997</v>
      </c>
      <c r="Y27" s="4">
        <v>59.584885567827499</v>
      </c>
      <c r="Z27" s="4">
        <v>67.870247152903403</v>
      </c>
      <c r="AA27" s="4">
        <v>65.215540253007802</v>
      </c>
      <c r="AB27" s="4">
        <v>49.599067392564898</v>
      </c>
      <c r="AC27" s="4">
        <v>50.364616754080899</v>
      </c>
      <c r="AD27" s="4">
        <v>69.319801307306903</v>
      </c>
      <c r="AE27" s="4">
        <v>61.634281495848398</v>
      </c>
      <c r="AF27" t="s">
        <v>96</v>
      </c>
      <c r="AG27" s="4">
        <v>24.265000807429701</v>
      </c>
      <c r="AJ27" s="4">
        <v>7.6826935976326398</v>
      </c>
    </row>
    <row r="28" spans="1:36" ht="14.25" x14ac:dyDescent="0.45">
      <c r="A28" t="s">
        <v>128</v>
      </c>
      <c r="B28" s="4">
        <v>3</v>
      </c>
      <c r="E28" t="s">
        <v>129</v>
      </c>
      <c r="G28" t="s">
        <v>86</v>
      </c>
      <c r="H28" s="4">
        <v>0.90571486490200903</v>
      </c>
      <c r="I28" s="4">
        <v>0.938743355189949</v>
      </c>
      <c r="J28" s="4">
        <v>1.1372420963283301</v>
      </c>
      <c r="K28" s="4">
        <v>0.72557405799080299</v>
      </c>
      <c r="L28" s="4">
        <v>1.20864942560052</v>
      </c>
      <c r="M28" s="4">
        <v>0.78730800939098</v>
      </c>
      <c r="N28" s="4">
        <v>1.3803214166342701</v>
      </c>
      <c r="O28" s="4">
        <v>0.99759681406207001</v>
      </c>
      <c r="P28" s="4">
        <v>1.20560410569273</v>
      </c>
      <c r="Q28" s="4">
        <v>1.0720345827920701</v>
      </c>
      <c r="R28" s="4">
        <v>0.92305144920471105</v>
      </c>
      <c r="S28" s="4">
        <v>1.0997601902423799</v>
      </c>
      <c r="T28" s="4">
        <v>1.38836238997386</v>
      </c>
      <c r="U28" s="4">
        <v>1.2641301404813201</v>
      </c>
      <c r="V28" s="4">
        <v>1.0669169559506499</v>
      </c>
      <c r="W28" s="4">
        <v>1.75888601700832</v>
      </c>
      <c r="X28" s="4">
        <v>0.90620358994188799</v>
      </c>
      <c r="Y28" s="4">
        <v>0.36046853780031801</v>
      </c>
      <c r="Z28" s="4">
        <v>0.304813284185385</v>
      </c>
      <c r="AA28" s="4">
        <v>0.68936419203837596</v>
      </c>
      <c r="AB28" s="4">
        <v>0.43071805940338898</v>
      </c>
      <c r="AC28" s="4">
        <v>0.36298694229377598</v>
      </c>
      <c r="AD28" s="4">
        <v>0.53623144268591005</v>
      </c>
      <c r="AE28" s="4">
        <v>0.68987913581139804</v>
      </c>
      <c r="AF28" t="s">
        <v>87</v>
      </c>
      <c r="AG28" s="4">
        <v>60.169540317623799</v>
      </c>
      <c r="AJ28" s="4">
        <v>42.480823122309097</v>
      </c>
    </row>
    <row r="29" spans="1:36" ht="14.25" x14ac:dyDescent="0.45">
      <c r="A29" t="s">
        <v>130</v>
      </c>
      <c r="B29" s="4">
        <v>3</v>
      </c>
      <c r="E29" t="s">
        <v>131</v>
      </c>
      <c r="G29" t="s">
        <v>86</v>
      </c>
      <c r="H29" s="4">
        <v>1.97301647838157</v>
      </c>
      <c r="I29" s="4">
        <v>1.4956778799169801</v>
      </c>
      <c r="J29" s="4">
        <v>4.0946488347951702</v>
      </c>
      <c r="K29" s="4">
        <v>4.96589752824074</v>
      </c>
      <c r="L29" s="4">
        <v>1.10466716802269</v>
      </c>
      <c r="M29" s="4">
        <v>1.0453811195971601</v>
      </c>
      <c r="N29" s="4">
        <v>4.8182413489676099</v>
      </c>
      <c r="O29" s="4">
        <v>9.01756251632826</v>
      </c>
      <c r="P29" s="4">
        <v>16.846112095854501</v>
      </c>
      <c r="Q29" s="4">
        <v>9.6794731138647503</v>
      </c>
      <c r="R29" s="4">
        <v>10.515878886090899</v>
      </c>
      <c r="S29" s="4">
        <v>8.5421071819176095</v>
      </c>
      <c r="T29" s="4">
        <v>0</v>
      </c>
      <c r="U29" s="4">
        <v>10.132592591146199</v>
      </c>
      <c r="V29" s="4">
        <v>3.94867098768328</v>
      </c>
      <c r="W29" s="4">
        <v>2.9796065812246102</v>
      </c>
      <c r="X29" s="4">
        <v>15.9152865662503</v>
      </c>
      <c r="Y29" s="4">
        <v>9.5116701905454999</v>
      </c>
      <c r="Z29" s="4">
        <v>7.1307674134867698</v>
      </c>
      <c r="AA29" s="4">
        <v>11.431489935136099</v>
      </c>
      <c r="AB29" s="4">
        <v>4.6620047033052003</v>
      </c>
      <c r="AC29" s="4">
        <v>2.5813625098461102</v>
      </c>
      <c r="AD29" s="4">
        <v>4.71149808135565</v>
      </c>
      <c r="AE29" s="4">
        <v>8.5151430390712903</v>
      </c>
      <c r="AF29" t="s">
        <v>87</v>
      </c>
      <c r="AG29" s="4">
        <v>82.649816569990804</v>
      </c>
      <c r="AJ29" s="4">
        <v>43.4585180546486</v>
      </c>
    </row>
    <row r="30" spans="1:36" ht="14.25" x14ac:dyDescent="0.45">
      <c r="A30" t="s">
        <v>132</v>
      </c>
      <c r="B30" s="4">
        <v>4</v>
      </c>
      <c r="F30" t="s">
        <v>133</v>
      </c>
      <c r="G30" t="s">
        <v>86</v>
      </c>
      <c r="H30" s="4">
        <v>3.8553778070971101E-2</v>
      </c>
      <c r="I30" s="4">
        <v>3.7878809254218999E-2</v>
      </c>
      <c r="J30" s="4">
        <v>0.396066219039996</v>
      </c>
      <c r="K30" s="4">
        <v>0.230502865837306</v>
      </c>
      <c r="L30" s="4">
        <v>0</v>
      </c>
      <c r="M30" s="4">
        <v>0</v>
      </c>
      <c r="N30" s="4">
        <v>2.05921173798269</v>
      </c>
      <c r="O30" s="4">
        <v>0.46239976956209999</v>
      </c>
      <c r="P30" s="4">
        <v>0.218599282740426</v>
      </c>
      <c r="Q30" s="4">
        <v>0.54444676282719995</v>
      </c>
      <c r="R30" s="4">
        <v>2.93643402512784</v>
      </c>
      <c r="S30" s="4">
        <v>0.95798981226608504</v>
      </c>
      <c r="T30" s="4">
        <v>0</v>
      </c>
      <c r="U30" s="4">
        <v>0.60569764883834798</v>
      </c>
      <c r="V30" s="4">
        <v>0.82413814222347404</v>
      </c>
      <c r="W30" s="4">
        <v>0.82145619498193001</v>
      </c>
      <c r="X30" s="4">
        <v>2.2661439682775999</v>
      </c>
      <c r="Y30" s="4">
        <v>1.5373420521187999</v>
      </c>
      <c r="Z30" s="4">
        <v>1.5320437930219799</v>
      </c>
      <c r="AA30" s="4">
        <v>0</v>
      </c>
      <c r="AB30" s="4">
        <v>2.7008569035500298</v>
      </c>
      <c r="AC30" s="4">
        <v>0.43539029029221299</v>
      </c>
      <c r="AD30" s="4">
        <v>4.71149808135565</v>
      </c>
      <c r="AE30" s="4">
        <v>6.23557045995628E-2</v>
      </c>
      <c r="AF30" t="s">
        <v>87</v>
      </c>
      <c r="AG30" s="4">
        <v>-97.691262187285702</v>
      </c>
      <c r="AJ30" s="4">
        <v>91.1981678121454</v>
      </c>
    </row>
    <row r="31" spans="1:36" ht="14.25" x14ac:dyDescent="0.45">
      <c r="A31" t="s">
        <v>134</v>
      </c>
      <c r="B31" s="4">
        <v>4</v>
      </c>
      <c r="F31" t="s">
        <v>135</v>
      </c>
      <c r="G31" t="s">
        <v>86</v>
      </c>
      <c r="H31" s="4">
        <v>1.9344627003106001</v>
      </c>
      <c r="I31" s="4">
        <v>1.4577990706627599</v>
      </c>
      <c r="J31" s="4">
        <v>3.69858261575517</v>
      </c>
      <c r="K31" s="4">
        <v>4.7353946624034302</v>
      </c>
      <c r="L31" s="4">
        <v>1.10466716802269</v>
      </c>
      <c r="M31" s="4">
        <v>1.0453811195971601</v>
      </c>
      <c r="N31" s="4">
        <v>2.7590296109849199</v>
      </c>
      <c r="O31" s="4">
        <v>8.5551627467661593</v>
      </c>
      <c r="P31" s="4">
        <v>16.627512813113999</v>
      </c>
      <c r="Q31" s="4">
        <v>9.1350263510375491</v>
      </c>
      <c r="R31" s="4">
        <v>7.5794448609630898</v>
      </c>
      <c r="S31" s="4">
        <v>7.5841173696515201</v>
      </c>
      <c r="T31" s="4">
        <v>0</v>
      </c>
      <c r="U31" s="4">
        <v>9.5268949423078997</v>
      </c>
      <c r="V31" s="4">
        <v>3.12453284545981</v>
      </c>
      <c r="W31" s="4">
        <v>2.1581503862426801</v>
      </c>
      <c r="X31" s="4">
        <v>13.6491425979727</v>
      </c>
      <c r="Y31" s="4">
        <v>7.9743281384267002</v>
      </c>
      <c r="Z31" s="4">
        <v>5.5987236204647903</v>
      </c>
      <c r="AA31" s="4">
        <v>11.431489935136099</v>
      </c>
      <c r="AB31" s="4">
        <v>1.9611477997551701</v>
      </c>
      <c r="AC31" s="4">
        <v>2.1459722195538999</v>
      </c>
      <c r="AD31" s="4">
        <v>0</v>
      </c>
      <c r="AE31" s="4">
        <v>8.4527873344717293</v>
      </c>
      <c r="AF31" t="s">
        <v>87</v>
      </c>
      <c r="AG31" s="4">
        <v>331.01225392226797</v>
      </c>
      <c r="AJ31" s="4" t="e">
        <f>#NUM!</f>
        <v>#NUM!</v>
      </c>
    </row>
    <row r="32" spans="1:36" ht="14.25" x14ac:dyDescent="0.45">
      <c r="A32" t="s">
        <v>136</v>
      </c>
      <c r="B32" s="4">
        <v>3</v>
      </c>
      <c r="E32" t="s">
        <v>137</v>
      </c>
      <c r="G32" t="s">
        <v>86</v>
      </c>
      <c r="H32" s="4">
        <v>0.66659451361974698</v>
      </c>
      <c r="I32" s="4">
        <v>1.00720211108191</v>
      </c>
      <c r="J32" s="4">
        <v>0.30460028010774198</v>
      </c>
      <c r="K32" s="4">
        <v>0.59930062233512305</v>
      </c>
      <c r="L32" s="4">
        <v>0.68025299135521899</v>
      </c>
      <c r="M32" s="4">
        <v>0.45309129979129298</v>
      </c>
      <c r="N32" s="4">
        <v>0.32769728719449398</v>
      </c>
      <c r="O32" s="4">
        <v>1.12449675444296</v>
      </c>
      <c r="P32" s="4">
        <v>0.66000934361130603</v>
      </c>
      <c r="Q32" s="4">
        <v>0.53154888908333398</v>
      </c>
      <c r="R32" s="4">
        <v>0.95341061528582305</v>
      </c>
      <c r="S32" s="4">
        <v>0</v>
      </c>
      <c r="T32" s="4">
        <v>0.30408583490004099</v>
      </c>
      <c r="U32" s="4">
        <v>0.47385435866995801</v>
      </c>
      <c r="V32" s="4">
        <v>0</v>
      </c>
      <c r="W32" s="4">
        <v>0.152970123422315</v>
      </c>
      <c r="X32" s="4">
        <v>0</v>
      </c>
      <c r="Y32" s="4">
        <v>0.75945230547206599</v>
      </c>
      <c r="Z32" s="4">
        <v>0</v>
      </c>
      <c r="AA32" s="4">
        <v>0</v>
      </c>
      <c r="AB32" s="4">
        <v>1.03024611816249</v>
      </c>
      <c r="AC32" s="4"/>
      <c r="AD32" s="4"/>
      <c r="AE32" s="4">
        <v>0</v>
      </c>
      <c r="AG32" s="4">
        <v>-100</v>
      </c>
      <c r="AJ32" s="4" t="e">
        <f>#NUM!</f>
        <v>#NUM!</v>
      </c>
    </row>
    <row r="33" spans="1:70" ht="14.25" x14ac:dyDescent="0.45">
      <c r="A33" t="s">
        <v>138</v>
      </c>
      <c r="B33" s="4">
        <v>3</v>
      </c>
      <c r="E33" t="s">
        <v>139</v>
      </c>
      <c r="G33" t="s">
        <v>86</v>
      </c>
      <c r="H33" s="4">
        <v>30.475174198070398</v>
      </c>
      <c r="I33" s="4">
        <v>28.481365637024801</v>
      </c>
      <c r="J33" s="4">
        <v>29.002897185408901</v>
      </c>
      <c r="K33" s="4">
        <v>34.4883744093095</v>
      </c>
      <c r="L33" s="4">
        <v>35.203424007322397</v>
      </c>
      <c r="M33" s="4">
        <v>36.8093042910346</v>
      </c>
      <c r="N33" s="4">
        <v>45.0498871085464</v>
      </c>
      <c r="O33" s="4">
        <v>58.400248524594502</v>
      </c>
      <c r="P33" s="4">
        <v>45.880058260164603</v>
      </c>
      <c r="Q33" s="4">
        <v>42.715829468738796</v>
      </c>
      <c r="R33" s="4">
        <v>45.776579399473498</v>
      </c>
      <c r="S33" s="4">
        <v>49.531543177462503</v>
      </c>
      <c r="T33" s="4">
        <v>41.4243820647349</v>
      </c>
      <c r="U33" s="4">
        <v>46.683952332417</v>
      </c>
      <c r="V33" s="4">
        <v>48.271397078752997</v>
      </c>
      <c r="W33" s="4">
        <v>44.6658133826027</v>
      </c>
      <c r="X33" s="4">
        <v>51.368416109858103</v>
      </c>
      <c r="Y33" s="4">
        <v>39.209033494040199</v>
      </c>
      <c r="Z33" s="4">
        <v>49.651345149984301</v>
      </c>
      <c r="AA33" s="4">
        <v>72.672977355668095</v>
      </c>
      <c r="AB33" s="4">
        <v>43.011656787578097</v>
      </c>
      <c r="AC33" s="4">
        <v>55.087968210665203</v>
      </c>
      <c r="AD33" s="4">
        <v>43.137464376047902</v>
      </c>
      <c r="AE33" s="4">
        <v>51.706031210783699</v>
      </c>
      <c r="AF33" t="s">
        <v>96</v>
      </c>
      <c r="AG33" s="4">
        <v>20.2139956294745</v>
      </c>
      <c r="AJ33" s="4">
        <v>7.8795015781084299</v>
      </c>
    </row>
    <row r="34" spans="1:70" ht="14.25" x14ac:dyDescent="0.45">
      <c r="A34" t="s">
        <v>140</v>
      </c>
      <c r="B34" s="4">
        <v>4</v>
      </c>
      <c r="F34" t="s">
        <v>141</v>
      </c>
      <c r="G34" t="s">
        <v>86</v>
      </c>
      <c r="H34" s="4">
        <v>26.952463167587499</v>
      </c>
      <c r="I34" s="4">
        <v>24.188804671801599</v>
      </c>
      <c r="J34" s="4">
        <v>25.309312941458099</v>
      </c>
      <c r="K34" s="4">
        <v>30.3098344080564</v>
      </c>
      <c r="L34" s="4">
        <v>29.800284293019001</v>
      </c>
      <c r="M34" s="4">
        <v>32.672482307577802</v>
      </c>
      <c r="N34" s="4">
        <v>38.1431180551293</v>
      </c>
      <c r="O34" s="4">
        <v>52.210800436760103</v>
      </c>
      <c r="P34" s="4">
        <v>41.757710196902899</v>
      </c>
      <c r="Q34" s="4">
        <v>36.0503900492021</v>
      </c>
      <c r="R34" s="4">
        <v>39.296770094036098</v>
      </c>
      <c r="S34" s="4">
        <v>44.1826082739383</v>
      </c>
      <c r="T34" s="4">
        <v>36.690324520748199</v>
      </c>
      <c r="U34" s="4">
        <v>41.251191233975902</v>
      </c>
      <c r="V34" s="4">
        <v>42.766242904723903</v>
      </c>
      <c r="W34" s="4">
        <v>40.075914627216598</v>
      </c>
      <c r="X34" s="4">
        <v>46.910301965060498</v>
      </c>
      <c r="Y34" s="4">
        <v>36.411903206181698</v>
      </c>
      <c r="Z34" s="4">
        <v>45.305913611370897</v>
      </c>
      <c r="AA34" s="4">
        <v>69.744264768462997</v>
      </c>
      <c r="AB34" s="4">
        <v>40.444678177952497</v>
      </c>
      <c r="AC34" s="4">
        <v>53.128249217114003</v>
      </c>
      <c r="AD34" s="4">
        <v>41.545646745036699</v>
      </c>
      <c r="AE34" s="4">
        <v>49.427370484023299</v>
      </c>
      <c r="AF34" t="s">
        <v>96</v>
      </c>
      <c r="AG34" s="4">
        <v>22.2098251506611</v>
      </c>
      <c r="AJ34" s="4">
        <v>8.0870437298139297</v>
      </c>
    </row>
    <row r="35" spans="1:70" ht="14.25" x14ac:dyDescent="0.45">
      <c r="A35" t="s">
        <v>142</v>
      </c>
      <c r="B35" s="4">
        <v>4</v>
      </c>
      <c r="F35" t="s">
        <v>143</v>
      </c>
      <c r="G35" t="s">
        <v>86</v>
      </c>
      <c r="H35" s="4">
        <v>3.5227110304829399</v>
      </c>
      <c r="I35" s="4">
        <v>4.2925609652232701</v>
      </c>
      <c r="J35" s="4">
        <v>3.69358424395078</v>
      </c>
      <c r="K35" s="4">
        <v>4.1785400012531699</v>
      </c>
      <c r="L35" s="4">
        <v>5.4031397143034301</v>
      </c>
      <c r="M35" s="4">
        <v>4.1368219834568096</v>
      </c>
      <c r="N35" s="4">
        <v>6.9067690534171096</v>
      </c>
      <c r="O35" s="4">
        <v>6.1894480878343501</v>
      </c>
      <c r="P35" s="4">
        <v>4.1223480632617502</v>
      </c>
      <c r="Q35" s="4">
        <v>6.6654394195367903</v>
      </c>
      <c r="R35" s="4">
        <v>6.4798093054374197</v>
      </c>
      <c r="S35" s="4">
        <v>5.3489349035242304</v>
      </c>
      <c r="T35" s="4">
        <v>4.7340575439866797</v>
      </c>
      <c r="U35" s="4">
        <v>5.4327610984410697</v>
      </c>
      <c r="V35" s="4">
        <v>5.5051541740290801</v>
      </c>
      <c r="W35" s="4">
        <v>4.5898987553861303</v>
      </c>
      <c r="X35" s="4">
        <v>4.4581141447976202</v>
      </c>
      <c r="Y35" s="4">
        <v>2.79713028785851</v>
      </c>
      <c r="Z35" s="4">
        <v>4.3454315386133899</v>
      </c>
      <c r="AA35" s="4">
        <v>2.9287125872051698</v>
      </c>
      <c r="AB35" s="4">
        <v>2.5669786096256701</v>
      </c>
      <c r="AC35" s="4">
        <v>1.9597189935512001</v>
      </c>
      <c r="AD35" s="4">
        <v>1.59181763101119</v>
      </c>
      <c r="AE35" s="4">
        <v>2.2786607267604202</v>
      </c>
      <c r="AF35" t="s">
        <v>87</v>
      </c>
      <c r="AG35" s="4">
        <v>-11.2317991970839</v>
      </c>
      <c r="AJ35" s="4">
        <v>26.311516662620999</v>
      </c>
    </row>
    <row r="36" spans="1:70" ht="14.25" x14ac:dyDescent="0.45">
      <c r="A36" t="s">
        <v>145</v>
      </c>
      <c r="B36" s="4">
        <v>3</v>
      </c>
      <c r="E36" t="s">
        <v>146</v>
      </c>
      <c r="G36" t="s">
        <v>86</v>
      </c>
      <c r="H36" s="4">
        <v>18.021748989857301</v>
      </c>
      <c r="I36" s="4">
        <v>17.851571163061401</v>
      </c>
      <c r="J36" s="4">
        <v>21.000445646906201</v>
      </c>
      <c r="K36" s="4">
        <v>19.410722101895999</v>
      </c>
      <c r="L36" s="4">
        <v>18.596817075323401</v>
      </c>
      <c r="M36" s="4">
        <v>18.877319607660699</v>
      </c>
      <c r="N36" s="4">
        <v>24.999479880764799</v>
      </c>
      <c r="O36" s="4">
        <v>22.666449514673602</v>
      </c>
      <c r="P36" s="4">
        <v>19.998359715294701</v>
      </c>
      <c r="Q36" s="4">
        <v>23.866967645098999</v>
      </c>
      <c r="R36" s="4">
        <v>20.658538389383999</v>
      </c>
      <c r="S36" s="4">
        <v>25.757726924581998</v>
      </c>
      <c r="T36" s="4">
        <v>19.6994127348134</v>
      </c>
      <c r="U36" s="4">
        <v>19.429291371176902</v>
      </c>
      <c r="V36" s="4">
        <v>23.613062637800802</v>
      </c>
      <c r="W36" s="4">
        <v>20.947772975675999</v>
      </c>
      <c r="X36" s="4">
        <v>29.327306126348301</v>
      </c>
      <c r="Y36" s="4">
        <v>33.578406588211799</v>
      </c>
      <c r="Z36" s="4">
        <v>21.567260735471599</v>
      </c>
      <c r="AA36" s="4">
        <v>34.148155312262197</v>
      </c>
      <c r="AB36" s="4">
        <v>38.759387281747301</v>
      </c>
      <c r="AC36" s="4">
        <v>32.177934461713797</v>
      </c>
      <c r="AD36" s="4">
        <v>81.839579212602501</v>
      </c>
      <c r="AE36" s="4">
        <v>29.287982487928101</v>
      </c>
      <c r="AF36" t="s">
        <v>96</v>
      </c>
      <c r="AG36" s="4">
        <v>-24.4364151707824</v>
      </c>
      <c r="AJ36" s="4">
        <v>36.766288623375701</v>
      </c>
    </row>
    <row r="37" spans="1:70" ht="14.25" x14ac:dyDescent="0.45">
      <c r="A37" t="s">
        <v>147</v>
      </c>
      <c r="B37" s="4">
        <v>4</v>
      </c>
      <c r="F37" t="s">
        <v>148</v>
      </c>
      <c r="G37" t="s">
        <v>86</v>
      </c>
      <c r="H37" s="4">
        <v>14.1879002776174</v>
      </c>
      <c r="I37" s="4">
        <v>14.163258818105501</v>
      </c>
      <c r="J37" s="4">
        <v>15.3342978340537</v>
      </c>
      <c r="K37" s="4">
        <v>14.5977168349301</v>
      </c>
      <c r="L37" s="4">
        <v>14.118609819215401</v>
      </c>
      <c r="M37" s="4">
        <v>13.1844972834168</v>
      </c>
      <c r="N37" s="4">
        <v>16.552799776263502</v>
      </c>
      <c r="O37" s="4">
        <v>15.312657002565601</v>
      </c>
      <c r="P37" s="4">
        <v>15.410629388405701</v>
      </c>
      <c r="Q37" s="4">
        <v>17.784803225393901</v>
      </c>
      <c r="R37" s="4">
        <v>14.6748459347967</v>
      </c>
      <c r="S37" s="4">
        <v>16.626543963449901</v>
      </c>
      <c r="T37" s="4">
        <v>11.443198129199001</v>
      </c>
      <c r="U37" s="4">
        <v>13.4895380986598</v>
      </c>
      <c r="V37" s="4">
        <v>14.460884928825701</v>
      </c>
      <c r="W37" s="4">
        <v>11.579462085223399</v>
      </c>
      <c r="X37" s="4">
        <v>16.891396318400499</v>
      </c>
      <c r="Y37" s="4">
        <v>20.5446664968375</v>
      </c>
      <c r="Z37" s="4">
        <v>11.510182880850699</v>
      </c>
      <c r="AA37" s="4">
        <v>18.830309360774699</v>
      </c>
      <c r="AB37" s="4">
        <v>18.5686473165389</v>
      </c>
      <c r="AC37" s="4">
        <v>12.084365974396899</v>
      </c>
      <c r="AD37" s="4">
        <v>16.0828559429889</v>
      </c>
      <c r="AE37" s="4">
        <v>14.375376285602901</v>
      </c>
      <c r="AF37" t="s">
        <v>96</v>
      </c>
      <c r="AG37" s="4">
        <v>-22.582533662541302</v>
      </c>
      <c r="AJ37" s="4">
        <v>14.502137533230799</v>
      </c>
    </row>
    <row r="38" spans="1:70" ht="14.25" x14ac:dyDescent="0.45">
      <c r="A38" t="s">
        <v>149</v>
      </c>
      <c r="B38" s="4">
        <v>4</v>
      </c>
      <c r="F38" t="s">
        <v>150</v>
      </c>
      <c r="G38" t="s">
        <v>86</v>
      </c>
      <c r="H38" s="4">
        <v>0.59257579505785996</v>
      </c>
      <c r="I38" s="4">
        <v>0.43785811783692502</v>
      </c>
      <c r="J38" s="4">
        <v>1.15767702972312</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c r="AC38" s="4"/>
      <c r="AD38" s="4"/>
      <c r="AE38" s="4"/>
      <c r="AG38" s="4"/>
      <c r="AJ38" s="4"/>
    </row>
    <row r="39" spans="1:70" ht="14.25" x14ac:dyDescent="0.45">
      <c r="A39" t="s">
        <v>151</v>
      </c>
      <c r="B39" s="4">
        <v>4</v>
      </c>
      <c r="F39" t="s">
        <v>152</v>
      </c>
      <c r="G39" t="s">
        <v>86</v>
      </c>
      <c r="H39" s="4">
        <v>3.3482596626094399</v>
      </c>
      <c r="I39" s="4">
        <v>2.8425307662898902</v>
      </c>
      <c r="J39" s="4">
        <v>5.0135067153570096</v>
      </c>
      <c r="K39" s="4">
        <v>3.0293846803394802</v>
      </c>
      <c r="L39" s="4">
        <v>2.51229928608134</v>
      </c>
      <c r="M39" s="4">
        <v>3.3034662270350501</v>
      </c>
      <c r="N39" s="4">
        <v>4.6795622130817698</v>
      </c>
      <c r="O39" s="4">
        <v>3.7470240687026402</v>
      </c>
      <c r="P39" s="4">
        <v>3.0698778460227798</v>
      </c>
      <c r="Q39" s="4">
        <v>3.7560442482045602</v>
      </c>
      <c r="R39" s="4">
        <v>4.39400347634305</v>
      </c>
      <c r="S39" s="4">
        <v>5.9287845290932397</v>
      </c>
      <c r="T39" s="4">
        <v>3.8319225589126198</v>
      </c>
      <c r="U39" s="4">
        <v>3.19006210492882</v>
      </c>
      <c r="V39" s="4">
        <v>2.8914996116818599</v>
      </c>
      <c r="W39" s="4">
        <v>3.1533115561082901</v>
      </c>
      <c r="X39" s="4">
        <v>6.6065030075287199</v>
      </c>
      <c r="Y39" s="4">
        <v>5.9399351358724202</v>
      </c>
      <c r="Z39" s="4">
        <v>5.2814086776979803</v>
      </c>
      <c r="AA39" s="4">
        <v>7.8363186196758097</v>
      </c>
      <c r="AB39" s="4">
        <v>7.2417611622962399</v>
      </c>
      <c r="AC39" s="4">
        <v>8.8153973987051195</v>
      </c>
      <c r="AD39" s="4">
        <v>5.78678683973469</v>
      </c>
      <c r="AE39" s="4">
        <v>7.0736640296758502</v>
      </c>
      <c r="AF39" t="s">
        <v>87</v>
      </c>
      <c r="AG39" s="4">
        <v>-2.3212189528643998</v>
      </c>
      <c r="AJ39" s="4">
        <v>18.522226630427198</v>
      </c>
    </row>
    <row r="40" spans="1:70" ht="14.25" x14ac:dyDescent="0.45">
      <c r="A40" t="s">
        <v>153</v>
      </c>
      <c r="B40" s="4">
        <v>4</v>
      </c>
      <c r="F40" t="s">
        <v>154</v>
      </c>
      <c r="G40" t="s">
        <v>86</v>
      </c>
      <c r="H40" s="4"/>
      <c r="I40" s="4"/>
      <c r="J40" s="4"/>
      <c r="K40" s="4">
        <v>1.7836205866263599</v>
      </c>
      <c r="L40" s="4">
        <v>1.96590797002665</v>
      </c>
      <c r="M40" s="4">
        <v>2.3893560972088799</v>
      </c>
      <c r="N40" s="4">
        <v>3.76711789141957</v>
      </c>
      <c r="O40" s="4">
        <v>3.6067684434053899</v>
      </c>
      <c r="P40" s="4">
        <v>1.5178524808662099</v>
      </c>
      <c r="Q40" s="4">
        <v>2.3261201715004902</v>
      </c>
      <c r="R40" s="4">
        <v>1.58968897824428</v>
      </c>
      <c r="S40" s="4">
        <v>3.2023984320388501</v>
      </c>
      <c r="T40" s="4">
        <v>4.4242920467018099</v>
      </c>
      <c r="U40" s="4">
        <v>2.74969116758828</v>
      </c>
      <c r="V40" s="4">
        <v>6.2606780972932397</v>
      </c>
      <c r="W40" s="4">
        <v>6.2149993343442604</v>
      </c>
      <c r="X40" s="4">
        <v>5.8294068004191404</v>
      </c>
      <c r="Y40" s="4">
        <v>7.0938049555017901</v>
      </c>
      <c r="Z40" s="4">
        <v>4.7756691769229</v>
      </c>
      <c r="AA40" s="4">
        <v>7.4815273318116704</v>
      </c>
      <c r="AB40" s="4">
        <v>12.948978802912199</v>
      </c>
      <c r="AC40" s="4">
        <v>11.278171088611799</v>
      </c>
      <c r="AD40" s="4">
        <v>59.969936429878899</v>
      </c>
      <c r="AE40" s="4">
        <v>7.8389421726493698</v>
      </c>
      <c r="AF40" t="s">
        <v>87</v>
      </c>
      <c r="AG40" s="4">
        <v>-39.462854237691602</v>
      </c>
      <c r="AJ40" s="4">
        <v>66.458409821461402</v>
      </c>
    </row>
    <row r="41" spans="1:70" ht="14.25" x14ac:dyDescent="0.45">
      <c r="A41" t="s">
        <v>155</v>
      </c>
      <c r="B41" s="4">
        <v>3</v>
      </c>
      <c r="E41" t="s">
        <v>156</v>
      </c>
      <c r="G41" t="s">
        <v>86</v>
      </c>
      <c r="H41" s="4">
        <v>4.0881143316566302</v>
      </c>
      <c r="I41" s="4">
        <v>5.19254790245982</v>
      </c>
      <c r="J41" s="4">
        <v>4.4880992650881</v>
      </c>
      <c r="K41" s="4">
        <v>4.78236300239816</v>
      </c>
      <c r="L41" s="4">
        <v>4.2761516640366803</v>
      </c>
      <c r="M41" s="4">
        <v>3.4289924872902602</v>
      </c>
      <c r="N41" s="4">
        <v>5.0791826113055203</v>
      </c>
      <c r="O41" s="4">
        <v>5.3736476845680201</v>
      </c>
      <c r="P41" s="4">
        <v>6.41497485469311</v>
      </c>
      <c r="Q41" s="4">
        <v>6.8263708933775797</v>
      </c>
      <c r="R41" s="4">
        <v>5.6143427728038304</v>
      </c>
      <c r="S41" s="4">
        <v>6.3300193653904602</v>
      </c>
      <c r="T41" s="4">
        <v>7.5955866896614301</v>
      </c>
      <c r="U41" s="4">
        <v>6.7592729453695304</v>
      </c>
      <c r="V41" s="4">
        <v>6.3791167586641899</v>
      </c>
      <c r="W41" s="4">
        <v>6.1085863095721296</v>
      </c>
      <c r="X41" s="4">
        <v>6.0236297990824701</v>
      </c>
      <c r="Y41" s="4">
        <v>10.517864238097401</v>
      </c>
      <c r="Z41" s="4">
        <v>6.7274926456072599</v>
      </c>
      <c r="AA41" s="4">
        <v>13.3366039305195</v>
      </c>
      <c r="AB41" s="4">
        <v>10.493621545003499</v>
      </c>
      <c r="AC41" s="4">
        <v>12.218569287813899</v>
      </c>
      <c r="AD41" s="4">
        <v>10.7355957414751</v>
      </c>
      <c r="AE41" s="4">
        <v>12.2000301307055</v>
      </c>
      <c r="AF41" t="s">
        <v>96</v>
      </c>
      <c r="AG41" s="4">
        <v>16.261388676767002</v>
      </c>
      <c r="AJ41" s="4">
        <v>11.279677468228</v>
      </c>
    </row>
    <row r="42" spans="1:70" ht="14.25" x14ac:dyDescent="0.45">
      <c r="A42" s="3" t="s">
        <v>157</v>
      </c>
      <c r="B42" s="3">
        <v>2</v>
      </c>
      <c r="C42" s="3" t="s">
        <v>158</v>
      </c>
      <c r="D42" s="3"/>
      <c r="E42" s="3"/>
      <c r="F42" s="3"/>
      <c r="G42" s="3" t="s">
        <v>86</v>
      </c>
      <c r="H42" s="3">
        <v>50.301898655891797</v>
      </c>
      <c r="I42" s="3">
        <v>47.834667511740399</v>
      </c>
      <c r="J42" s="3">
        <v>51.453660244792701</v>
      </c>
      <c r="K42" s="3">
        <v>46.096683577288701</v>
      </c>
      <c r="L42" s="3">
        <v>59.639240464373003</v>
      </c>
      <c r="M42" s="3">
        <v>56.527744242713602</v>
      </c>
      <c r="N42" s="3">
        <v>66.986349001712199</v>
      </c>
      <c r="O42" s="3">
        <v>78.151626797784004</v>
      </c>
      <c r="P42" s="3">
        <v>70.196181485909094</v>
      </c>
      <c r="Q42" s="3">
        <v>68.517202213083294</v>
      </c>
      <c r="R42" s="3">
        <v>72.897960590238597</v>
      </c>
      <c r="S42" s="3">
        <v>73.028651747400403</v>
      </c>
      <c r="T42" s="3">
        <v>71.461324711278195</v>
      </c>
      <c r="U42" s="3">
        <v>68.8206822690493</v>
      </c>
      <c r="V42" s="3">
        <v>71.828092504417498</v>
      </c>
      <c r="W42" s="3">
        <v>72.611832274237202</v>
      </c>
      <c r="X42" s="3">
        <v>66.115801692700003</v>
      </c>
      <c r="Y42" s="3">
        <v>72.967564996802395</v>
      </c>
      <c r="Z42" s="3">
        <v>80.735953838038299</v>
      </c>
      <c r="AA42" s="3">
        <v>103.647737823513</v>
      </c>
      <c r="AB42" s="3">
        <v>95.679366664519094</v>
      </c>
      <c r="AC42" s="3">
        <v>102.497371168021</v>
      </c>
      <c r="AD42" s="3">
        <v>99.760411490708094</v>
      </c>
      <c r="AE42" s="3">
        <v>110.78331471060601</v>
      </c>
      <c r="AF42" s="3" t="s">
        <v>99</v>
      </c>
      <c r="AG42" s="3">
        <v>15.786003370032899</v>
      </c>
      <c r="AH42" s="3"/>
      <c r="AI42" s="3"/>
      <c r="AJ42" s="3">
        <v>6.5335483072869502</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44.0249151342734</v>
      </c>
      <c r="I43" s="4">
        <v>42.323035086060102</v>
      </c>
      <c r="J43" s="4">
        <v>44.475804666169701</v>
      </c>
      <c r="K43" s="4">
        <v>40.7264957605055</v>
      </c>
      <c r="L43" s="4">
        <v>53.126631573365003</v>
      </c>
      <c r="M43" s="4">
        <v>50.657717187373301</v>
      </c>
      <c r="N43" s="4">
        <v>60.190791672635299</v>
      </c>
      <c r="O43" s="4">
        <v>70.404239320475995</v>
      </c>
      <c r="P43" s="4">
        <v>65.064141143493202</v>
      </c>
      <c r="Q43" s="4">
        <v>61.862902248756498</v>
      </c>
      <c r="R43" s="4">
        <v>68.389152061431005</v>
      </c>
      <c r="S43" s="4">
        <v>66.505839718783804</v>
      </c>
      <c r="T43" s="4">
        <v>64.256206571218001</v>
      </c>
      <c r="U43" s="4">
        <v>64.622755188644902</v>
      </c>
      <c r="V43" s="4">
        <v>62.6579664834535</v>
      </c>
      <c r="W43" s="4">
        <v>63.7973513395916</v>
      </c>
      <c r="X43" s="4">
        <v>61.887782275202099</v>
      </c>
      <c r="Y43" s="4">
        <v>67.571076928337305</v>
      </c>
      <c r="Z43" s="4">
        <v>73.539559998575996</v>
      </c>
      <c r="AA43" s="4">
        <v>93.927877609707593</v>
      </c>
      <c r="AB43" s="4">
        <v>88.894169190129503</v>
      </c>
      <c r="AC43" s="4">
        <v>92.893324175648203</v>
      </c>
      <c r="AD43" s="4">
        <v>93.062706170116599</v>
      </c>
      <c r="AE43" s="4">
        <v>98.824516692557594</v>
      </c>
      <c r="AF43" t="s">
        <v>99</v>
      </c>
      <c r="AG43" s="4">
        <v>11.1709773463192</v>
      </c>
      <c r="AJ43" s="4">
        <v>6.7821581759115901</v>
      </c>
    </row>
    <row r="44" spans="1:70" ht="14.25" x14ac:dyDescent="0.45">
      <c r="A44" t="s">
        <v>161</v>
      </c>
      <c r="B44" s="4">
        <v>4</v>
      </c>
      <c r="E44" t="s">
        <v>162</v>
      </c>
      <c r="G44" t="s">
        <v>86</v>
      </c>
      <c r="H44" s="4">
        <v>29.809308086638602</v>
      </c>
      <c r="I44" s="4">
        <v>29.375990518872101</v>
      </c>
      <c r="J44" s="4">
        <v>29.588552876854902</v>
      </c>
      <c r="K44" s="4">
        <v>25.132478889408599</v>
      </c>
      <c r="L44" s="4">
        <v>34.0618406209855</v>
      </c>
      <c r="M44" s="4">
        <v>32.958322094542403</v>
      </c>
      <c r="N44" s="4">
        <v>39.081725226976701</v>
      </c>
      <c r="O44" s="4">
        <v>54.1497360682203</v>
      </c>
      <c r="P44" s="4">
        <v>46.586907608173</v>
      </c>
      <c r="Q44" s="4">
        <v>43.119789528238996</v>
      </c>
      <c r="R44" s="4">
        <v>49.0468011928496</v>
      </c>
      <c r="S44" s="4">
        <v>44.109314117336197</v>
      </c>
      <c r="T44" s="4">
        <v>47.058812437507903</v>
      </c>
      <c r="U44" s="4">
        <v>41.105208203161602</v>
      </c>
      <c r="V44" s="4">
        <v>40.595846168681298</v>
      </c>
      <c r="W44" s="4">
        <v>41.6325669633435</v>
      </c>
      <c r="X44" s="4">
        <v>43.252074192189298</v>
      </c>
      <c r="Y44" s="4">
        <v>44.551979140065697</v>
      </c>
      <c r="Z44" s="4">
        <v>38.251881074048697</v>
      </c>
      <c r="AA44" s="4">
        <v>61.262593975266597</v>
      </c>
      <c r="AB44" s="4">
        <v>54.518457251465797</v>
      </c>
      <c r="AC44" s="4">
        <v>54.438276882288498</v>
      </c>
      <c r="AD44" s="4">
        <v>51.438170603868102</v>
      </c>
      <c r="AE44" s="4">
        <v>56.104134817942999</v>
      </c>
      <c r="AF44" t="s">
        <v>99</v>
      </c>
      <c r="AG44" s="4">
        <v>2.9085151092285999</v>
      </c>
      <c r="AJ44" s="4">
        <v>7.3550644782882602</v>
      </c>
    </row>
    <row r="45" spans="1:70" ht="14.25" x14ac:dyDescent="0.45">
      <c r="A45" t="s">
        <v>163</v>
      </c>
      <c r="B45" s="4">
        <v>4</v>
      </c>
      <c r="E45" t="s">
        <v>164</v>
      </c>
      <c r="G45" t="s">
        <v>86</v>
      </c>
      <c r="H45" s="4">
        <v>5.0640186498446997</v>
      </c>
      <c r="I45" s="4">
        <v>3.4804975902684898</v>
      </c>
      <c r="J45" s="4">
        <v>4.2647472245661504</v>
      </c>
      <c r="K45" s="4">
        <v>5.1717417240952601</v>
      </c>
      <c r="L45" s="4">
        <v>6.1627177880898101</v>
      </c>
      <c r="M45" s="4">
        <v>5.4647733944020098</v>
      </c>
      <c r="N45" s="4">
        <v>5.9879195912715497</v>
      </c>
      <c r="O45" s="4">
        <v>3.8737682625384302</v>
      </c>
      <c r="P45" s="4">
        <v>5.4601075889360704</v>
      </c>
      <c r="Q45" s="4">
        <v>1.7684474089829101</v>
      </c>
      <c r="R45" s="4">
        <v>4.5469877857308596</v>
      </c>
      <c r="S45" s="4">
        <v>6.2137801978012401</v>
      </c>
      <c r="T45" s="4">
        <v>4.1175071465136099</v>
      </c>
      <c r="U45" s="4">
        <v>5.6316563310319001</v>
      </c>
      <c r="V45" s="4">
        <v>3.5914194396230501</v>
      </c>
      <c r="W45" s="4">
        <v>3.10140420889251</v>
      </c>
      <c r="X45" s="4">
        <v>1.9534704798070599</v>
      </c>
      <c r="Y45" s="4">
        <v>4.0487352483791197</v>
      </c>
      <c r="Z45" s="4">
        <v>5.3023941825054397</v>
      </c>
      <c r="AA45" s="4">
        <v>9.5026548415799397</v>
      </c>
      <c r="AB45" s="4">
        <v>8.7173861220282198</v>
      </c>
      <c r="AC45" s="4">
        <v>2.7959181059601801</v>
      </c>
      <c r="AD45" s="4">
        <v>3.5843289873981798</v>
      </c>
      <c r="AE45" s="4">
        <v>9.6629856829354193</v>
      </c>
      <c r="AF45" t="s">
        <v>87</v>
      </c>
      <c r="AG45" s="4">
        <v>10.8472832070353</v>
      </c>
      <c r="AJ45" s="4">
        <v>20.544010259726399</v>
      </c>
    </row>
    <row r="46" spans="1:70" ht="14.25" x14ac:dyDescent="0.45">
      <c r="A46" t="s">
        <v>165</v>
      </c>
      <c r="B46" s="4">
        <v>4</v>
      </c>
      <c r="E46" t="s">
        <v>166</v>
      </c>
      <c r="G46" t="s">
        <v>86</v>
      </c>
      <c r="H46" s="4">
        <v>2.83089387317556</v>
      </c>
      <c r="I46" s="4">
        <v>3.6329861599150499</v>
      </c>
      <c r="J46" s="4">
        <v>2.8281205446072102</v>
      </c>
      <c r="K46" s="4">
        <v>4.2081204069739604</v>
      </c>
      <c r="L46" s="4">
        <v>4.82596008763689</v>
      </c>
      <c r="M46" s="4">
        <v>3.9445193287754599</v>
      </c>
      <c r="N46" s="4">
        <v>5.0047850969638699</v>
      </c>
      <c r="O46" s="4">
        <v>4.6382108238824697</v>
      </c>
      <c r="P46" s="4">
        <v>5.0529236571993899</v>
      </c>
      <c r="Q46" s="4">
        <v>6.8383365528939004</v>
      </c>
      <c r="R46" s="4">
        <v>5.6982625008825298</v>
      </c>
      <c r="S46" s="4">
        <v>7.0144337379217099</v>
      </c>
      <c r="T46" s="4">
        <v>4.8817371283230804</v>
      </c>
      <c r="U46" s="4">
        <v>5.9119676301977604</v>
      </c>
      <c r="V46" s="4">
        <v>5.4483077538532099</v>
      </c>
      <c r="W46" s="4">
        <v>6.1577384914617497</v>
      </c>
      <c r="X46" s="4">
        <v>6.1566791373372096</v>
      </c>
      <c r="Y46" s="4">
        <v>6.3035444782210703</v>
      </c>
      <c r="Z46" s="4">
        <v>9.3230010453108196</v>
      </c>
      <c r="AA46" s="4">
        <v>8.3145269965311304</v>
      </c>
      <c r="AB46" s="4">
        <v>7.11545325687778</v>
      </c>
      <c r="AC46" s="4">
        <v>15.2902041587417</v>
      </c>
      <c r="AD46" s="4">
        <v>19.703797857914498</v>
      </c>
      <c r="AE46" s="4">
        <v>13.1287811660673</v>
      </c>
      <c r="AF46" t="s">
        <v>87</v>
      </c>
      <c r="AG46" s="4">
        <v>84.510820212008994</v>
      </c>
      <c r="AJ46" s="4">
        <v>16.368786346689301</v>
      </c>
    </row>
    <row r="47" spans="1:70" ht="14.25" x14ac:dyDescent="0.45">
      <c r="A47" t="s">
        <v>167</v>
      </c>
      <c r="B47" s="4">
        <v>4</v>
      </c>
      <c r="E47" t="s">
        <v>168</v>
      </c>
      <c r="G47" t="s">
        <v>86</v>
      </c>
      <c r="H47" s="4">
        <v>2.1006071163519402</v>
      </c>
      <c r="I47" s="4">
        <v>1.6268878523440999</v>
      </c>
      <c r="J47" s="4">
        <v>2.2235283711237401</v>
      </c>
      <c r="K47" s="4">
        <v>1.3612079244730799</v>
      </c>
      <c r="L47" s="4">
        <v>2.08122170544853</v>
      </c>
      <c r="M47" s="4">
        <v>1.37095213964685</v>
      </c>
      <c r="N47" s="4">
        <v>0.87776004256451301</v>
      </c>
      <c r="O47" s="4">
        <v>1.0183613453822</v>
      </c>
      <c r="P47" s="4">
        <v>1.79470334034104</v>
      </c>
      <c r="Q47" s="4">
        <v>1.24528844794745</v>
      </c>
      <c r="R47" s="4">
        <v>1.0087295210110301</v>
      </c>
      <c r="S47" s="4">
        <v>1.37096094479024</v>
      </c>
      <c r="T47" s="4">
        <v>1.4796857665584799</v>
      </c>
      <c r="U47" s="4">
        <v>0.66186023852666498</v>
      </c>
      <c r="V47" s="4">
        <v>1.9129589125528399</v>
      </c>
      <c r="W47" s="4">
        <v>1.8420871392064699</v>
      </c>
      <c r="X47" s="4">
        <v>0.90149485914229299</v>
      </c>
      <c r="Y47" s="4">
        <v>1.0424463276215099</v>
      </c>
      <c r="Z47" s="4">
        <v>2.2468584040724999</v>
      </c>
      <c r="AA47" s="4">
        <v>0.34288399293331701</v>
      </c>
      <c r="AB47" s="4">
        <v>0.77232459248759699</v>
      </c>
      <c r="AC47" s="4">
        <v>1.40231215538606</v>
      </c>
      <c r="AD47" s="4">
        <v>0.382762334943691</v>
      </c>
      <c r="AE47" s="4">
        <v>0.90869915013014502</v>
      </c>
      <c r="AF47" t="s">
        <v>87</v>
      </c>
      <c r="AG47" s="4">
        <v>17.657673854887399</v>
      </c>
      <c r="AJ47" s="4">
        <v>51.283226820490498</v>
      </c>
    </row>
    <row r="48" spans="1:70" ht="14.25" x14ac:dyDescent="0.45">
      <c r="A48" t="s">
        <v>169</v>
      </c>
      <c r="B48" s="4">
        <v>4</v>
      </c>
      <c r="E48" t="s">
        <v>170</v>
      </c>
      <c r="G48" t="s">
        <v>86</v>
      </c>
      <c r="H48" s="4">
        <v>4.2200874082625504</v>
      </c>
      <c r="I48" s="4">
        <v>4.20667296466035</v>
      </c>
      <c r="J48" s="4">
        <v>5.5708556490177603</v>
      </c>
      <c r="K48" s="4">
        <v>4.8529468155546498</v>
      </c>
      <c r="L48" s="4">
        <v>5.9948913712043197</v>
      </c>
      <c r="M48" s="4">
        <v>6.9191502300065704</v>
      </c>
      <c r="N48" s="4">
        <v>9.2386017148587101</v>
      </c>
      <c r="O48" s="4">
        <v>6.7241628204527002</v>
      </c>
      <c r="P48" s="4">
        <v>6.1694989488437297</v>
      </c>
      <c r="Q48" s="4">
        <v>8.8910403106931994</v>
      </c>
      <c r="R48" s="4">
        <v>8.0883710609570407</v>
      </c>
      <c r="S48" s="4">
        <v>7.7973507209343502</v>
      </c>
      <c r="T48" s="4">
        <v>6.7184640923148802</v>
      </c>
      <c r="U48" s="4">
        <v>11.3120627857269</v>
      </c>
      <c r="V48" s="4">
        <v>11.109434208743201</v>
      </c>
      <c r="W48" s="4">
        <v>11.0635545366874</v>
      </c>
      <c r="X48" s="4">
        <v>9.6240636067262706</v>
      </c>
      <c r="Y48" s="4">
        <v>11.624371734049999</v>
      </c>
      <c r="Z48" s="4">
        <v>18.4154252926384</v>
      </c>
      <c r="AA48" s="4">
        <v>14.505217803396601</v>
      </c>
      <c r="AB48" s="4">
        <v>17.7705479672702</v>
      </c>
      <c r="AC48" s="4">
        <v>18.9666128732717</v>
      </c>
      <c r="AD48" s="4">
        <v>17.953646385992101</v>
      </c>
      <c r="AE48" s="4">
        <v>19.019915875481701</v>
      </c>
      <c r="AF48" t="s">
        <v>96</v>
      </c>
      <c r="AG48" s="4">
        <v>7.03055364703813</v>
      </c>
      <c r="AJ48" s="4">
        <v>12.9058783138923</v>
      </c>
    </row>
    <row r="49" spans="1:70" ht="14.25" x14ac:dyDescent="0.45">
      <c r="A49" t="s">
        <v>171</v>
      </c>
      <c r="B49" s="4">
        <v>3</v>
      </c>
      <c r="D49" t="s">
        <v>172</v>
      </c>
      <c r="G49" t="s">
        <v>86</v>
      </c>
      <c r="H49" s="4">
        <v>6.2769835216184298</v>
      </c>
      <c r="I49" s="4">
        <v>5.51163242568028</v>
      </c>
      <c r="J49" s="4">
        <v>6.9778555786229299</v>
      </c>
      <c r="K49" s="4">
        <v>5.3701878167831101</v>
      </c>
      <c r="L49" s="4">
        <v>6.5126088910080302</v>
      </c>
      <c r="M49" s="4">
        <v>5.8700270553403904</v>
      </c>
      <c r="N49" s="4">
        <v>6.7955573290768898</v>
      </c>
      <c r="O49" s="4">
        <v>7.7473874773078899</v>
      </c>
      <c r="P49" s="4">
        <v>5.1320403424158796</v>
      </c>
      <c r="Q49" s="4">
        <v>6.6542999643268201</v>
      </c>
      <c r="R49" s="4">
        <v>4.5088085288075899</v>
      </c>
      <c r="S49" s="4">
        <v>6.52281202861663</v>
      </c>
      <c r="T49" s="4">
        <v>7.2051181400601898</v>
      </c>
      <c r="U49" s="4">
        <v>4.1979270804044697</v>
      </c>
      <c r="V49" s="4">
        <v>9.1701260209639699</v>
      </c>
      <c r="W49" s="4">
        <v>8.8144809346455997</v>
      </c>
      <c r="X49" s="4">
        <v>4.2280194174979</v>
      </c>
      <c r="Y49" s="4">
        <v>5.3964880684650902</v>
      </c>
      <c r="Z49" s="4">
        <v>7.1963938394622602</v>
      </c>
      <c r="AA49" s="4">
        <v>9.7198602138058199</v>
      </c>
      <c r="AB49" s="4">
        <v>6.7851974743895402</v>
      </c>
      <c r="AC49" s="4">
        <v>9.6040469923728704</v>
      </c>
      <c r="AD49" s="4">
        <v>6.6977053205915302</v>
      </c>
      <c r="AE49" s="4">
        <v>11.958798018048601</v>
      </c>
      <c r="AF49" t="s">
        <v>87</v>
      </c>
      <c r="AG49" s="4">
        <v>76.24834152855</v>
      </c>
      <c r="AJ49" s="4">
        <v>16.904832860668499</v>
      </c>
    </row>
    <row r="50" spans="1:70" ht="14.25" x14ac:dyDescent="0.45">
      <c r="A50" s="3" t="s">
        <v>173</v>
      </c>
      <c r="B50" s="3">
        <v>2</v>
      </c>
      <c r="C50" s="3" t="s">
        <v>174</v>
      </c>
      <c r="D50" s="3"/>
      <c r="E50" s="3"/>
      <c r="F50" s="3"/>
      <c r="G50" s="3" t="s">
        <v>86</v>
      </c>
      <c r="H50" s="3">
        <v>97.748094815975406</v>
      </c>
      <c r="I50" s="3">
        <v>104.630104845223</v>
      </c>
      <c r="J50" s="3">
        <v>110.30116216169</v>
      </c>
      <c r="K50" s="3">
        <v>116.48879105554499</v>
      </c>
      <c r="L50" s="3">
        <v>113.517143047437</v>
      </c>
      <c r="M50" s="3">
        <v>110.92967801793201</v>
      </c>
      <c r="N50" s="3">
        <v>126.077676823487</v>
      </c>
      <c r="O50" s="3">
        <v>175.59728632578799</v>
      </c>
      <c r="P50" s="3">
        <v>118.598367272627</v>
      </c>
      <c r="Q50" s="3">
        <v>118.435875776565</v>
      </c>
      <c r="R50" s="3">
        <v>136.076585451135</v>
      </c>
      <c r="S50" s="3">
        <v>145.21541739272899</v>
      </c>
      <c r="T50" s="3">
        <v>119.043367540186</v>
      </c>
      <c r="U50" s="3">
        <v>144.294620751195</v>
      </c>
      <c r="V50" s="3">
        <v>145.48014300010999</v>
      </c>
      <c r="W50" s="3">
        <v>128.23411339526601</v>
      </c>
      <c r="X50" s="3">
        <v>96.805917693945005</v>
      </c>
      <c r="Y50" s="3">
        <v>120.109602274823</v>
      </c>
      <c r="Z50" s="3">
        <v>138.81870006051801</v>
      </c>
      <c r="AA50" s="3">
        <v>125.289603401807</v>
      </c>
      <c r="AB50" s="3">
        <v>168.406500869789</v>
      </c>
      <c r="AC50" s="3">
        <v>119.243144544133</v>
      </c>
      <c r="AD50" s="3">
        <v>106.198468290275</v>
      </c>
      <c r="AE50" s="3">
        <v>142.794201869202</v>
      </c>
      <c r="AF50" s="3" t="s">
        <v>96</v>
      </c>
      <c r="AG50" s="3">
        <v>-15.2086165725815</v>
      </c>
      <c r="AH50" s="3"/>
      <c r="AI50" s="3"/>
      <c r="AJ50" s="3">
        <v>9.88221342750224</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50.907762637090798</v>
      </c>
      <c r="I51" s="4">
        <v>48.821783272730798</v>
      </c>
      <c r="J51" s="4">
        <v>57.364587112431202</v>
      </c>
      <c r="K51" s="4">
        <v>62.427395787963398</v>
      </c>
      <c r="L51" s="4">
        <v>67.316846464624405</v>
      </c>
      <c r="M51" s="4">
        <v>62.1048861173118</v>
      </c>
      <c r="N51" s="4">
        <v>64.377969795567594</v>
      </c>
      <c r="O51" s="4">
        <v>98.969523917980098</v>
      </c>
      <c r="P51" s="4">
        <v>65.646454236915503</v>
      </c>
      <c r="Q51" s="4">
        <v>61.612735661737503</v>
      </c>
      <c r="R51" s="4">
        <v>73.154120676844698</v>
      </c>
      <c r="S51" s="4">
        <v>68.045403311849697</v>
      </c>
      <c r="T51" s="4">
        <v>72.366123836611195</v>
      </c>
      <c r="U51" s="4">
        <v>80.397025706311794</v>
      </c>
      <c r="V51" s="4">
        <v>89.794630035756597</v>
      </c>
      <c r="W51" s="4">
        <v>74.104572730195102</v>
      </c>
      <c r="X51" s="4">
        <v>68.511631767128705</v>
      </c>
      <c r="Y51" s="4">
        <v>70.787214483742702</v>
      </c>
      <c r="Z51" s="4">
        <v>82.823559299544598</v>
      </c>
      <c r="AA51" s="4">
        <v>84.309621906714597</v>
      </c>
      <c r="AB51" s="4">
        <v>106.140348560015</v>
      </c>
      <c r="AC51" s="4">
        <v>81.493181366992602</v>
      </c>
      <c r="AD51" s="4">
        <v>64.964578010444399</v>
      </c>
      <c r="AE51" s="4">
        <v>97.075559739191206</v>
      </c>
      <c r="AF51" t="s">
        <v>96</v>
      </c>
      <c r="AG51" s="4">
        <v>-8.5403797366453205</v>
      </c>
      <c r="AJ51" s="4">
        <v>12.046466125516501</v>
      </c>
    </row>
    <row r="52" spans="1:70" ht="14.25" x14ac:dyDescent="0.45">
      <c r="A52" t="s">
        <v>177</v>
      </c>
      <c r="B52" s="4">
        <v>4</v>
      </c>
      <c r="E52" t="s">
        <v>178</v>
      </c>
      <c r="G52" t="s">
        <v>86</v>
      </c>
      <c r="H52" s="4">
        <v>0.958013798411259</v>
      </c>
      <c r="I52" s="4">
        <v>1.6144438458796</v>
      </c>
      <c r="J52" s="4">
        <v>1.1682457726011299</v>
      </c>
      <c r="K52" s="4">
        <v>0.87179097863767996</v>
      </c>
      <c r="L52" s="4">
        <v>1.4491368788699801</v>
      </c>
      <c r="M52" s="4">
        <v>1.57100553883211</v>
      </c>
      <c r="N52" s="4">
        <v>0</v>
      </c>
      <c r="O52" s="4">
        <v>0.434355343278782</v>
      </c>
      <c r="P52" s="4">
        <v>0.58153674924770205</v>
      </c>
      <c r="Q52" s="4">
        <v>0.240972329727874</v>
      </c>
      <c r="R52" s="4">
        <v>0</v>
      </c>
      <c r="S52" s="4">
        <v>0</v>
      </c>
      <c r="T52" s="4">
        <v>0</v>
      </c>
      <c r="U52" s="4">
        <v>1.4285410939110901</v>
      </c>
      <c r="V52" s="4">
        <v>0.61970786226954999</v>
      </c>
      <c r="W52" s="4">
        <v>0.61769118119798605</v>
      </c>
      <c r="X52" s="4">
        <v>0</v>
      </c>
      <c r="Y52" s="4">
        <v>1.51904320473115</v>
      </c>
      <c r="Z52" s="4">
        <v>0</v>
      </c>
      <c r="AA52" s="4">
        <v>0</v>
      </c>
      <c r="AB52" s="4"/>
      <c r="AC52" s="4">
        <v>2.5808021619821599</v>
      </c>
      <c r="AD52" s="4"/>
      <c r="AE52" s="4">
        <v>0</v>
      </c>
      <c r="AG52" s="4"/>
      <c r="AJ52" s="4" t="e">
        <f>#NUM!</f>
        <v>#NUM!</v>
      </c>
    </row>
    <row r="53" spans="1:70" ht="14.25" x14ac:dyDescent="0.45">
      <c r="A53" t="s">
        <v>179</v>
      </c>
      <c r="B53" s="4">
        <v>4</v>
      </c>
      <c r="E53" t="s">
        <v>180</v>
      </c>
      <c r="G53" t="s">
        <v>86</v>
      </c>
      <c r="H53" s="4">
        <v>17.486589840851</v>
      </c>
      <c r="I53" s="4">
        <v>10.8997318650091</v>
      </c>
      <c r="J53" s="4">
        <v>17.352910399006401</v>
      </c>
      <c r="K53" s="4">
        <v>18.489912688478199</v>
      </c>
      <c r="L53" s="4">
        <v>22.0000600433298</v>
      </c>
      <c r="M53" s="4">
        <v>15.5092917391796</v>
      </c>
      <c r="N53" s="4">
        <v>21.158000286491902</v>
      </c>
      <c r="O53" s="4">
        <v>25.310155009679701</v>
      </c>
      <c r="P53" s="4">
        <v>21.890588716215301</v>
      </c>
      <c r="Q53" s="4">
        <v>11.4924648821102</v>
      </c>
      <c r="R53" s="4">
        <v>22.244981323901701</v>
      </c>
      <c r="S53" s="4">
        <v>19.083503630592599</v>
      </c>
      <c r="T53" s="4">
        <v>20.957846473506699</v>
      </c>
      <c r="U53" s="4">
        <v>29.137077657846199</v>
      </c>
      <c r="V53" s="4">
        <v>23.127894305796602</v>
      </c>
      <c r="W53" s="4">
        <v>13.781441355729701</v>
      </c>
      <c r="X53" s="4">
        <v>6.1321774831204197</v>
      </c>
      <c r="Y53" s="4">
        <v>14.835830277612599</v>
      </c>
      <c r="Z53" s="4">
        <v>25.007644037682901</v>
      </c>
      <c r="AA53" s="4">
        <v>3.35616787238706</v>
      </c>
      <c r="AB53" s="4">
        <v>27.9232314283873</v>
      </c>
      <c r="AC53" s="4">
        <v>26.979675382477399</v>
      </c>
      <c r="AD53" s="4">
        <v>12.9811758068084</v>
      </c>
      <c r="AE53" s="4">
        <v>15.823445646106199</v>
      </c>
      <c r="AF53" t="s">
        <v>87</v>
      </c>
      <c r="AG53" s="4">
        <v>-43.332326393929797</v>
      </c>
      <c r="AJ53" s="4">
        <v>24.512735490997901</v>
      </c>
    </row>
    <row r="54" spans="1:70" ht="14.25" x14ac:dyDescent="0.45">
      <c r="A54" t="s">
        <v>181</v>
      </c>
      <c r="B54" s="4">
        <v>4</v>
      </c>
      <c r="E54" t="s">
        <v>182</v>
      </c>
      <c r="G54" t="s">
        <v>86</v>
      </c>
      <c r="H54" s="4">
        <v>5.6515952695088103</v>
      </c>
      <c r="I54" s="4">
        <v>5.18958944779519</v>
      </c>
      <c r="J54" s="4">
        <v>9.8149893222338402</v>
      </c>
      <c r="K54" s="4">
        <v>8.2549646809865695</v>
      </c>
      <c r="L54" s="4">
        <v>8.8823143101024904</v>
      </c>
      <c r="M54" s="4">
        <v>9.7444543769567105</v>
      </c>
      <c r="N54" s="4">
        <v>6.6591769496797504</v>
      </c>
      <c r="O54" s="4">
        <v>17.209718584414599</v>
      </c>
      <c r="P54" s="4">
        <v>12.0254767989887</v>
      </c>
      <c r="Q54" s="4">
        <v>8.8437312799940795</v>
      </c>
      <c r="R54" s="4">
        <v>14.928822380387199</v>
      </c>
      <c r="S54" s="4">
        <v>9.9185583319676098</v>
      </c>
      <c r="T54" s="4">
        <v>8.7477920986794402</v>
      </c>
      <c r="U54" s="4">
        <v>13.74969507274</v>
      </c>
      <c r="V54" s="4">
        <v>15.755204342647801</v>
      </c>
      <c r="W54" s="4">
        <v>14.180974097874101</v>
      </c>
      <c r="X54" s="4">
        <v>16.111346265375499</v>
      </c>
      <c r="Y54" s="4">
        <v>13.2466519748375</v>
      </c>
      <c r="Z54" s="4">
        <v>8.2999588995433609</v>
      </c>
      <c r="AA54" s="4">
        <v>11.929832875546399</v>
      </c>
      <c r="AB54" s="4">
        <v>10.8930255782488</v>
      </c>
      <c r="AC54" s="4">
        <v>10.3738753017874</v>
      </c>
      <c r="AD54" s="4">
        <v>10.465461195939</v>
      </c>
      <c r="AE54" s="4">
        <v>22.111811223209202</v>
      </c>
      <c r="AF54" t="s">
        <v>87</v>
      </c>
      <c r="AG54" s="4">
        <v>102.99053797653799</v>
      </c>
      <c r="AJ54" s="4">
        <v>17.754034474959699</v>
      </c>
    </row>
    <row r="55" spans="1:70" ht="14.25" x14ac:dyDescent="0.45">
      <c r="A55" t="s">
        <v>183</v>
      </c>
      <c r="B55" s="4">
        <v>4</v>
      </c>
      <c r="E55" t="s">
        <v>184</v>
      </c>
      <c r="G55" t="s">
        <v>86</v>
      </c>
      <c r="H55" s="4">
        <v>16.914763200571699</v>
      </c>
      <c r="I55" s="4">
        <v>19.7960124085802</v>
      </c>
      <c r="J55" s="4">
        <v>17.118271243108399</v>
      </c>
      <c r="K55" s="4">
        <v>21.86056239909</v>
      </c>
      <c r="L55" s="4">
        <v>21.772300873585301</v>
      </c>
      <c r="M55" s="4">
        <v>22.6201247363338</v>
      </c>
      <c r="N55" s="4">
        <v>22.696944427391401</v>
      </c>
      <c r="O55" s="4">
        <v>28.8095136018649</v>
      </c>
      <c r="P55" s="4">
        <v>12.9546560039573</v>
      </c>
      <c r="Q55" s="4">
        <v>23.339588479582101</v>
      </c>
      <c r="R55" s="4">
        <v>12.8085893241976</v>
      </c>
      <c r="S55" s="4">
        <v>17.9250937331723</v>
      </c>
      <c r="T55" s="4">
        <v>20.2245433429451</v>
      </c>
      <c r="U55" s="4">
        <v>20.132654585429101</v>
      </c>
      <c r="V55" s="4">
        <v>25.156955781249199</v>
      </c>
      <c r="W55" s="4">
        <v>23.1081807466384</v>
      </c>
      <c r="X55" s="4">
        <v>21.424545999777699</v>
      </c>
      <c r="Y55" s="4">
        <v>21.5409070749166</v>
      </c>
      <c r="Z55" s="4">
        <v>21.954046776850401</v>
      </c>
      <c r="AA55" s="4">
        <v>39.550234051607397</v>
      </c>
      <c r="AB55" s="4">
        <v>48.562876103343903</v>
      </c>
      <c r="AC55" s="4">
        <v>18.134518709214699</v>
      </c>
      <c r="AD55" s="4">
        <v>14.211594254004799</v>
      </c>
      <c r="AE55" s="4">
        <v>36.839637941323403</v>
      </c>
      <c r="AF55" t="s">
        <v>87</v>
      </c>
      <c r="AG55" s="4">
        <v>-24.140329203469999</v>
      </c>
      <c r="AJ55" s="4">
        <v>25.058208070527801</v>
      </c>
    </row>
    <row r="56" spans="1:70" ht="14.25" x14ac:dyDescent="0.45">
      <c r="A56" t="s">
        <v>185</v>
      </c>
      <c r="B56" s="4">
        <v>4</v>
      </c>
      <c r="E56" t="s">
        <v>186</v>
      </c>
      <c r="G56" t="s">
        <v>86</v>
      </c>
      <c r="H56" s="4">
        <v>8.2587803386382994</v>
      </c>
      <c r="I56" s="4">
        <v>10.6033451298796</v>
      </c>
      <c r="J56" s="4">
        <v>10.8913443995785</v>
      </c>
      <c r="K56" s="4">
        <v>11.6393467060708</v>
      </c>
      <c r="L56" s="4">
        <v>12.354114248781899</v>
      </c>
      <c r="M56" s="4">
        <v>12.6600097260096</v>
      </c>
      <c r="N56" s="4">
        <v>13.409298026616501</v>
      </c>
      <c r="O56" s="4">
        <v>25.679388200775701</v>
      </c>
      <c r="P56" s="4">
        <v>17.808529823982902</v>
      </c>
      <c r="Q56" s="4">
        <v>16.361630129702299</v>
      </c>
      <c r="R56" s="4">
        <v>23.1717276483582</v>
      </c>
      <c r="S56" s="4">
        <v>21.118247616117099</v>
      </c>
      <c r="T56" s="4">
        <v>22.435941921480001</v>
      </c>
      <c r="U56" s="4">
        <v>15.9490572963854</v>
      </c>
      <c r="V56" s="4">
        <v>25.1348677437934</v>
      </c>
      <c r="W56" s="4">
        <v>22.416285348754901</v>
      </c>
      <c r="X56" s="4">
        <v>24.843562018855099</v>
      </c>
      <c r="Y56" s="4">
        <v>19.644781951644799</v>
      </c>
      <c r="Z56" s="4">
        <v>26.3324881310295</v>
      </c>
      <c r="AA56" s="4">
        <v>29.4733871071737</v>
      </c>
      <c r="AB56" s="4">
        <v>18.761215450035401</v>
      </c>
      <c r="AC56" s="4">
        <v>23.424309811531</v>
      </c>
      <c r="AD56" s="4">
        <v>27.3063467536922</v>
      </c>
      <c r="AE56" s="4">
        <v>22.3006649285525</v>
      </c>
      <c r="AF56" t="s">
        <v>96</v>
      </c>
      <c r="AG56" s="4">
        <v>18.865779181222202</v>
      </c>
      <c r="AJ56" s="4">
        <v>13.3587574634255</v>
      </c>
    </row>
    <row r="57" spans="1:70" ht="14.25" x14ac:dyDescent="0.45">
      <c r="A57" t="s">
        <v>187</v>
      </c>
      <c r="B57" s="4">
        <v>4</v>
      </c>
      <c r="E57" t="s">
        <v>188</v>
      </c>
      <c r="G57" t="s">
        <v>86</v>
      </c>
      <c r="H57" s="4">
        <v>1.6380201891096999</v>
      </c>
      <c r="I57" s="4">
        <v>0.71866057558715801</v>
      </c>
      <c r="J57" s="4">
        <v>1.01882597590284</v>
      </c>
      <c r="K57" s="4">
        <v>1.3108183347002</v>
      </c>
      <c r="L57" s="4">
        <v>0.85892010995495505</v>
      </c>
      <c r="M57" s="4">
        <v>0</v>
      </c>
      <c r="N57" s="4">
        <v>0.45455010538809498</v>
      </c>
      <c r="O57" s="4">
        <v>1.52639317796638</v>
      </c>
      <c r="P57" s="4">
        <v>0.38566614452368198</v>
      </c>
      <c r="Q57" s="4">
        <v>1.3343485606208501</v>
      </c>
      <c r="R57" s="4">
        <v>0</v>
      </c>
      <c r="S57" s="4">
        <v>0</v>
      </c>
      <c r="T57" s="4">
        <v>0</v>
      </c>
      <c r="U57" s="4">
        <v>0</v>
      </c>
      <c r="V57" s="4">
        <v>0</v>
      </c>
      <c r="W57" s="4">
        <v>0</v>
      </c>
      <c r="X57" s="4">
        <v>0</v>
      </c>
      <c r="Y57" s="4">
        <v>0</v>
      </c>
      <c r="Z57" s="4">
        <v>1.2294214544383599</v>
      </c>
      <c r="AA57" s="4">
        <v>0</v>
      </c>
      <c r="AB57" s="4"/>
      <c r="AC57" s="4"/>
      <c r="AD57" s="4"/>
      <c r="AE57" s="4"/>
      <c r="AG57" s="4"/>
      <c r="AJ57" s="4"/>
    </row>
    <row r="58" spans="1:70" ht="14.25" x14ac:dyDescent="0.45">
      <c r="A58" t="s">
        <v>189</v>
      </c>
      <c r="B58" s="4">
        <v>3</v>
      </c>
      <c r="D58" t="s">
        <v>190</v>
      </c>
      <c r="G58" t="s">
        <v>86</v>
      </c>
      <c r="H58" s="4">
        <v>24.4865417388197</v>
      </c>
      <c r="I58" s="4">
        <v>30.7124578355767</v>
      </c>
      <c r="J58" s="4">
        <v>30.363826693505601</v>
      </c>
      <c r="K58" s="4">
        <v>29.126296771876099</v>
      </c>
      <c r="L58" s="4">
        <v>22.9648379319467</v>
      </c>
      <c r="M58" s="4">
        <v>27.886911563075198</v>
      </c>
      <c r="N58" s="4">
        <v>30.0030934304678</v>
      </c>
      <c r="O58" s="4">
        <v>36.916416020793001</v>
      </c>
      <c r="P58" s="4">
        <v>22.2541015705511</v>
      </c>
      <c r="Q58" s="4">
        <v>33.564652590343997</v>
      </c>
      <c r="R58" s="4">
        <v>27.518348299987601</v>
      </c>
      <c r="S58" s="4">
        <v>41.925369664901801</v>
      </c>
      <c r="T58" s="4">
        <v>19.773493804824501</v>
      </c>
      <c r="U58" s="4">
        <v>29.659663265279601</v>
      </c>
      <c r="V58" s="4">
        <v>26.183947149640598</v>
      </c>
      <c r="W58" s="4">
        <v>26.4699120360298</v>
      </c>
      <c r="X58" s="4">
        <v>11.0328957077213</v>
      </c>
      <c r="Y58" s="4">
        <v>21.483393230202701</v>
      </c>
      <c r="Z58" s="4">
        <v>30.3578700901944</v>
      </c>
      <c r="AA58" s="4">
        <v>21.902638077552901</v>
      </c>
      <c r="AB58" s="4">
        <v>31.523381225436498</v>
      </c>
      <c r="AC58" s="4">
        <v>13.6414045839657</v>
      </c>
      <c r="AD58" s="4">
        <v>22.105419649354499</v>
      </c>
      <c r="AE58" s="4">
        <v>25.527562827318</v>
      </c>
      <c r="AF58" t="s">
        <v>87</v>
      </c>
      <c r="AG58" s="4">
        <v>-19.020226146554499</v>
      </c>
      <c r="AJ58" s="4">
        <v>22.296536120827</v>
      </c>
    </row>
    <row r="59" spans="1:70" ht="14.25" x14ac:dyDescent="0.45">
      <c r="A59" t="s">
        <v>191</v>
      </c>
      <c r="B59" s="4">
        <v>4</v>
      </c>
      <c r="E59" t="s">
        <v>192</v>
      </c>
      <c r="G59" t="s">
        <v>86</v>
      </c>
      <c r="H59" s="4">
        <v>0</v>
      </c>
      <c r="I59" s="4">
        <v>1.29849058897562</v>
      </c>
      <c r="J59" s="4">
        <v>0</v>
      </c>
      <c r="K59" s="4">
        <v>0.63364163440285104</v>
      </c>
      <c r="L59" s="4">
        <v>0</v>
      </c>
      <c r="M59" s="4">
        <v>0</v>
      </c>
      <c r="N59" s="4">
        <v>0.24018253627192199</v>
      </c>
      <c r="O59" s="4">
        <v>0</v>
      </c>
      <c r="P59" s="4">
        <v>0</v>
      </c>
      <c r="Q59" s="4">
        <v>0</v>
      </c>
      <c r="R59" s="4">
        <v>0</v>
      </c>
      <c r="S59" s="4">
        <v>0</v>
      </c>
      <c r="T59" s="4">
        <v>0</v>
      </c>
      <c r="U59" s="4">
        <v>1.48366475053891</v>
      </c>
      <c r="V59" s="4">
        <v>0</v>
      </c>
      <c r="W59" s="4">
        <v>0</v>
      </c>
      <c r="X59" s="4">
        <v>0</v>
      </c>
      <c r="Y59" s="4">
        <v>0</v>
      </c>
      <c r="Z59" s="4">
        <v>0</v>
      </c>
      <c r="AA59" s="4">
        <v>0</v>
      </c>
      <c r="AB59" s="4"/>
      <c r="AC59" s="4"/>
      <c r="AD59" s="4"/>
      <c r="AE59" s="4">
        <v>1.5327911929775599</v>
      </c>
      <c r="AF59" t="s">
        <v>87</v>
      </c>
      <c r="AG59" s="4"/>
      <c r="AJ59" s="4"/>
    </row>
    <row r="60" spans="1:70" ht="14.25" x14ac:dyDescent="0.45">
      <c r="A60" t="s">
        <v>193</v>
      </c>
      <c r="B60" s="4">
        <v>4</v>
      </c>
      <c r="E60" t="s">
        <v>194</v>
      </c>
      <c r="G60" t="s">
        <v>86</v>
      </c>
      <c r="H60" s="4">
        <v>12.2155142794316</v>
      </c>
      <c r="I60" s="4">
        <v>14.746759206766299</v>
      </c>
      <c r="J60" s="4">
        <v>10.596759179301699</v>
      </c>
      <c r="K60" s="4">
        <v>17.337598567729501</v>
      </c>
      <c r="L60" s="4">
        <v>11.4691692425718</v>
      </c>
      <c r="M60" s="4">
        <v>14.6573087728889</v>
      </c>
      <c r="N60" s="4">
        <v>17.843790287924399</v>
      </c>
      <c r="O60" s="4">
        <v>18.3288362216223</v>
      </c>
      <c r="P60" s="4">
        <v>11.558943759704301</v>
      </c>
      <c r="Q60" s="4">
        <v>18.145460756136799</v>
      </c>
      <c r="R60" s="4">
        <v>14.346593755358199</v>
      </c>
      <c r="S60" s="4">
        <v>25.731752551114202</v>
      </c>
      <c r="T60" s="4">
        <v>8.9798922013557405</v>
      </c>
      <c r="U60" s="4">
        <v>14.5840932107636</v>
      </c>
      <c r="V60" s="4">
        <v>15.0913630813696</v>
      </c>
      <c r="W60" s="4">
        <v>15.109960482779</v>
      </c>
      <c r="X60" s="4">
        <v>3.4775330926578101</v>
      </c>
      <c r="Y60" s="4">
        <v>12.7830263776448</v>
      </c>
      <c r="Z60" s="4">
        <v>20.349586891866899</v>
      </c>
      <c r="AA60" s="4">
        <v>14.6536439191716</v>
      </c>
      <c r="AB60" s="4">
        <v>18.099362154500401</v>
      </c>
      <c r="AC60" s="4">
        <v>6.8365337201334597</v>
      </c>
      <c r="AD60" s="4">
        <v>14.9279185994698</v>
      </c>
      <c r="AE60" s="4">
        <v>10.1285734559759</v>
      </c>
      <c r="AF60" t="s">
        <v>87</v>
      </c>
      <c r="AG60" s="4">
        <v>-44.039058561754402</v>
      </c>
      <c r="AJ60" s="4">
        <v>34.873780821077602</v>
      </c>
    </row>
    <row r="61" spans="1:70" ht="14.25" x14ac:dyDescent="0.45">
      <c r="A61" t="s">
        <v>195</v>
      </c>
      <c r="B61" s="4">
        <v>4</v>
      </c>
      <c r="E61" t="s">
        <v>196</v>
      </c>
      <c r="G61" t="s">
        <v>86</v>
      </c>
      <c r="H61" s="4">
        <v>10.5080897309035</v>
      </c>
      <c r="I61" s="4">
        <v>12.5163149909492</v>
      </c>
      <c r="J61" s="4">
        <v>16.163269274158001</v>
      </c>
      <c r="K61" s="4">
        <v>9.2975121712377504</v>
      </c>
      <c r="L61" s="4">
        <v>10.8054154293865</v>
      </c>
      <c r="M61" s="4">
        <v>11.068643552918299</v>
      </c>
      <c r="N61" s="4">
        <v>10.0962885655623</v>
      </c>
      <c r="O61" s="4">
        <v>15.2863458846069</v>
      </c>
      <c r="P61" s="4">
        <v>8.1606791980983004</v>
      </c>
      <c r="Q61" s="4">
        <v>10.5356597182492</v>
      </c>
      <c r="R61" s="4">
        <v>12.1178880375472</v>
      </c>
      <c r="S61" s="4">
        <v>12.397042346322699</v>
      </c>
      <c r="T61" s="4">
        <v>9.0948827781565402</v>
      </c>
      <c r="U61" s="4">
        <v>10.8224439805992</v>
      </c>
      <c r="V61" s="4">
        <v>7.4322630803271297</v>
      </c>
      <c r="W61" s="4">
        <v>8.0743190017112205</v>
      </c>
      <c r="X61" s="4">
        <v>7.55536261506351</v>
      </c>
      <c r="Y61" s="4">
        <v>6.0583499677553503</v>
      </c>
      <c r="Z61" s="4">
        <v>8.4894854028653803</v>
      </c>
      <c r="AA61" s="4">
        <v>5.6741588971849302</v>
      </c>
      <c r="AB61" s="4">
        <v>9.4571564332195095</v>
      </c>
      <c r="AC61" s="4">
        <v>4.3852567674012004</v>
      </c>
      <c r="AD61" s="4">
        <v>6.3728966240194396</v>
      </c>
      <c r="AE61" s="4">
        <v>9.5104212160137802</v>
      </c>
      <c r="AF61" t="s">
        <v>87</v>
      </c>
      <c r="AG61" s="4">
        <v>0.56322197026545995</v>
      </c>
      <c r="AJ61" s="4">
        <v>32.628732776053397</v>
      </c>
    </row>
    <row r="62" spans="1:70" ht="14.25" x14ac:dyDescent="0.45">
      <c r="A62" t="s">
        <v>197</v>
      </c>
      <c r="B62" s="4">
        <v>4</v>
      </c>
      <c r="E62" t="s">
        <v>198</v>
      </c>
      <c r="G62" t="s">
        <v>86</v>
      </c>
      <c r="H62" s="4">
        <v>1.7629377284846499</v>
      </c>
      <c r="I62" s="4">
        <v>2.15089304888556</v>
      </c>
      <c r="J62" s="4">
        <v>3.6037982400458599</v>
      </c>
      <c r="K62" s="4">
        <v>1.85754439850605</v>
      </c>
      <c r="L62" s="4">
        <v>0.69025325998838205</v>
      </c>
      <c r="M62" s="4">
        <v>2.16095923726794</v>
      </c>
      <c r="N62" s="4">
        <v>1.8228320407091401</v>
      </c>
      <c r="O62" s="4">
        <v>3.3012339145638099</v>
      </c>
      <c r="P62" s="4">
        <v>2.5344786127485301</v>
      </c>
      <c r="Q62" s="4">
        <v>4.8835321159580296</v>
      </c>
      <c r="R62" s="4">
        <v>1.05386650708212</v>
      </c>
      <c r="S62" s="4">
        <v>3.7965747674647998</v>
      </c>
      <c r="T62" s="4">
        <v>1.6987188253122201</v>
      </c>
      <c r="U62" s="4">
        <v>2.7694613233777998</v>
      </c>
      <c r="V62" s="4">
        <v>3.6603209879439</v>
      </c>
      <c r="W62" s="4">
        <v>3.2856325515396101</v>
      </c>
      <c r="X62" s="4">
        <v>0</v>
      </c>
      <c r="Y62" s="4">
        <v>2.6420168848025498</v>
      </c>
      <c r="Z62" s="4">
        <v>1.5187977954621199</v>
      </c>
      <c r="AA62" s="4">
        <v>1.57483526119643</v>
      </c>
      <c r="AB62" s="4">
        <v>3.9668626377166398</v>
      </c>
      <c r="AC62" s="4">
        <v>2.4196140964310602</v>
      </c>
      <c r="AD62" s="4">
        <v>0.804604425865313</v>
      </c>
      <c r="AE62" s="4">
        <v>4.3557769623507303</v>
      </c>
      <c r="AF62" t="s">
        <v>87</v>
      </c>
      <c r="AG62" s="4">
        <v>9.8040784406375696</v>
      </c>
      <c r="AJ62" s="4">
        <v>44.298159977123703</v>
      </c>
    </row>
    <row r="63" spans="1:70" ht="14.25" x14ac:dyDescent="0.45">
      <c r="A63" t="s">
        <v>199</v>
      </c>
      <c r="B63" s="4">
        <v>3</v>
      </c>
      <c r="D63" t="s">
        <v>200</v>
      </c>
      <c r="G63" t="s">
        <v>86</v>
      </c>
      <c r="H63" s="4">
        <v>22.353790440064898</v>
      </c>
      <c r="I63" s="4">
        <v>25.095863736915199</v>
      </c>
      <c r="J63" s="4">
        <v>22.572748355753699</v>
      </c>
      <c r="K63" s="4">
        <v>24.935098495705201</v>
      </c>
      <c r="L63" s="4">
        <v>23.235458650865901</v>
      </c>
      <c r="M63" s="4">
        <v>20.937880337545501</v>
      </c>
      <c r="N63" s="4">
        <v>31.696613597451599</v>
      </c>
      <c r="O63" s="4">
        <v>39.711346387015098</v>
      </c>
      <c r="P63" s="4">
        <v>30.697811465160701</v>
      </c>
      <c r="Q63" s="4">
        <v>23.258487524483201</v>
      </c>
      <c r="R63" s="4">
        <v>35.404116474302299</v>
      </c>
      <c r="S63" s="4">
        <v>35.244644415977902</v>
      </c>
      <c r="T63" s="4">
        <v>26.903749898750199</v>
      </c>
      <c r="U63" s="4">
        <v>34.237931779603699</v>
      </c>
      <c r="V63" s="4">
        <v>29.501565814712301</v>
      </c>
      <c r="W63" s="4">
        <v>27.6596286290414</v>
      </c>
      <c r="X63" s="4">
        <v>17.261390219094899</v>
      </c>
      <c r="Y63" s="4">
        <v>27.838994560877602</v>
      </c>
      <c r="Z63" s="4">
        <v>25.637270670778801</v>
      </c>
      <c r="AA63" s="4">
        <v>19.077343417540298</v>
      </c>
      <c r="AB63" s="4">
        <v>30.742771084337299</v>
      </c>
      <c r="AC63" s="4">
        <v>24.1085585931746</v>
      </c>
      <c r="AD63" s="4">
        <v>19.1284706304758</v>
      </c>
      <c r="AE63" s="4">
        <v>20.1910793026927</v>
      </c>
      <c r="AF63" t="s">
        <v>87</v>
      </c>
      <c r="AG63" s="4">
        <v>-34.322513584406401</v>
      </c>
      <c r="AJ63" s="4">
        <v>17.880443778501899</v>
      </c>
    </row>
    <row r="64" spans="1:70" ht="14.25" x14ac:dyDescent="0.45">
      <c r="A64" t="s">
        <v>201</v>
      </c>
      <c r="B64" s="4">
        <v>4</v>
      </c>
      <c r="E64" t="s">
        <v>202</v>
      </c>
      <c r="G64" t="s">
        <v>86</v>
      </c>
      <c r="H64" s="4">
        <v>5.9522106319232604</v>
      </c>
      <c r="I64" s="4">
        <v>9.1925585094237405</v>
      </c>
      <c r="J64" s="4">
        <v>3.3621914184028499</v>
      </c>
      <c r="K64" s="4">
        <v>8.2489178718298408</v>
      </c>
      <c r="L64" s="4">
        <v>5.3759036607897599</v>
      </c>
      <c r="M64" s="4">
        <v>7.3872982337663498</v>
      </c>
      <c r="N64" s="4">
        <v>12.835134139603401</v>
      </c>
      <c r="O64" s="4">
        <v>14.0977116980727</v>
      </c>
      <c r="P64" s="4">
        <v>11.6962948458991</v>
      </c>
      <c r="Q64" s="4">
        <v>7.8193203922703596</v>
      </c>
      <c r="R64" s="4">
        <v>7.89789334956075</v>
      </c>
      <c r="S64" s="4">
        <v>11.4799656841267</v>
      </c>
      <c r="T64" s="4">
        <v>7.0590228075198</v>
      </c>
      <c r="U64" s="4">
        <v>11.968452232184699</v>
      </c>
      <c r="V64" s="4">
        <v>8.6395617673427108</v>
      </c>
      <c r="W64" s="4">
        <v>7.2291516623534404</v>
      </c>
      <c r="X64" s="4">
        <v>2.6774507260368199</v>
      </c>
      <c r="Y64" s="4">
        <v>8.4149681905863307</v>
      </c>
      <c r="Z64" s="4">
        <v>9.0509953106644296</v>
      </c>
      <c r="AA64" s="4">
        <v>8.4726601286961394</v>
      </c>
      <c r="AB64" s="4">
        <v>10.654447200567001</v>
      </c>
      <c r="AC64" s="4">
        <v>6.0497700972763901</v>
      </c>
      <c r="AD64" s="4">
        <v>6.6872561622624902</v>
      </c>
      <c r="AE64" s="4">
        <v>12.1555884259344</v>
      </c>
      <c r="AF64" t="s">
        <v>87</v>
      </c>
      <c r="AG64" s="4">
        <v>14.0893393820332</v>
      </c>
      <c r="AJ64" s="4">
        <v>24.6465860708546</v>
      </c>
    </row>
    <row r="65" spans="1:70" ht="14.25" x14ac:dyDescent="0.45">
      <c r="A65" t="s">
        <v>203</v>
      </c>
      <c r="B65" s="4">
        <v>4</v>
      </c>
      <c r="E65" t="s">
        <v>204</v>
      </c>
      <c r="G65" t="s">
        <v>86</v>
      </c>
      <c r="H65" s="4">
        <v>9.8164787251587402</v>
      </c>
      <c r="I65" s="4">
        <v>7.4584538112005703</v>
      </c>
      <c r="J65" s="4">
        <v>7.6465850003777103</v>
      </c>
      <c r="K65" s="4">
        <v>10.7064161852102</v>
      </c>
      <c r="L65" s="4">
        <v>8.5291535528679496</v>
      </c>
      <c r="M65" s="4">
        <v>5.9337669478283797</v>
      </c>
      <c r="N65" s="4">
        <v>7.75932462943637</v>
      </c>
      <c r="O65" s="4">
        <v>9.9871969641146396</v>
      </c>
      <c r="P65" s="4">
        <v>6.5886406419610601</v>
      </c>
      <c r="Q65" s="4">
        <v>5.3783780145519602</v>
      </c>
      <c r="R65" s="4">
        <v>9.6156068975487408</v>
      </c>
      <c r="S65" s="4">
        <v>5.5619424924829497</v>
      </c>
      <c r="T65" s="4">
        <v>6.2935555286649203</v>
      </c>
      <c r="U65" s="4">
        <v>7.8429738511043796</v>
      </c>
      <c r="V65" s="4">
        <v>6.4707240048370398</v>
      </c>
      <c r="W65" s="4">
        <v>6.0781588611766804</v>
      </c>
      <c r="X65" s="4">
        <v>0</v>
      </c>
      <c r="Y65" s="4">
        <v>5.8216569618990803</v>
      </c>
      <c r="Z65" s="4">
        <v>5.6367140346732496</v>
      </c>
      <c r="AA65" s="4">
        <v>2.8594336337962698</v>
      </c>
      <c r="AB65" s="4">
        <v>4.4328957541395502</v>
      </c>
      <c r="AC65" s="4">
        <v>0.48942383431634401</v>
      </c>
      <c r="AD65" s="4">
        <v>0</v>
      </c>
      <c r="AE65" s="4">
        <v>1.59488784596634</v>
      </c>
      <c r="AF65" t="s">
        <v>87</v>
      </c>
      <c r="AG65" s="4">
        <v>-64.021535032106499</v>
      </c>
      <c r="AJ65" s="4" t="e">
        <f>#NUM!</f>
        <v>#NUM!</v>
      </c>
    </row>
    <row r="66" spans="1:70" ht="14.25" x14ac:dyDescent="0.45">
      <c r="A66" t="s">
        <v>205</v>
      </c>
      <c r="B66" s="4">
        <v>4</v>
      </c>
      <c r="E66" t="s">
        <v>206</v>
      </c>
      <c r="G66" t="s">
        <v>86</v>
      </c>
      <c r="H66" s="4">
        <v>5.0857848189989303</v>
      </c>
      <c r="I66" s="4">
        <v>7.0761251175866402</v>
      </c>
      <c r="J66" s="4">
        <v>7.5313109861274796</v>
      </c>
      <c r="K66" s="4">
        <v>3.66407901633817</v>
      </c>
      <c r="L66" s="4">
        <v>4.2405709933242202</v>
      </c>
      <c r="M66" s="4">
        <v>5.6085950299200604</v>
      </c>
      <c r="N66" s="4">
        <v>7.3627686714278999</v>
      </c>
      <c r="O66" s="4">
        <v>10.3409878015286</v>
      </c>
      <c r="P66" s="4">
        <v>7.2323879797188697</v>
      </c>
      <c r="Q66" s="4">
        <v>4.9939220978521996</v>
      </c>
      <c r="R66" s="4">
        <v>10.2807869848944</v>
      </c>
      <c r="S66" s="4">
        <v>13.512003866388801</v>
      </c>
      <c r="T66" s="4">
        <v>7.7320297607160002</v>
      </c>
      <c r="U66" s="4">
        <v>11.069305865798199</v>
      </c>
      <c r="V66" s="4">
        <v>6.2129320690841396</v>
      </c>
      <c r="W66" s="4">
        <v>6.7897187036273401</v>
      </c>
      <c r="X66" s="4">
        <v>9.8411707314493899</v>
      </c>
      <c r="Y66" s="4">
        <v>8.2264157259689501</v>
      </c>
      <c r="Z66" s="4">
        <v>6.3568619963171402</v>
      </c>
      <c r="AA66" s="4">
        <v>7.23925651540356</v>
      </c>
      <c r="AB66" s="4">
        <v>8.1732443141550206</v>
      </c>
      <c r="AC66" s="4">
        <v>9.5753187578848902</v>
      </c>
      <c r="AD66" s="4">
        <v>4.8367228849230104</v>
      </c>
      <c r="AE66" s="4">
        <v>3.7622779895552498</v>
      </c>
      <c r="AF66" t="s">
        <v>87</v>
      </c>
      <c r="AG66" s="4">
        <v>-53.968365009724899</v>
      </c>
      <c r="AJ66" s="4">
        <v>24.1616359945202</v>
      </c>
    </row>
    <row r="67" spans="1:70" ht="14.25" x14ac:dyDescent="0.45">
      <c r="A67" t="s">
        <v>207</v>
      </c>
      <c r="B67" s="4">
        <v>4</v>
      </c>
      <c r="E67" t="s">
        <v>208</v>
      </c>
      <c r="G67" t="s">
        <v>86</v>
      </c>
      <c r="H67" s="4">
        <v>1.4993162639839499</v>
      </c>
      <c r="I67" s="4">
        <v>1.3687262987043001</v>
      </c>
      <c r="J67" s="4">
        <v>4.0326609508457096</v>
      </c>
      <c r="K67" s="4">
        <v>2.31568542232703</v>
      </c>
      <c r="L67" s="4">
        <v>5.0898304438840301</v>
      </c>
      <c r="M67" s="4">
        <v>2.00822012603069</v>
      </c>
      <c r="N67" s="4">
        <v>3.73938615698393</v>
      </c>
      <c r="O67" s="4">
        <v>5.2854499232990104</v>
      </c>
      <c r="P67" s="4">
        <v>5.1804879975816602</v>
      </c>
      <c r="Q67" s="4">
        <v>5.0668670198087096</v>
      </c>
      <c r="R67" s="4">
        <v>7.6098292422984199</v>
      </c>
      <c r="S67" s="4">
        <v>4.6907323729794204</v>
      </c>
      <c r="T67" s="4">
        <v>5.8191418018494803</v>
      </c>
      <c r="U67" s="4">
        <v>3.3571998305164201</v>
      </c>
      <c r="V67" s="4">
        <v>8.1783479734484299</v>
      </c>
      <c r="W67" s="4">
        <v>7.5625994018839702</v>
      </c>
      <c r="X67" s="4">
        <v>4.7427687616086702</v>
      </c>
      <c r="Y67" s="4">
        <v>5.3759536824232201</v>
      </c>
      <c r="Z67" s="4">
        <v>4.5926993291240397</v>
      </c>
      <c r="AA67" s="4">
        <v>0.505993139644344</v>
      </c>
      <c r="AB67" s="4">
        <v>7.4821838154758096</v>
      </c>
      <c r="AC67" s="4">
        <v>7.9940459036970104</v>
      </c>
      <c r="AD67" s="4">
        <v>7.6044915832903204</v>
      </c>
      <c r="AE67" s="4">
        <v>2.6783250412367399</v>
      </c>
      <c r="AF67" t="s">
        <v>87</v>
      </c>
      <c r="AG67" s="4">
        <v>-64.2039662845891</v>
      </c>
      <c r="AJ67" s="4">
        <v>34.526844493798301</v>
      </c>
    </row>
    <row r="68" spans="1:70" ht="14.25" x14ac:dyDescent="0.45">
      <c r="A68" s="3" t="s">
        <v>209</v>
      </c>
      <c r="B68" s="3">
        <v>2</v>
      </c>
      <c r="C68" s="3" t="s">
        <v>210</v>
      </c>
      <c r="D68" s="3"/>
      <c r="E68" s="3"/>
      <c r="F68" s="3"/>
      <c r="G68" s="3" t="s">
        <v>86</v>
      </c>
      <c r="H68" s="3">
        <v>410.88475784063098</v>
      </c>
      <c r="I68" s="3">
        <v>345.16024905290601</v>
      </c>
      <c r="J68" s="3">
        <v>397.89174670417998</v>
      </c>
      <c r="K68" s="3">
        <v>393.05655195058</v>
      </c>
      <c r="L68" s="3">
        <v>403.90999235887898</v>
      </c>
      <c r="M68" s="3">
        <v>379.04265778433</v>
      </c>
      <c r="N68" s="3">
        <v>404.114924181964</v>
      </c>
      <c r="O68" s="3">
        <v>443.86316075053099</v>
      </c>
      <c r="P68" s="3">
        <v>450.23436319166802</v>
      </c>
      <c r="Q68" s="3">
        <v>445.48908602620997</v>
      </c>
      <c r="R68" s="3">
        <v>506.97455108442398</v>
      </c>
      <c r="S68" s="3">
        <v>507.39263914484599</v>
      </c>
      <c r="T68" s="3">
        <v>451.684838175778</v>
      </c>
      <c r="U68" s="3">
        <v>456.72409533907199</v>
      </c>
      <c r="V68" s="3">
        <v>448.40102350497602</v>
      </c>
      <c r="W68" s="3">
        <v>422.110536843234</v>
      </c>
      <c r="X68" s="3">
        <v>488.76446012700598</v>
      </c>
      <c r="Y68" s="3">
        <v>534.05117727423396</v>
      </c>
      <c r="Z68" s="3">
        <v>559.33626646040898</v>
      </c>
      <c r="AA68" s="3">
        <v>472.09210543283399</v>
      </c>
      <c r="AB68" s="3">
        <v>571.309496810773</v>
      </c>
      <c r="AC68" s="3">
        <v>521.00814265496001</v>
      </c>
      <c r="AD68" s="3">
        <v>602.20771208473502</v>
      </c>
      <c r="AE68" s="3">
        <v>528.34953358083601</v>
      </c>
      <c r="AF68" s="3" t="s">
        <v>99</v>
      </c>
      <c r="AG68" s="3">
        <v>-7.5195604956249902</v>
      </c>
      <c r="AH68" s="3"/>
      <c r="AI68" s="3"/>
      <c r="AJ68" s="3">
        <v>5.9407872940831803</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0.57190051125587504</v>
      </c>
      <c r="I69" s="4">
        <v>0.38758307699837202</v>
      </c>
      <c r="J69" s="4">
        <v>0.97043850879789995</v>
      </c>
      <c r="K69" s="4">
        <v>1.61857227439461</v>
      </c>
      <c r="L69" s="4">
        <v>1.1166335606950999</v>
      </c>
      <c r="M69" s="4">
        <v>0.87070455034567695</v>
      </c>
      <c r="N69" s="4">
        <v>0.89170094337692196</v>
      </c>
      <c r="O69" s="4">
        <v>0.64337892966954902</v>
      </c>
      <c r="P69" s="4">
        <v>1.21489275457906</v>
      </c>
      <c r="Q69" s="4">
        <v>0.85969502796642705</v>
      </c>
      <c r="R69" s="4">
        <v>2.3633081068723301</v>
      </c>
      <c r="S69" s="4">
        <v>0.55900423764243901</v>
      </c>
      <c r="T69" s="4">
        <v>0.47584483317805598</v>
      </c>
      <c r="U69" s="4">
        <v>0.87593349396523901</v>
      </c>
      <c r="V69" s="4">
        <v>0.40957464829843698</v>
      </c>
      <c r="W69" s="4">
        <v>0.34788597479600097</v>
      </c>
      <c r="X69" s="4">
        <v>1.0380483056221701</v>
      </c>
      <c r="Y69" s="4">
        <v>0.248083763454122</v>
      </c>
      <c r="Z69" s="4">
        <v>0.482084084414512</v>
      </c>
      <c r="AA69" s="4">
        <v>1.0370468876939101</v>
      </c>
      <c r="AB69" s="4">
        <v>1.8961358804200801</v>
      </c>
      <c r="AC69" s="4">
        <v>1.88427375714844</v>
      </c>
      <c r="AD69" s="4">
        <v>0.25040152081015798</v>
      </c>
      <c r="AE69" s="4">
        <v>0.44915136574599401</v>
      </c>
      <c r="AF69" t="s">
        <v>87</v>
      </c>
      <c r="AG69" s="4">
        <v>-76.312279600632394</v>
      </c>
      <c r="AJ69" s="4">
        <v>54.8571968548843</v>
      </c>
    </row>
    <row r="70" spans="1:70" ht="14.25" x14ac:dyDescent="0.45">
      <c r="A70" t="s">
        <v>213</v>
      </c>
      <c r="B70" s="4">
        <v>4</v>
      </c>
      <c r="E70" t="s">
        <v>214</v>
      </c>
      <c r="G70" t="s">
        <v>86</v>
      </c>
      <c r="H70" s="4">
        <v>0</v>
      </c>
      <c r="I70" s="4">
        <v>3.3750348993496701E-2</v>
      </c>
      <c r="J70" s="4">
        <v>0.242561661266396</v>
      </c>
      <c r="K70" s="4">
        <v>0</v>
      </c>
      <c r="L70" s="4">
        <v>0.21524096845934301</v>
      </c>
      <c r="M70" s="4">
        <v>0</v>
      </c>
      <c r="N70" s="4">
        <v>0</v>
      </c>
      <c r="O70" s="4">
        <v>0</v>
      </c>
      <c r="P70" s="4">
        <v>1.5248636244967501E-2</v>
      </c>
      <c r="Q70" s="4">
        <v>0</v>
      </c>
      <c r="R70" s="4">
        <v>0</v>
      </c>
      <c r="S70" s="4">
        <v>0</v>
      </c>
      <c r="T70" s="4">
        <v>0.142018286286204</v>
      </c>
      <c r="U70" s="4">
        <v>0</v>
      </c>
      <c r="V70" s="4">
        <v>0</v>
      </c>
      <c r="W70" s="4">
        <v>0</v>
      </c>
      <c r="X70" s="4">
        <v>0</v>
      </c>
      <c r="Y70" s="4">
        <v>0</v>
      </c>
      <c r="Z70" s="4">
        <v>0</v>
      </c>
      <c r="AA70" s="4">
        <v>0</v>
      </c>
      <c r="AB70" s="4"/>
      <c r="AC70" s="4"/>
      <c r="AD70" s="4"/>
      <c r="AE70" s="4"/>
      <c r="AG70" s="4"/>
      <c r="AJ70" s="4"/>
    </row>
    <row r="71" spans="1:70" ht="14.25" x14ac:dyDescent="0.45">
      <c r="A71" t="s">
        <v>215</v>
      </c>
      <c r="B71" s="4">
        <v>4</v>
      </c>
      <c r="E71" t="s">
        <v>216</v>
      </c>
      <c r="G71" t="s">
        <v>86</v>
      </c>
      <c r="H71" s="4">
        <v>0.42817507765042201</v>
      </c>
      <c r="I71" s="4">
        <v>0.26866074104882798</v>
      </c>
      <c r="J71" s="4">
        <v>0.54395204082461501</v>
      </c>
      <c r="K71" s="4">
        <v>1.32344444629404</v>
      </c>
      <c r="L71" s="4">
        <v>0.71459407967215405</v>
      </c>
      <c r="M71" s="4">
        <v>0.67896432796236095</v>
      </c>
      <c r="N71" s="4">
        <v>0.66281437370822904</v>
      </c>
      <c r="O71" s="4">
        <v>0.59891077900067602</v>
      </c>
      <c r="P71" s="4">
        <v>0.82431090866620005</v>
      </c>
      <c r="Q71" s="4">
        <v>0.85969502796642705</v>
      </c>
      <c r="R71" s="4">
        <v>1.1494491307461401</v>
      </c>
      <c r="S71" s="4">
        <v>0.38025900791673201</v>
      </c>
      <c r="T71" s="4">
        <v>9.0766379756731602E-2</v>
      </c>
      <c r="U71" s="4">
        <v>0.783202413123393</v>
      </c>
      <c r="V71" s="4">
        <v>0.36132481639588698</v>
      </c>
      <c r="W71" s="4">
        <v>0.34788597479600097</v>
      </c>
      <c r="X71" s="4">
        <v>0.87644057090447702</v>
      </c>
      <c r="Y71" s="4">
        <v>0.248083763454122</v>
      </c>
      <c r="Z71" s="4">
        <v>0.37749151291751698</v>
      </c>
      <c r="AA71" s="4">
        <v>1.0370468876939101</v>
      </c>
      <c r="AB71" s="4">
        <v>0.53822240834997703</v>
      </c>
      <c r="AC71" s="4">
        <v>0.794861449988153</v>
      </c>
      <c r="AD71" s="4">
        <v>0.25040152081015798</v>
      </c>
      <c r="AE71" s="4">
        <v>0.102878222829524</v>
      </c>
      <c r="AF71" t="s">
        <v>87</v>
      </c>
      <c r="AG71" s="4">
        <v>-80.885555630261393</v>
      </c>
      <c r="AJ71" s="4">
        <v>59.368748740560697</v>
      </c>
    </row>
    <row r="72" spans="1:70" ht="14.25" x14ac:dyDescent="0.45">
      <c r="A72" t="s">
        <v>217</v>
      </c>
      <c r="B72" s="4">
        <v>4</v>
      </c>
      <c r="E72" t="s">
        <v>218</v>
      </c>
      <c r="G72" t="s">
        <v>86</v>
      </c>
      <c r="H72" s="4">
        <v>7.9607143838816993E-2</v>
      </c>
      <c r="I72" s="4">
        <v>4.8954534790580401E-2</v>
      </c>
      <c r="J72" s="4">
        <v>0.18392480670688899</v>
      </c>
      <c r="K72" s="4">
        <v>0.17664210449824</v>
      </c>
      <c r="L72" s="4">
        <v>0.186798512563598</v>
      </c>
      <c r="M72" s="4">
        <v>0.191740222383317</v>
      </c>
      <c r="N72" s="4">
        <v>0.16094706038840101</v>
      </c>
      <c r="O72" s="4">
        <v>4.4468150668872698E-2</v>
      </c>
      <c r="P72" s="4">
        <v>0.19962522500240501</v>
      </c>
      <c r="Q72" s="4">
        <v>0</v>
      </c>
      <c r="R72" s="4">
        <v>2.9770810149307901E-2</v>
      </c>
      <c r="S72" s="4">
        <v>7.5685564924227497E-2</v>
      </c>
      <c r="T72" s="4">
        <v>0.24306016713512099</v>
      </c>
      <c r="U72" s="4">
        <v>0</v>
      </c>
      <c r="V72" s="4">
        <v>4.8249831902550402E-2</v>
      </c>
      <c r="W72" s="4">
        <v>0</v>
      </c>
      <c r="X72" s="4">
        <v>0.16160773471769599</v>
      </c>
      <c r="Y72" s="4">
        <v>0</v>
      </c>
      <c r="Z72" s="4">
        <v>0.104592571496995</v>
      </c>
      <c r="AA72" s="4">
        <v>0</v>
      </c>
      <c r="AB72" s="4">
        <v>0.63749436247664404</v>
      </c>
      <c r="AC72" s="4">
        <v>0.70363681773645104</v>
      </c>
      <c r="AD72" s="4">
        <v>0</v>
      </c>
      <c r="AE72" s="4">
        <v>0.34627314291647099</v>
      </c>
      <c r="AF72" t="s">
        <v>87</v>
      </c>
      <c r="AG72" s="4">
        <v>-45.682163906326799</v>
      </c>
      <c r="AJ72" s="4" t="e">
        <f>#NUM!</f>
        <v>#NUM!</v>
      </c>
    </row>
    <row r="73" spans="1:70" ht="14.25" x14ac:dyDescent="0.45">
      <c r="A73" t="s">
        <v>219</v>
      </c>
      <c r="B73" s="4">
        <v>4</v>
      </c>
      <c r="E73" t="s">
        <v>220</v>
      </c>
      <c r="G73" t="s">
        <v>86</v>
      </c>
      <c r="H73" s="4">
        <v>6.4118289766636402E-2</v>
      </c>
      <c r="I73" s="4">
        <v>3.6217452165466499E-2</v>
      </c>
      <c r="J73" s="4">
        <v>0</v>
      </c>
      <c r="K73" s="4">
        <v>0.11848572360233001</v>
      </c>
      <c r="L73" s="4">
        <v>0</v>
      </c>
      <c r="M73" s="4">
        <v>0</v>
      </c>
      <c r="N73" s="4">
        <v>6.7939509280291493E-2</v>
      </c>
      <c r="O73" s="4">
        <v>0</v>
      </c>
      <c r="P73" s="4">
        <v>0.17570798466548501</v>
      </c>
      <c r="Q73" s="4">
        <v>0</v>
      </c>
      <c r="R73" s="4">
        <v>1.18408816597689</v>
      </c>
      <c r="S73" s="4">
        <v>0.10305966480148</v>
      </c>
      <c r="T73" s="4">
        <v>0</v>
      </c>
      <c r="U73" s="4">
        <v>9.27310808418466E-2</v>
      </c>
      <c r="V73" s="4">
        <v>0</v>
      </c>
      <c r="W73" s="4">
        <v>0</v>
      </c>
      <c r="X73" s="4">
        <v>0</v>
      </c>
      <c r="Y73" s="4">
        <v>0</v>
      </c>
      <c r="Z73" s="4">
        <v>0</v>
      </c>
      <c r="AA73" s="4">
        <v>0</v>
      </c>
      <c r="AB73" s="4">
        <v>0.72041910959345401</v>
      </c>
      <c r="AC73" s="4">
        <v>0.38577548942383399</v>
      </c>
      <c r="AD73" s="4"/>
      <c r="AE73" s="4"/>
      <c r="AG73" s="4"/>
      <c r="AJ73" s="4"/>
    </row>
    <row r="74" spans="1:70" ht="14.25" x14ac:dyDescent="0.45">
      <c r="A74" t="s">
        <v>221</v>
      </c>
      <c r="B74" s="4">
        <v>3</v>
      </c>
      <c r="D74" t="s">
        <v>222</v>
      </c>
      <c r="G74" t="s">
        <v>86</v>
      </c>
      <c r="H74" s="4">
        <v>1.3991162969682001</v>
      </c>
      <c r="I74" s="4">
        <v>1.9161500866235399</v>
      </c>
      <c r="J74" s="4">
        <v>0.47497230867249102</v>
      </c>
      <c r="K74" s="4">
        <v>1.5456209556270899</v>
      </c>
      <c r="L74" s="4">
        <v>1.6607002801489901</v>
      </c>
      <c r="M74" s="4">
        <v>0.55337100430641295</v>
      </c>
      <c r="N74" s="4">
        <v>1.29995702621401E-2</v>
      </c>
      <c r="O74" s="4">
        <v>0.153078757511003</v>
      </c>
      <c r="P74" s="4">
        <v>0.34128914354809903</v>
      </c>
      <c r="Q74" s="4">
        <v>0.36360898156436999</v>
      </c>
      <c r="R74" s="4">
        <v>0.704082181556554</v>
      </c>
      <c r="S74" s="4">
        <v>2.09415793997732</v>
      </c>
      <c r="T74" s="4">
        <v>0</v>
      </c>
      <c r="U74" s="4">
        <v>1.5511960503296001</v>
      </c>
      <c r="V74" s="4">
        <v>0.42389290237838401</v>
      </c>
      <c r="W74" s="4">
        <v>0.422513451116516</v>
      </c>
      <c r="X74" s="4">
        <v>0</v>
      </c>
      <c r="Y74" s="4">
        <v>4.9804417949133502</v>
      </c>
      <c r="Z74" s="4">
        <v>0</v>
      </c>
      <c r="AA74" s="4">
        <v>0</v>
      </c>
      <c r="AB74" s="4">
        <v>2.2286804973906298</v>
      </c>
      <c r="AC74" s="4">
        <v>0.284970509692417</v>
      </c>
      <c r="AD74" s="4">
        <v>0.70485735993255105</v>
      </c>
      <c r="AE74" s="4">
        <v>0.31057196644409701</v>
      </c>
      <c r="AF74" t="s">
        <v>87</v>
      </c>
      <c r="AG74" s="4">
        <v>-86.064760435256701</v>
      </c>
      <c r="AJ74" s="4">
        <v>62.935944436253301</v>
      </c>
    </row>
    <row r="75" spans="1:70" ht="14.25" x14ac:dyDescent="0.45">
      <c r="A75" t="s">
        <v>223</v>
      </c>
      <c r="B75" s="4">
        <v>3</v>
      </c>
      <c r="D75" t="s">
        <v>224</v>
      </c>
      <c r="G75" t="s">
        <v>86</v>
      </c>
      <c r="H75" s="4">
        <v>42.576803482587103</v>
      </c>
      <c r="I75" s="4">
        <v>40.000699206184599</v>
      </c>
      <c r="J75" s="4">
        <v>41.618955705373601</v>
      </c>
      <c r="K75" s="4">
        <v>45.067394396478299</v>
      </c>
      <c r="L75" s="4">
        <v>46.142417120942497</v>
      </c>
      <c r="M75" s="4">
        <v>37.111399231891397</v>
      </c>
      <c r="N75" s="4">
        <v>33.020513161574598</v>
      </c>
      <c r="O75" s="4">
        <v>53.137728512000798</v>
      </c>
      <c r="P75" s="4">
        <v>43.643259546285201</v>
      </c>
      <c r="Q75" s="4">
        <v>52.112710421279999</v>
      </c>
      <c r="R75" s="4">
        <v>52.034659207434203</v>
      </c>
      <c r="S75" s="4">
        <v>48.281490499586901</v>
      </c>
      <c r="T75" s="4">
        <v>39.128691518202501</v>
      </c>
      <c r="U75" s="4">
        <v>35.900102803117903</v>
      </c>
      <c r="V75" s="4">
        <v>37.078802520679901</v>
      </c>
      <c r="W75" s="4">
        <v>36.369257420437897</v>
      </c>
      <c r="X75" s="4">
        <v>49.822586742232097</v>
      </c>
      <c r="Y75" s="4">
        <v>44.752043745594897</v>
      </c>
      <c r="Z75" s="4">
        <v>50.189332327936299</v>
      </c>
      <c r="AA75" s="4">
        <v>28.559239880330601</v>
      </c>
      <c r="AB75" s="4">
        <v>52.809445267701797</v>
      </c>
      <c r="AC75" s="4">
        <v>46.750461086242296</v>
      </c>
      <c r="AD75" s="4">
        <v>42.068965406698098</v>
      </c>
      <c r="AE75" s="4">
        <v>34.637742053663203</v>
      </c>
      <c r="AF75" t="s">
        <v>96</v>
      </c>
      <c r="AG75" s="4">
        <v>-34.409949057261599</v>
      </c>
      <c r="AJ75" s="4">
        <v>9.9216019851478094</v>
      </c>
    </row>
    <row r="76" spans="1:70" ht="14.25" x14ac:dyDescent="0.45">
      <c r="A76" t="s">
        <v>225</v>
      </c>
      <c r="B76" s="4">
        <v>4</v>
      </c>
      <c r="E76" t="s">
        <v>226</v>
      </c>
      <c r="G76" t="s">
        <v>86</v>
      </c>
      <c r="H76" s="4">
        <v>12.278862936697699</v>
      </c>
      <c r="I76" s="4">
        <v>9.4453343205299092</v>
      </c>
      <c r="J76" s="4">
        <v>14.1581368921399</v>
      </c>
      <c r="K76" s="4">
        <v>17.3077607859125</v>
      </c>
      <c r="L76" s="4">
        <v>14.3015016802067</v>
      </c>
      <c r="M76" s="4">
        <v>7.6363210008584499</v>
      </c>
      <c r="N76" s="4">
        <v>8.7612379860983296</v>
      </c>
      <c r="O76" s="4">
        <v>17.613189220329399</v>
      </c>
      <c r="P76" s="4">
        <v>11.4643465655358</v>
      </c>
      <c r="Q76" s="4">
        <v>17.607514252445</v>
      </c>
      <c r="R76" s="4">
        <v>22.333772639095699</v>
      </c>
      <c r="S76" s="4">
        <v>18.363343556743299</v>
      </c>
      <c r="T76" s="4">
        <v>10.848793971513601</v>
      </c>
      <c r="U76" s="4">
        <v>7.9186936031012198</v>
      </c>
      <c r="V76" s="4">
        <v>6.5074899467300504</v>
      </c>
      <c r="W76" s="4">
        <v>7.3453154071702498</v>
      </c>
      <c r="X76" s="4">
        <v>13.793038288405</v>
      </c>
      <c r="Y76" s="4">
        <v>14.237818924989</v>
      </c>
      <c r="Z76" s="4">
        <v>18.210512008129399</v>
      </c>
      <c r="AA76" s="4">
        <v>5.6102138058209796</v>
      </c>
      <c r="AB76" s="4">
        <v>17.0674006185168</v>
      </c>
      <c r="AC76" s="4">
        <v>18.494571029695202</v>
      </c>
      <c r="AD76" s="4">
        <v>9.9004052074283795</v>
      </c>
      <c r="AE76" s="4">
        <v>7.0897391821088904</v>
      </c>
      <c r="AF76" t="s">
        <v>87</v>
      </c>
      <c r="AG76" s="4">
        <v>-58.460345892291002</v>
      </c>
      <c r="AI76" t="s">
        <v>144</v>
      </c>
      <c r="AJ76" s="4">
        <v>20.199465886774998</v>
      </c>
    </row>
    <row r="77" spans="1:70" ht="14.25" x14ac:dyDescent="0.45">
      <c r="A77" t="s">
        <v>227</v>
      </c>
      <c r="B77" s="4">
        <v>4</v>
      </c>
      <c r="E77" t="s">
        <v>228</v>
      </c>
      <c r="G77" t="s">
        <v>86</v>
      </c>
      <c r="H77" s="4">
        <v>30.297940545889301</v>
      </c>
      <c r="I77" s="4">
        <v>30.555364885654701</v>
      </c>
      <c r="J77" s="4">
        <v>27.460818813233701</v>
      </c>
      <c r="K77" s="4">
        <v>27.7596336105658</v>
      </c>
      <c r="L77" s="4">
        <v>31.840915440735699</v>
      </c>
      <c r="M77" s="4">
        <v>29.475078231032999</v>
      </c>
      <c r="N77" s="4">
        <v>24.259275175476301</v>
      </c>
      <c r="O77" s="4">
        <v>35.524539291671402</v>
      </c>
      <c r="P77" s="4">
        <v>32.178912980749402</v>
      </c>
      <c r="Q77" s="4">
        <v>34.505196168835099</v>
      </c>
      <c r="R77" s="4">
        <v>29.700886568338401</v>
      </c>
      <c r="S77" s="4">
        <v>29.918146942843698</v>
      </c>
      <c r="T77" s="4">
        <v>28.2798975466889</v>
      </c>
      <c r="U77" s="4">
        <v>27.981409200016699</v>
      </c>
      <c r="V77" s="4">
        <v>30.5713125739499</v>
      </c>
      <c r="W77" s="4">
        <v>29.0239420132677</v>
      </c>
      <c r="X77" s="4">
        <v>36.029548453827097</v>
      </c>
      <c r="Y77" s="4">
        <v>30.5142248206059</v>
      </c>
      <c r="Z77" s="4">
        <v>31.9788203198068</v>
      </c>
      <c r="AA77" s="4">
        <v>22.9490260745096</v>
      </c>
      <c r="AB77" s="4">
        <v>35.742044649184997</v>
      </c>
      <c r="AC77" s="4">
        <v>28.255890056547099</v>
      </c>
      <c r="AD77" s="4">
        <v>32.168560199269699</v>
      </c>
      <c r="AE77" s="4">
        <v>27.548002871554299</v>
      </c>
      <c r="AF77" t="s">
        <v>96</v>
      </c>
      <c r="AG77" s="4">
        <v>-22.925498129882499</v>
      </c>
      <c r="AJ77" s="4">
        <v>11.0809995438253</v>
      </c>
    </row>
    <row r="78" spans="1:70" ht="14.25" x14ac:dyDescent="0.45">
      <c r="A78" t="s">
        <v>229</v>
      </c>
      <c r="B78" s="4">
        <v>3</v>
      </c>
      <c r="D78" t="s">
        <v>230</v>
      </c>
      <c r="G78" t="s">
        <v>86</v>
      </c>
      <c r="H78" s="4">
        <v>36.076370564305499</v>
      </c>
      <c r="I78" s="4">
        <v>30.062709520194201</v>
      </c>
      <c r="J78" s="4">
        <v>37.907499555444502</v>
      </c>
      <c r="K78" s="4">
        <v>41.483738616120803</v>
      </c>
      <c r="L78" s="4">
        <v>38.159030902045899</v>
      </c>
      <c r="M78" s="4">
        <v>37.2296731128205</v>
      </c>
      <c r="N78" s="4">
        <v>35.7725305420837</v>
      </c>
      <c r="O78" s="4">
        <v>44.441941707250002</v>
      </c>
      <c r="P78" s="4">
        <v>41.325435920689301</v>
      </c>
      <c r="Q78" s="4">
        <v>38.163386528999602</v>
      </c>
      <c r="R78" s="4">
        <v>49.100553390779297</v>
      </c>
      <c r="S78" s="4">
        <v>40.026402485726798</v>
      </c>
      <c r="T78" s="4">
        <v>44.842723575116203</v>
      </c>
      <c r="U78" s="4">
        <v>36.086153829131398</v>
      </c>
      <c r="V78" s="4">
        <v>41.440643031383402</v>
      </c>
      <c r="W78" s="4">
        <v>36.8035180717415</v>
      </c>
      <c r="X78" s="4">
        <v>49.4823569926929</v>
      </c>
      <c r="Y78" s="4">
        <v>56.5532577312905</v>
      </c>
      <c r="Z78" s="4">
        <v>49.384824869983397</v>
      </c>
      <c r="AA78" s="4">
        <v>42.090836847331303</v>
      </c>
      <c r="AB78" s="4">
        <v>40.444616970555998</v>
      </c>
      <c r="AC78" s="4">
        <v>33.127074087593599</v>
      </c>
      <c r="AD78" s="4">
        <v>41.2546299116173</v>
      </c>
      <c r="AE78" s="4">
        <v>39.5028567746145</v>
      </c>
      <c r="AF78" t="s">
        <v>99</v>
      </c>
      <c r="AG78" s="4">
        <v>-2.3285180241096901</v>
      </c>
      <c r="AJ78" s="4">
        <v>7.63043255200839</v>
      </c>
    </row>
    <row r="79" spans="1:70" ht="14.25" x14ac:dyDescent="0.45">
      <c r="A79" t="s">
        <v>231</v>
      </c>
      <c r="B79" s="4">
        <v>3</v>
      </c>
      <c r="D79" t="s">
        <v>232</v>
      </c>
      <c r="G79" t="s">
        <v>86</v>
      </c>
      <c r="H79" s="4">
        <v>28.880698372777001</v>
      </c>
      <c r="I79" s="4">
        <v>21.738957201336</v>
      </c>
      <c r="J79" s="4">
        <v>25.188025787988501</v>
      </c>
      <c r="K79" s="4">
        <v>28.9931259974149</v>
      </c>
      <c r="L79" s="4">
        <v>24.604958898779</v>
      </c>
      <c r="M79" s="4">
        <v>25.782255239026799</v>
      </c>
      <c r="N79" s="4">
        <v>23.631465678951699</v>
      </c>
      <c r="O79" s="4">
        <v>29.037228448362399</v>
      </c>
      <c r="P79" s="4">
        <v>23.817830495898399</v>
      </c>
      <c r="Q79" s="4">
        <v>21.534071252128602</v>
      </c>
      <c r="R79" s="4">
        <v>31.8625230719576</v>
      </c>
      <c r="S79" s="4">
        <v>36.097449052968798</v>
      </c>
      <c r="T79" s="4">
        <v>34.4168372746147</v>
      </c>
      <c r="U79" s="4">
        <v>31.0390568863445</v>
      </c>
      <c r="V79" s="4">
        <v>27.513689680380299</v>
      </c>
      <c r="W79" s="4">
        <v>27.188057811388902</v>
      </c>
      <c r="X79" s="4">
        <v>31.4343975719013</v>
      </c>
      <c r="Y79" s="4">
        <v>36.582006386090697</v>
      </c>
      <c r="Z79" s="4">
        <v>36.039616633063503</v>
      </c>
      <c r="AA79" s="4">
        <v>24.638246805163298</v>
      </c>
      <c r="AB79" s="4">
        <v>26.643520069583101</v>
      </c>
      <c r="AC79" s="4">
        <v>27.628913629581199</v>
      </c>
      <c r="AD79" s="4">
        <v>37.542192544055098</v>
      </c>
      <c r="AE79" s="4">
        <v>27.589540564419401</v>
      </c>
      <c r="AF79" t="s">
        <v>96</v>
      </c>
      <c r="AG79" s="4">
        <v>3.5506588182253398</v>
      </c>
      <c r="AJ79" s="4">
        <v>12.0289252895159</v>
      </c>
    </row>
    <row r="80" spans="1:70" ht="14.25" x14ac:dyDescent="0.45">
      <c r="A80" t="s">
        <v>233</v>
      </c>
      <c r="B80" s="4">
        <v>4</v>
      </c>
      <c r="E80" t="s">
        <v>234</v>
      </c>
      <c r="G80" t="s">
        <v>86</v>
      </c>
      <c r="H80" s="4">
        <v>25.028216995134802</v>
      </c>
      <c r="I80" s="4">
        <v>19.400139492896599</v>
      </c>
      <c r="J80" s="4">
        <v>17.8919565014596</v>
      </c>
      <c r="K80" s="4">
        <v>25.548120659276201</v>
      </c>
      <c r="L80" s="4">
        <v>21.857622531950199</v>
      </c>
      <c r="M80" s="4">
        <v>20.786874439644102</v>
      </c>
      <c r="N80" s="4">
        <v>19.5348479887586</v>
      </c>
      <c r="O80" s="4">
        <v>26.254689143293501</v>
      </c>
      <c r="P80" s="4">
        <v>19.488327356170199</v>
      </c>
      <c r="Q80" s="4">
        <v>12.840142086948299</v>
      </c>
      <c r="R80" s="4">
        <v>26.444933246817001</v>
      </c>
      <c r="S80" s="4">
        <v>22.959877854221102</v>
      </c>
      <c r="T80" s="4">
        <v>23.241401966098799</v>
      </c>
      <c r="U80" s="4">
        <v>21.637834769127402</v>
      </c>
      <c r="V80" s="4">
        <v>21.1089699861352</v>
      </c>
      <c r="W80" s="4">
        <v>18.421687063873701</v>
      </c>
      <c r="X80" s="4">
        <v>27.162413910466999</v>
      </c>
      <c r="Y80" s="4">
        <v>27.9699434854187</v>
      </c>
      <c r="Z80" s="4">
        <v>26.471185990893101</v>
      </c>
      <c r="AA80" s="4">
        <v>21.521794846995999</v>
      </c>
      <c r="AB80" s="4">
        <v>17.509503253656298</v>
      </c>
      <c r="AC80" s="4">
        <v>21.300016650336499</v>
      </c>
      <c r="AD80" s="4">
        <v>17.4625952509946</v>
      </c>
      <c r="AE80" s="4">
        <v>21.454682642643998</v>
      </c>
      <c r="AF80" t="s">
        <v>96</v>
      </c>
      <c r="AG80" s="4">
        <v>22.5316465683503</v>
      </c>
      <c r="AJ80" s="4">
        <v>12.786951068737</v>
      </c>
    </row>
    <row r="81" spans="1:36" ht="14.25" x14ac:dyDescent="0.45">
      <c r="A81" t="s">
        <v>235</v>
      </c>
      <c r="B81" s="4">
        <v>4</v>
      </c>
      <c r="E81" t="s">
        <v>236</v>
      </c>
      <c r="G81" t="s">
        <v>86</v>
      </c>
      <c r="H81" s="4">
        <v>3.8524813776421798</v>
      </c>
      <c r="I81" s="4">
        <v>2.3388177084394699</v>
      </c>
      <c r="J81" s="4">
        <v>7.2960692865288603</v>
      </c>
      <c r="K81" s="4">
        <v>3.44500533813871</v>
      </c>
      <c r="L81" s="4">
        <v>2.7473363668287898</v>
      </c>
      <c r="M81" s="4">
        <v>4.9953807993826604</v>
      </c>
      <c r="N81" s="4">
        <v>4.09661769019311</v>
      </c>
      <c r="O81" s="4">
        <v>2.7825393050689602</v>
      </c>
      <c r="P81" s="4">
        <v>4.3295031397282102</v>
      </c>
      <c r="Q81" s="4">
        <v>8.6939291651802808</v>
      </c>
      <c r="R81" s="4">
        <v>5.4175898251406203</v>
      </c>
      <c r="S81" s="4">
        <v>13.1375711987478</v>
      </c>
      <c r="T81" s="4">
        <v>11.175435308515899</v>
      </c>
      <c r="U81" s="4">
        <v>9.4012221172170296</v>
      </c>
      <c r="V81" s="4">
        <v>6.4047196942450801</v>
      </c>
      <c r="W81" s="4">
        <v>8.7663707475151593</v>
      </c>
      <c r="X81" s="4">
        <v>4.27198366143437</v>
      </c>
      <c r="Y81" s="4">
        <v>8.6120629006719795</v>
      </c>
      <c r="Z81" s="4">
        <v>9.5684306421703607</v>
      </c>
      <c r="AA81" s="4">
        <v>3.1164519581672998</v>
      </c>
      <c r="AB81" s="4">
        <v>9.1340168159268096</v>
      </c>
      <c r="AC81" s="4">
        <v>6.3288969792447203</v>
      </c>
      <c r="AD81" s="4">
        <v>20.079597293060498</v>
      </c>
      <c r="AE81" s="4">
        <v>6.13485792177545</v>
      </c>
      <c r="AF81" t="s">
        <v>87</v>
      </c>
      <c r="AG81" s="4">
        <v>-32.835048966866196</v>
      </c>
      <c r="AJ81" s="4">
        <v>26.164467121518399</v>
      </c>
    </row>
    <row r="82" spans="1:36" ht="14.25" x14ac:dyDescent="0.45">
      <c r="A82" t="s">
        <v>237</v>
      </c>
      <c r="B82" s="4">
        <v>3</v>
      </c>
      <c r="D82" t="s">
        <v>238</v>
      </c>
      <c r="G82" t="s">
        <v>86</v>
      </c>
      <c r="H82" s="4">
        <v>3.3530431406503398</v>
      </c>
      <c r="I82" s="4">
        <v>3.8672085797623699</v>
      </c>
      <c r="J82" s="4">
        <v>3.57779837130342</v>
      </c>
      <c r="K82" s="4">
        <v>3.9154388159921099</v>
      </c>
      <c r="L82" s="4">
        <v>5.6817035930830899</v>
      </c>
      <c r="M82" s="4">
        <v>4.7725860515413103</v>
      </c>
      <c r="N82" s="4">
        <v>5.3866208279616199</v>
      </c>
      <c r="O82" s="4">
        <v>4.6399926983340096</v>
      </c>
      <c r="P82" s="4">
        <v>8.5645963010291695</v>
      </c>
      <c r="Q82" s="4">
        <v>5.6554105444534901</v>
      </c>
      <c r="R82" s="4">
        <v>7.0318720813343196</v>
      </c>
      <c r="S82" s="4">
        <v>7.9621154097000799</v>
      </c>
      <c r="T82" s="4">
        <v>6.2741580362492302</v>
      </c>
      <c r="U82" s="4">
        <v>6.5489738563112496</v>
      </c>
      <c r="V82" s="4">
        <v>8.4234513208029096</v>
      </c>
      <c r="W82" s="4">
        <v>7.1613189075452901</v>
      </c>
      <c r="X82" s="4">
        <v>7.8940457437795297</v>
      </c>
      <c r="Y82" s="4">
        <v>9.7571931944007506</v>
      </c>
      <c r="Z82" s="4">
        <v>10.142993990271799</v>
      </c>
      <c r="AA82" s="4">
        <v>8.7220540446438903</v>
      </c>
      <c r="AB82" s="4">
        <v>4.34068197925391</v>
      </c>
      <c r="AC82" s="4">
        <v>7.5654886553572496</v>
      </c>
      <c r="AD82" s="4">
        <v>5.5824632380048698</v>
      </c>
      <c r="AE82" s="4">
        <v>11.2552502738782</v>
      </c>
      <c r="AF82" t="s">
        <v>87</v>
      </c>
      <c r="AG82" s="4">
        <v>159.29681851082699</v>
      </c>
      <c r="AH82" t="s">
        <v>93</v>
      </c>
      <c r="AJ82" s="4">
        <v>16.1776136208635</v>
      </c>
    </row>
    <row r="83" spans="1:36" ht="14.25" x14ac:dyDescent="0.45">
      <c r="A83" t="s">
        <v>239</v>
      </c>
      <c r="B83" s="4">
        <v>3</v>
      </c>
      <c r="D83" t="s">
        <v>240</v>
      </c>
      <c r="G83" t="s">
        <v>86</v>
      </c>
      <c r="H83" s="4">
        <v>10.2239510321322</v>
      </c>
      <c r="I83" s="4">
        <v>6.78711165057421</v>
      </c>
      <c r="J83" s="4">
        <v>7.5200491490514398</v>
      </c>
      <c r="K83" s="4">
        <v>10.6857589037933</v>
      </c>
      <c r="L83" s="4">
        <v>8.4409126954019893</v>
      </c>
      <c r="M83" s="4">
        <v>8.0816639504023104</v>
      </c>
      <c r="N83" s="4">
        <v>10.237118096056699</v>
      </c>
      <c r="O83" s="4">
        <v>10.021035831753499</v>
      </c>
      <c r="P83" s="4">
        <v>12.9468925622106</v>
      </c>
      <c r="Q83" s="4">
        <v>9.3643443202239993</v>
      </c>
      <c r="R83" s="4">
        <v>12.047803078950601</v>
      </c>
      <c r="S83" s="4">
        <v>14.6218313839732</v>
      </c>
      <c r="T83" s="4">
        <v>12.710447896283499</v>
      </c>
      <c r="U83" s="4">
        <v>19.3897499205953</v>
      </c>
      <c r="V83" s="4">
        <v>12.1060997873372</v>
      </c>
      <c r="W83" s="4">
        <v>11.889630057765901</v>
      </c>
      <c r="X83" s="4">
        <v>14.0999421978882</v>
      </c>
      <c r="Y83" s="4">
        <v>13.214895576664899</v>
      </c>
      <c r="Z83" s="4">
        <v>17.576477593778598</v>
      </c>
      <c r="AA83" s="4">
        <v>14.7201503604265</v>
      </c>
      <c r="AB83" s="4">
        <v>14.1257183815476</v>
      </c>
      <c r="AC83" s="4">
        <v>13.5789466100555</v>
      </c>
      <c r="AD83" s="4">
        <v>11.0953455643571</v>
      </c>
      <c r="AE83" s="4">
        <v>12.8623445026591</v>
      </c>
      <c r="AF83" t="s">
        <v>96</v>
      </c>
      <c r="AG83" s="4">
        <v>-8.9437849797347404</v>
      </c>
      <c r="AJ83" s="4">
        <v>16.5735964509146</v>
      </c>
    </row>
    <row r="84" spans="1:36" ht="14.25" x14ac:dyDescent="0.45">
      <c r="A84" t="s">
        <v>241</v>
      </c>
      <c r="B84" s="4">
        <v>3</v>
      </c>
      <c r="D84" t="s">
        <v>242</v>
      </c>
      <c r="G84" t="s">
        <v>86</v>
      </c>
      <c r="H84" s="4">
        <v>9.7974990379593692</v>
      </c>
      <c r="I84" s="4">
        <v>10.0941481606497</v>
      </c>
      <c r="J84" s="4">
        <v>10.3330811011532</v>
      </c>
      <c r="K84" s="4">
        <v>11.7580349143915</v>
      </c>
      <c r="L84" s="4">
        <v>9.9170745390390298</v>
      </c>
      <c r="M84" s="4">
        <v>7.1145850132989796</v>
      </c>
      <c r="N84" s="4">
        <v>6.8562475699347303</v>
      </c>
      <c r="O84" s="4">
        <v>7.0328692197935299</v>
      </c>
      <c r="P84" s="4">
        <v>7.87698208225126</v>
      </c>
      <c r="Q84" s="4">
        <v>12.545579218017</v>
      </c>
      <c r="R84" s="4">
        <v>10.332325283503501</v>
      </c>
      <c r="S84" s="4">
        <v>7.1839411078073603</v>
      </c>
      <c r="T84" s="4">
        <v>9.4551078921056</v>
      </c>
      <c r="U84" s="4">
        <v>7.0798419650202602</v>
      </c>
      <c r="V84" s="4">
        <v>5.6407236269435499</v>
      </c>
      <c r="W84" s="4">
        <v>5.1987698357291503</v>
      </c>
      <c r="X84" s="4">
        <v>4.61838308266735</v>
      </c>
      <c r="Y84" s="4">
        <v>8.5428295451463896</v>
      </c>
      <c r="Z84" s="4">
        <v>14.429988446564501</v>
      </c>
      <c r="AA84" s="4">
        <v>11.2707551549382</v>
      </c>
      <c r="AB84" s="4">
        <v>7.0631740867212196</v>
      </c>
      <c r="AC84" s="4">
        <v>6.7106539739870499</v>
      </c>
      <c r="AD84" s="4">
        <v>3.2644042585249</v>
      </c>
      <c r="AE84" s="4">
        <v>4.1693760067959102</v>
      </c>
      <c r="AF84" t="s">
        <v>87</v>
      </c>
      <c r="AG84" s="4">
        <v>-40.9702216651526</v>
      </c>
      <c r="AJ84" s="4">
        <v>19.093020384705198</v>
      </c>
    </row>
    <row r="85" spans="1:36" ht="14.25" x14ac:dyDescent="0.45">
      <c r="A85" t="s">
        <v>243</v>
      </c>
      <c r="B85" s="4">
        <v>3</v>
      </c>
      <c r="D85" t="s">
        <v>244</v>
      </c>
      <c r="G85" t="s">
        <v>86</v>
      </c>
      <c r="H85" s="4">
        <v>55.107825856903297</v>
      </c>
      <c r="I85" s="4">
        <v>39.442557142187802</v>
      </c>
      <c r="J85" s="4">
        <v>52.398307034015403</v>
      </c>
      <c r="K85" s="4">
        <v>52.017828003610497</v>
      </c>
      <c r="L85" s="4">
        <v>58.828202567175097</v>
      </c>
      <c r="M85" s="4">
        <v>54.726875361848101</v>
      </c>
      <c r="N85" s="4">
        <v>62.800209411941303</v>
      </c>
      <c r="O85" s="4">
        <v>75.091945726515704</v>
      </c>
      <c r="P85" s="4">
        <v>57.077167236901801</v>
      </c>
      <c r="Q85" s="4">
        <v>70.707530406337696</v>
      </c>
      <c r="R85" s="4">
        <v>83.4972027877985</v>
      </c>
      <c r="S85" s="4">
        <v>88.198401602745193</v>
      </c>
      <c r="T85" s="4">
        <v>79.174353780380201</v>
      </c>
      <c r="U85" s="4">
        <v>64.127930490903594</v>
      </c>
      <c r="V85" s="4">
        <v>79.396050784976097</v>
      </c>
      <c r="W85" s="4">
        <v>66.724740637795605</v>
      </c>
      <c r="X85" s="4">
        <v>76.981338402385703</v>
      </c>
      <c r="Y85" s="4">
        <v>84.878827232342402</v>
      </c>
      <c r="Z85" s="4">
        <v>98.806892578940406</v>
      </c>
      <c r="AA85" s="4">
        <v>76.745597830992807</v>
      </c>
      <c r="AB85" s="4">
        <v>89.5757731460602</v>
      </c>
      <c r="AC85" s="4">
        <v>84.362743591221403</v>
      </c>
      <c r="AD85" s="4">
        <v>114.426798188107</v>
      </c>
      <c r="AE85" s="4">
        <v>88.898671991659498</v>
      </c>
      <c r="AF85" t="s">
        <v>96</v>
      </c>
      <c r="AG85" s="4">
        <v>-0.75589763908215901</v>
      </c>
      <c r="AJ85" s="4">
        <v>9.4856567670493899</v>
      </c>
    </row>
    <row r="86" spans="1:36" ht="14.25" x14ac:dyDescent="0.45">
      <c r="A86" t="s">
        <v>245</v>
      </c>
      <c r="B86" s="4">
        <v>3</v>
      </c>
      <c r="D86" t="s">
        <v>246</v>
      </c>
      <c r="G86" t="s">
        <v>86</v>
      </c>
      <c r="H86" s="4">
        <v>8.4113050081086307</v>
      </c>
      <c r="I86" s="4">
        <v>10.9251064571678</v>
      </c>
      <c r="J86" s="4">
        <v>12.749068186111799</v>
      </c>
      <c r="K86" s="4">
        <v>9.5471935353908304</v>
      </c>
      <c r="L86" s="4">
        <v>14.549946540612201</v>
      </c>
      <c r="M86" s="4">
        <v>10.338089258566599</v>
      </c>
      <c r="N86" s="4">
        <v>9.1990112618604307</v>
      </c>
      <c r="O86" s="4">
        <v>17.3165489914992</v>
      </c>
      <c r="P86" s="4">
        <v>10.214691798233</v>
      </c>
      <c r="Q86" s="4">
        <v>8.1308414831965798</v>
      </c>
      <c r="R86" s="4">
        <v>4.5545389138613297</v>
      </c>
      <c r="S86" s="4">
        <v>17.046951874161699</v>
      </c>
      <c r="T86" s="4">
        <v>6.9592306852290697</v>
      </c>
      <c r="U86" s="4">
        <v>10.53392649333</v>
      </c>
      <c r="V86" s="4">
        <v>4.3406665845725696</v>
      </c>
      <c r="W86" s="4">
        <v>4.3265409930284804</v>
      </c>
      <c r="X86" s="4">
        <v>9.4014304199774301</v>
      </c>
      <c r="Y86" s="4">
        <v>8.7949399964025297</v>
      </c>
      <c r="Z86" s="4">
        <v>6.5558869122553798</v>
      </c>
      <c r="AA86" s="4">
        <v>2.9296781306820301</v>
      </c>
      <c r="AB86" s="4">
        <v>27.5834192384511</v>
      </c>
      <c r="AC86" s="4">
        <v>9.1087090866009603</v>
      </c>
      <c r="AD86" s="4">
        <v>3.1466809215904399</v>
      </c>
      <c r="AE86" s="4">
        <v>2.8398627488689399</v>
      </c>
      <c r="AF86" t="s">
        <v>87</v>
      </c>
      <c r="AG86" s="4">
        <v>-89.704457143912805</v>
      </c>
      <c r="AH86" t="s">
        <v>93</v>
      </c>
      <c r="AI86" t="s">
        <v>144</v>
      </c>
      <c r="AJ86" s="4">
        <v>27.916578807576801</v>
      </c>
    </row>
    <row r="87" spans="1:36" ht="14.25" x14ac:dyDescent="0.45">
      <c r="A87" t="s">
        <v>247</v>
      </c>
      <c r="B87" s="4">
        <v>4</v>
      </c>
      <c r="E87" t="s">
        <v>248</v>
      </c>
      <c r="G87" t="s">
        <v>86</v>
      </c>
      <c r="H87" s="4">
        <v>8.4113050081086307</v>
      </c>
      <c r="I87" s="4">
        <v>8.7372984393829398</v>
      </c>
      <c r="J87" s="4">
        <v>11.6572698503624</v>
      </c>
      <c r="K87" s="4">
        <v>8.7077780439423709</v>
      </c>
      <c r="L87" s="4">
        <v>11.2566672217493</v>
      </c>
      <c r="M87" s="4">
        <v>9.5465645068105598</v>
      </c>
      <c r="N87" s="4">
        <v>7.9703054549423404</v>
      </c>
      <c r="O87" s="4">
        <v>9.6950817585627007</v>
      </c>
      <c r="P87" s="4">
        <v>10.013378196408199</v>
      </c>
      <c r="Q87" s="4">
        <v>6.5236200200577503</v>
      </c>
      <c r="R87" s="4">
        <v>2.6347553616035602</v>
      </c>
      <c r="S87" s="4">
        <v>13.9397883520019</v>
      </c>
      <c r="T87" s="4">
        <v>6.9592306852290697</v>
      </c>
      <c r="U87" s="4">
        <v>7.8085938720359902</v>
      </c>
      <c r="V87" s="4">
        <v>3.2917189527919799</v>
      </c>
      <c r="W87" s="4">
        <v>3.2810068935957402</v>
      </c>
      <c r="X87" s="4">
        <v>5.3964160873794</v>
      </c>
      <c r="Y87" s="4">
        <v>8.7949399964025297</v>
      </c>
      <c r="Z87" s="4">
        <v>6.5558869122553798</v>
      </c>
      <c r="AA87" s="4">
        <v>2.9296781306820301</v>
      </c>
      <c r="AB87" s="4">
        <v>20.009100573416699</v>
      </c>
      <c r="AC87" s="4">
        <v>5.90688779594372</v>
      </c>
      <c r="AD87" s="4">
        <v>3.1466809215904399</v>
      </c>
      <c r="AE87" s="4">
        <v>2.1751493674508202</v>
      </c>
      <c r="AF87" t="s">
        <v>87</v>
      </c>
      <c r="AG87" s="4">
        <v>-89.129199688562494</v>
      </c>
      <c r="AH87" t="s">
        <v>93</v>
      </c>
      <c r="AI87" t="s">
        <v>144</v>
      </c>
      <c r="AJ87" s="4">
        <v>30.001671503237201</v>
      </c>
    </row>
    <row r="88" spans="1:36" ht="14.25" x14ac:dyDescent="0.45">
      <c r="A88" t="s">
        <v>249</v>
      </c>
      <c r="B88" s="4">
        <v>4</v>
      </c>
      <c r="E88" t="s">
        <v>250</v>
      </c>
      <c r="G88" t="s">
        <v>86</v>
      </c>
      <c r="H88" s="4">
        <v>0</v>
      </c>
      <c r="I88" s="4">
        <v>2.18780801778487</v>
      </c>
      <c r="J88" s="4">
        <v>1.0917983357494301</v>
      </c>
      <c r="K88" s="4">
        <v>0.83941549144846594</v>
      </c>
      <c r="L88" s="4">
        <v>3.2932793188629201</v>
      </c>
      <c r="M88" s="4">
        <v>0.79152475175599901</v>
      </c>
      <c r="N88" s="4">
        <v>1.2287058069181001</v>
      </c>
      <c r="O88" s="4">
        <v>7.6214672329365296</v>
      </c>
      <c r="P88" s="4">
        <v>0.201313601824752</v>
      </c>
      <c r="Q88" s="4">
        <v>1.60722146313884</v>
      </c>
      <c r="R88" s="4">
        <v>1.91978355225777</v>
      </c>
      <c r="S88" s="4">
        <v>3.1071635221598299</v>
      </c>
      <c r="T88" s="4">
        <v>0</v>
      </c>
      <c r="U88" s="4">
        <v>2.7253326212940099</v>
      </c>
      <c r="V88" s="4">
        <v>1.0489476317805799</v>
      </c>
      <c r="W88" s="4">
        <v>1.04553409943273</v>
      </c>
      <c r="X88" s="4">
        <v>4.0050143325980301</v>
      </c>
      <c r="Y88" s="4">
        <v>0</v>
      </c>
      <c r="Z88" s="4">
        <v>0</v>
      </c>
      <c r="AA88" s="4">
        <v>0</v>
      </c>
      <c r="AB88" s="4">
        <v>7.57431866503447</v>
      </c>
      <c r="AC88" s="4">
        <v>3.2018212906572399</v>
      </c>
      <c r="AD88" s="4">
        <v>0</v>
      </c>
      <c r="AE88" s="4">
        <v>0.66471338141811998</v>
      </c>
      <c r="AF88" t="s">
        <v>87</v>
      </c>
      <c r="AG88" s="4">
        <v>-91.224116507182998</v>
      </c>
      <c r="AJ88" s="4" t="e">
        <f>#NUM!</f>
        <v>#NUM!</v>
      </c>
    </row>
    <row r="89" spans="1:36" ht="14.25" x14ac:dyDescent="0.45">
      <c r="A89" t="s">
        <v>251</v>
      </c>
      <c r="B89" s="4">
        <v>3</v>
      </c>
      <c r="D89" t="s">
        <v>252</v>
      </c>
      <c r="G89" t="s">
        <v>86</v>
      </c>
      <c r="H89" s="4">
        <v>0.210065006459416</v>
      </c>
      <c r="I89" s="4">
        <v>0</v>
      </c>
      <c r="J89" s="4">
        <v>0.22701331071004399</v>
      </c>
      <c r="K89" s="4">
        <v>0</v>
      </c>
      <c r="L89" s="4">
        <v>0.42703302029124401</v>
      </c>
      <c r="M89" s="4">
        <v>0</v>
      </c>
      <c r="N89" s="4">
        <v>1.4568539778037</v>
      </c>
      <c r="O89" s="4">
        <v>1.8679721464888299</v>
      </c>
      <c r="P89" s="4">
        <v>0.11262143259546301</v>
      </c>
      <c r="Q89" s="4">
        <v>1.7549791009012501</v>
      </c>
      <c r="R89" s="4">
        <v>0</v>
      </c>
      <c r="S89" s="4">
        <v>0.31640171646258902</v>
      </c>
      <c r="T89" s="4">
        <v>0</v>
      </c>
      <c r="U89" s="4">
        <v>0.59002936674060402</v>
      </c>
      <c r="V89" s="4">
        <v>0</v>
      </c>
      <c r="W89" s="4">
        <v>0</v>
      </c>
      <c r="X89" s="4">
        <v>1.3504263137941801</v>
      </c>
      <c r="Y89" s="4">
        <v>0</v>
      </c>
      <c r="Z89" s="4">
        <v>0</v>
      </c>
      <c r="AA89" s="4">
        <v>0</v>
      </c>
      <c r="AB89" s="4">
        <v>0.470330519940725</v>
      </c>
      <c r="AC89" s="4">
        <v>7.3961147080107299</v>
      </c>
      <c r="AD89" s="4">
        <v>2.0188177816816699</v>
      </c>
      <c r="AE89" s="4">
        <v>0.47479527244151498</v>
      </c>
      <c r="AF89" t="s">
        <v>87</v>
      </c>
      <c r="AG89" s="4">
        <v>0.94927977485954596</v>
      </c>
      <c r="AJ89" s="4">
        <v>65.691643843169103</v>
      </c>
    </row>
    <row r="90" spans="1:36" ht="14.25" x14ac:dyDescent="0.45">
      <c r="A90" t="s">
        <v>253</v>
      </c>
      <c r="B90" s="4">
        <v>3</v>
      </c>
      <c r="D90" t="s">
        <v>254</v>
      </c>
      <c r="G90" t="s">
        <v>86</v>
      </c>
      <c r="H90" s="4">
        <v>12.8699166460515</v>
      </c>
      <c r="I90" s="4">
        <v>15.924099527110499</v>
      </c>
      <c r="J90" s="4">
        <v>17.264118624169601</v>
      </c>
      <c r="K90" s="4">
        <v>14.3777703681851</v>
      </c>
      <c r="L90" s="4">
        <v>15.6965258617034</v>
      </c>
      <c r="M90" s="4">
        <v>15.497613533505699</v>
      </c>
      <c r="N90" s="4">
        <v>19.275985498052599</v>
      </c>
      <c r="O90" s="4">
        <v>24.524788821082399</v>
      </c>
      <c r="P90" s="4">
        <v>20.9153767673853</v>
      </c>
      <c r="Q90" s="4">
        <v>21.420145923497898</v>
      </c>
      <c r="R90" s="4">
        <v>22.285204697433802</v>
      </c>
      <c r="S90" s="4">
        <v>24.122252806978199</v>
      </c>
      <c r="T90" s="4">
        <v>24.526250504609301</v>
      </c>
      <c r="U90" s="4">
        <v>17.331544285721701</v>
      </c>
      <c r="V90" s="4">
        <v>24.534682641136701</v>
      </c>
      <c r="W90" s="4">
        <v>23.277962898622199</v>
      </c>
      <c r="X90" s="4">
        <v>25.189843439494499</v>
      </c>
      <c r="Y90" s="4">
        <v>25.343542867774001</v>
      </c>
      <c r="Z90" s="4">
        <v>26.987279894109601</v>
      </c>
      <c r="AA90" s="4">
        <v>24.224251099333301</v>
      </c>
      <c r="AB90" s="4">
        <v>33.640205205850101</v>
      </c>
      <c r="AC90" s="4">
        <v>28.415709272316299</v>
      </c>
      <c r="AD90" s="4">
        <v>40.458131237197001</v>
      </c>
      <c r="AE90" s="4">
        <v>24.637594572835301</v>
      </c>
      <c r="AF90" t="s">
        <v>96</v>
      </c>
      <c r="AG90" s="4">
        <v>-26.761461703120698</v>
      </c>
      <c r="AJ90" s="4">
        <v>11.092479649809601</v>
      </c>
    </row>
    <row r="91" spans="1:36" ht="14.25" x14ac:dyDescent="0.45">
      <c r="A91" t="s">
        <v>255</v>
      </c>
      <c r="B91" s="4">
        <v>3</v>
      </c>
      <c r="D91" t="s">
        <v>256</v>
      </c>
      <c r="G91" t="s">
        <v>86</v>
      </c>
      <c r="H91" s="4">
        <v>3.9554643907534199</v>
      </c>
      <c r="I91" s="4">
        <v>1.23978673906573</v>
      </c>
      <c r="J91" s="4">
        <v>1.4814740196389899</v>
      </c>
      <c r="K91" s="4">
        <v>0.81801021726803202</v>
      </c>
      <c r="L91" s="4">
        <v>2.0331529939443702</v>
      </c>
      <c r="M91" s="4">
        <v>1.1768171400697001</v>
      </c>
      <c r="N91" s="4">
        <v>1.0844741850328501</v>
      </c>
      <c r="O91" s="4">
        <v>0.27297345275018198</v>
      </c>
      <c r="P91" s="4">
        <v>1.1856579001607701</v>
      </c>
      <c r="Q91" s="4">
        <v>2.35906065113649</v>
      </c>
      <c r="R91" s="4">
        <v>1.10830455992657</v>
      </c>
      <c r="S91" s="4">
        <v>1.71103927595514</v>
      </c>
      <c r="T91" s="4">
        <v>1.0834806579285201</v>
      </c>
      <c r="U91" s="4">
        <v>2.30297354520083</v>
      </c>
      <c r="V91" s="4">
        <v>2.9841976995407999</v>
      </c>
      <c r="W91" s="4">
        <v>2.9744863897755298</v>
      </c>
      <c r="X91" s="4">
        <v>0</v>
      </c>
      <c r="Y91" s="4">
        <v>1.79555684791518</v>
      </c>
      <c r="Z91" s="4">
        <v>0.15719468347793999</v>
      </c>
      <c r="AA91" s="4">
        <v>2.1591647645943701</v>
      </c>
      <c r="AB91" s="4">
        <v>2.8770456156175501</v>
      </c>
      <c r="AC91" s="4">
        <v>1.9671299943004601</v>
      </c>
      <c r="AD91" s="4">
        <v>2.5821314423653301</v>
      </c>
      <c r="AE91" s="4">
        <v>2.2488466840071801</v>
      </c>
      <c r="AF91" t="s">
        <v>87</v>
      </c>
      <c r="AG91" s="4">
        <v>-21.834861713707401</v>
      </c>
      <c r="AJ91" s="4">
        <v>35.176938346383302</v>
      </c>
    </row>
    <row r="92" spans="1:36" ht="14.25" x14ac:dyDescent="0.45">
      <c r="A92" t="s">
        <v>257</v>
      </c>
      <c r="B92" s="4">
        <v>3</v>
      </c>
      <c r="D92" t="s">
        <v>258</v>
      </c>
      <c r="G92" t="s">
        <v>86</v>
      </c>
      <c r="H92" s="4">
        <v>21.728166831587899</v>
      </c>
      <c r="I92" s="4">
        <v>18.2057244164472</v>
      </c>
      <c r="J92" s="4">
        <v>11.7592581893473</v>
      </c>
      <c r="K92" s="4">
        <v>12.1404384172086</v>
      </c>
      <c r="L92" s="4">
        <v>7.3370566502916201</v>
      </c>
      <c r="M92" s="4">
        <v>8.0506986767363191</v>
      </c>
      <c r="N92" s="4">
        <v>11.466197365638701</v>
      </c>
      <c r="O92" s="4">
        <v>12.004538420830499</v>
      </c>
      <c r="P92" s="4">
        <v>11.3939053547137</v>
      </c>
      <c r="Q92" s="4">
        <v>8.6264395474217697</v>
      </c>
      <c r="R92" s="4">
        <v>16.428778673946599</v>
      </c>
      <c r="S92" s="4">
        <v>8.2776525400769891</v>
      </c>
      <c r="T92" s="4">
        <v>12.153271688197201</v>
      </c>
      <c r="U92" s="4">
        <v>7.8099989130661198</v>
      </c>
      <c r="V92" s="4">
        <v>11.8989566556165</v>
      </c>
      <c r="W92" s="4">
        <v>10.853322109186999</v>
      </c>
      <c r="X92" s="4">
        <v>9.1154672736588491</v>
      </c>
      <c r="Y92" s="4">
        <v>10.5089815668103</v>
      </c>
      <c r="Z92" s="4">
        <v>14.431865475292801</v>
      </c>
      <c r="AA92" s="4">
        <v>11.2124953254155</v>
      </c>
      <c r="AB92" s="4">
        <v>12.194443012692499</v>
      </c>
      <c r="AC92" s="4">
        <v>14.432180297528699</v>
      </c>
      <c r="AD92" s="4">
        <v>10.811161797659199</v>
      </c>
      <c r="AE92" s="4">
        <v>14.108941603848301</v>
      </c>
      <c r="AF92" t="s">
        <v>96</v>
      </c>
      <c r="AG92" s="4">
        <v>15.699762499715201</v>
      </c>
      <c r="AJ92" s="4">
        <v>15.987970836778899</v>
      </c>
    </row>
    <row r="93" spans="1:36" ht="14.25" x14ac:dyDescent="0.45">
      <c r="A93" t="s">
        <v>259</v>
      </c>
      <c r="B93" s="4">
        <v>4</v>
      </c>
      <c r="E93" t="s">
        <v>260</v>
      </c>
      <c r="G93" t="s">
        <v>86</v>
      </c>
      <c r="H93" s="4">
        <v>17.755624501800401</v>
      </c>
      <c r="I93" s="4">
        <v>15.540220927905599</v>
      </c>
      <c r="J93" s="4">
        <v>8.8134302516605398</v>
      </c>
      <c r="K93" s="4">
        <v>7.7169061551357903</v>
      </c>
      <c r="L93" s="4">
        <v>5.0968579603190696</v>
      </c>
      <c r="M93" s="4">
        <v>4.4736878011826304</v>
      </c>
      <c r="N93" s="4">
        <v>5.2835758282685701</v>
      </c>
      <c r="O93" s="4">
        <v>7.0109223544858299</v>
      </c>
      <c r="P93" s="4">
        <v>6.2993751459939302</v>
      </c>
      <c r="Q93" s="4">
        <v>4.0773081556966</v>
      </c>
      <c r="R93" s="4">
        <v>8.4435968383433195</v>
      </c>
      <c r="S93" s="4">
        <v>4.8139032800757198</v>
      </c>
      <c r="T93" s="4">
        <v>7.0505570132246103</v>
      </c>
      <c r="U93" s="4">
        <v>4.8679642183969101</v>
      </c>
      <c r="V93" s="4">
        <v>5.56475335282743</v>
      </c>
      <c r="W93" s="4">
        <v>5.0135029077790803</v>
      </c>
      <c r="X93" s="4">
        <v>6.1305681841936801</v>
      </c>
      <c r="Y93" s="4">
        <v>3.5848409735081699</v>
      </c>
      <c r="Z93" s="4">
        <v>8.1881559487247504</v>
      </c>
      <c r="AA93" s="4">
        <v>5.7614350007092403</v>
      </c>
      <c r="AB93" s="4">
        <v>7.5592278203724002</v>
      </c>
      <c r="AC93" s="4">
        <v>9.6457576863717005</v>
      </c>
      <c r="AD93" s="4">
        <v>3.4643359759440102</v>
      </c>
      <c r="AE93" s="4">
        <v>6.4490670358658804</v>
      </c>
      <c r="AF93" t="s">
        <v>87</v>
      </c>
      <c r="AG93" s="4">
        <v>-14.686166509158401</v>
      </c>
      <c r="AJ93" s="4">
        <v>18.280258521474799</v>
      </c>
    </row>
    <row r="94" spans="1:36" ht="14.25" x14ac:dyDescent="0.45">
      <c r="A94" t="s">
        <v>261</v>
      </c>
      <c r="B94" s="4">
        <v>4</v>
      </c>
      <c r="E94" t="s">
        <v>262</v>
      </c>
      <c r="G94" t="s">
        <v>86</v>
      </c>
      <c r="H94" s="4">
        <v>3.97254232978753</v>
      </c>
      <c r="I94" s="4">
        <v>2.6655034885415998</v>
      </c>
      <c r="J94" s="4">
        <v>2.9458279376867802</v>
      </c>
      <c r="K94" s="4">
        <v>4.4235322620728104</v>
      </c>
      <c r="L94" s="4">
        <v>2.2401986899725501</v>
      </c>
      <c r="M94" s="4">
        <v>3.5770108755536798</v>
      </c>
      <c r="N94" s="4">
        <v>6.1826215373701503</v>
      </c>
      <c r="O94" s="4">
        <v>4.9936160663446696</v>
      </c>
      <c r="P94" s="4">
        <v>5.0945302087197897</v>
      </c>
      <c r="Q94" s="4">
        <v>4.5491313917251697</v>
      </c>
      <c r="R94" s="4">
        <v>7.9851818356032602</v>
      </c>
      <c r="S94" s="4">
        <v>3.4637492600012698</v>
      </c>
      <c r="T94" s="4">
        <v>5.1027146749725896</v>
      </c>
      <c r="U94" s="4">
        <v>2.9420346946692102</v>
      </c>
      <c r="V94" s="4">
        <v>6.3342033027891196</v>
      </c>
      <c r="W94" s="4">
        <v>5.8398192014079404</v>
      </c>
      <c r="X94" s="4">
        <v>2.9848990894651699</v>
      </c>
      <c r="Y94" s="4">
        <v>6.9241405933021403</v>
      </c>
      <c r="Z94" s="4">
        <v>6.2437095265680398</v>
      </c>
      <c r="AA94" s="4">
        <v>5.4510603247063001</v>
      </c>
      <c r="AB94" s="4">
        <v>4.6352151923200804</v>
      </c>
      <c r="AC94" s="4">
        <v>4.7864226111570103</v>
      </c>
      <c r="AD94" s="4">
        <v>7.3468258217151403</v>
      </c>
      <c r="AE94" s="4">
        <v>7.65987456798244</v>
      </c>
      <c r="AF94" t="s">
        <v>96</v>
      </c>
      <c r="AG94" s="4">
        <v>65.253914870528604</v>
      </c>
      <c r="AJ94" s="4">
        <v>26.4454032683416</v>
      </c>
    </row>
    <row r="95" spans="1:36" ht="14.25" x14ac:dyDescent="0.45">
      <c r="A95" t="s">
        <v>263</v>
      </c>
      <c r="B95" s="4">
        <v>3</v>
      </c>
      <c r="D95" t="s">
        <v>264</v>
      </c>
      <c r="G95" t="s">
        <v>86</v>
      </c>
      <c r="H95" s="4">
        <v>12.370310051950201</v>
      </c>
      <c r="I95" s="4">
        <v>9.6017734355990907</v>
      </c>
      <c r="J95" s="4">
        <v>14.675534489716</v>
      </c>
      <c r="K95" s="4">
        <v>15.7638221928047</v>
      </c>
      <c r="L95" s="4">
        <v>20.456554590180701</v>
      </c>
      <c r="M95" s="4">
        <v>16.9209246681487</v>
      </c>
      <c r="N95" s="4">
        <v>19.7597373142066</v>
      </c>
      <c r="O95" s="4">
        <v>17.939216980057701</v>
      </c>
      <c r="P95" s="4">
        <v>22.965895818734001</v>
      </c>
      <c r="Q95" s="4">
        <v>22.0595557006414</v>
      </c>
      <c r="R95" s="4">
        <v>33.902884288879399</v>
      </c>
      <c r="S95" s="4">
        <v>22.708403709860299</v>
      </c>
      <c r="T95" s="4">
        <v>22.6939980435425</v>
      </c>
      <c r="U95" s="4">
        <v>18.992972354129599</v>
      </c>
      <c r="V95" s="4">
        <v>21.8568086634038</v>
      </c>
      <c r="W95" s="4">
        <v>19.813845639305502</v>
      </c>
      <c r="X95" s="4">
        <v>18.020094312193699</v>
      </c>
      <c r="Y95" s="4">
        <v>34.887337595252497</v>
      </c>
      <c r="Z95" s="4">
        <v>22.656528014653698</v>
      </c>
      <c r="AA95" s="4">
        <v>12.8077085509433</v>
      </c>
      <c r="AB95" s="4">
        <v>34.448195992526301</v>
      </c>
      <c r="AC95" s="4">
        <v>22.507388586834701</v>
      </c>
      <c r="AD95" s="4">
        <v>35.071294387684802</v>
      </c>
      <c r="AE95" s="4">
        <v>38.663401146919803</v>
      </c>
      <c r="AF95" t="s">
        <v>96</v>
      </c>
      <c r="AG95" s="4">
        <v>12.2363596494516</v>
      </c>
      <c r="AJ95" s="4">
        <v>11.810700939364899</v>
      </c>
    </row>
    <row r="96" spans="1:36" ht="14.25" x14ac:dyDescent="0.45">
      <c r="A96" t="s">
        <v>265</v>
      </c>
      <c r="B96" s="4">
        <v>3</v>
      </c>
      <c r="D96" t="s">
        <v>266</v>
      </c>
      <c r="G96" t="s">
        <v>86</v>
      </c>
      <c r="H96" s="4">
        <v>9.9089291113493303</v>
      </c>
      <c r="I96" s="4">
        <v>7.2319320819902604</v>
      </c>
      <c r="J96" s="4">
        <v>9.1225131401499997</v>
      </c>
      <c r="K96" s="4">
        <v>7.4232749381051502</v>
      </c>
      <c r="L96" s="4">
        <v>8.3176149151240697</v>
      </c>
      <c r="M96" s="4">
        <v>8.0818315518156503</v>
      </c>
      <c r="N96" s="4">
        <v>9.4231587779073909</v>
      </c>
      <c r="O96" s="4">
        <v>8.8249475820767405</v>
      </c>
      <c r="P96" s="4">
        <v>9.9100711763331901</v>
      </c>
      <c r="Q96" s="4">
        <v>8.0380070807896598</v>
      </c>
      <c r="R96" s="4">
        <v>10.291994324886801</v>
      </c>
      <c r="S96" s="4">
        <v>12.2170947231819</v>
      </c>
      <c r="T96" s="4">
        <v>10.2512068811162</v>
      </c>
      <c r="U96" s="4">
        <v>7.6069834200277002</v>
      </c>
      <c r="V96" s="4">
        <v>12.6519433172794</v>
      </c>
      <c r="W96" s="4">
        <v>11.0292532966194</v>
      </c>
      <c r="X96" s="4">
        <v>14.5793355228779</v>
      </c>
      <c r="Y96" s="4">
        <v>5.7896305471838199</v>
      </c>
      <c r="Z96" s="4">
        <v>13.9382311916867</v>
      </c>
      <c r="AA96" s="4">
        <v>13.5218351451377</v>
      </c>
      <c r="AB96" s="4">
        <v>13.1190499967786</v>
      </c>
      <c r="AC96" s="4">
        <v>14.028012590216001</v>
      </c>
      <c r="AD96" s="4">
        <v>20.982454903041901</v>
      </c>
      <c r="AE96" s="4">
        <v>14.582268142253399</v>
      </c>
      <c r="AF96" t="s">
        <v>87</v>
      </c>
      <c r="AG96" s="4">
        <v>11.153384931333401</v>
      </c>
      <c r="AJ96" s="4">
        <v>15.2478232583984</v>
      </c>
    </row>
    <row r="97" spans="1:70" ht="14.25" x14ac:dyDescent="0.45">
      <c r="A97" t="s">
        <v>267</v>
      </c>
      <c r="B97" s="4">
        <v>3</v>
      </c>
      <c r="D97" t="s">
        <v>268</v>
      </c>
      <c r="G97" t="s">
        <v>86</v>
      </c>
      <c r="H97" s="4">
        <v>66.395630617630104</v>
      </c>
      <c r="I97" s="4">
        <v>70.690070784502495</v>
      </c>
      <c r="J97" s="4">
        <v>75.626133024894798</v>
      </c>
      <c r="K97" s="4">
        <v>74.109179541234596</v>
      </c>
      <c r="L97" s="4">
        <v>68.979235593574799</v>
      </c>
      <c r="M97" s="4">
        <v>58.633020890244197</v>
      </c>
      <c r="N97" s="4">
        <v>75.782126315645996</v>
      </c>
      <c r="O97" s="4">
        <v>68.6406357808428</v>
      </c>
      <c r="P97" s="4">
        <v>86.212701128103703</v>
      </c>
      <c r="Q97" s="4">
        <v>85.757146414845394</v>
      </c>
      <c r="R97" s="4">
        <v>88.695287100884499</v>
      </c>
      <c r="S97" s="4">
        <v>90.418212163070606</v>
      </c>
      <c r="T97" s="4">
        <v>78.882772253720304</v>
      </c>
      <c r="U97" s="4">
        <v>97.341961928676398</v>
      </c>
      <c r="V97" s="4">
        <v>101.45703302137601</v>
      </c>
      <c r="W97" s="4">
        <v>98.994226816509595</v>
      </c>
      <c r="X97" s="4">
        <v>84.306026766475</v>
      </c>
      <c r="Y97" s="4">
        <v>119.375861838766</v>
      </c>
      <c r="Z97" s="4">
        <v>120.908265075291</v>
      </c>
      <c r="AA97" s="4">
        <v>112.173399680193</v>
      </c>
      <c r="AB97" s="4">
        <v>120.06900489659201</v>
      </c>
      <c r="AC97" s="4">
        <v>125.870620481195</v>
      </c>
      <c r="AD97" s="4">
        <v>122.359256136616</v>
      </c>
      <c r="AE97" s="4">
        <v>143.39797975173201</v>
      </c>
      <c r="AF97" t="s">
        <v>96</v>
      </c>
      <c r="AG97" s="4">
        <v>19.429639543720501</v>
      </c>
      <c r="AJ97" s="4">
        <v>10.9431849615916</v>
      </c>
    </row>
    <row r="98" spans="1:70" ht="14.25" x14ac:dyDescent="0.45">
      <c r="A98" t="s">
        <v>269</v>
      </c>
      <c r="B98" s="4">
        <v>4</v>
      </c>
      <c r="E98" t="s">
        <v>270</v>
      </c>
      <c r="G98" t="s">
        <v>86</v>
      </c>
      <c r="H98" s="4">
        <v>38.595240304004797</v>
      </c>
      <c r="I98" s="4">
        <v>43.309312583394899</v>
      </c>
      <c r="J98" s="4">
        <v>46.347833426604502</v>
      </c>
      <c r="K98" s="4">
        <v>46.622077885565403</v>
      </c>
      <c r="L98" s="4">
        <v>39.180464670123001</v>
      </c>
      <c r="M98" s="4">
        <v>32.660786449452203</v>
      </c>
      <c r="N98" s="4">
        <v>42.532209875785298</v>
      </c>
      <c r="O98" s="4">
        <v>38.563430711209001</v>
      </c>
      <c r="P98" s="4">
        <v>49.843843178476703</v>
      </c>
      <c r="Q98" s="4">
        <v>43.9559604498859</v>
      </c>
      <c r="R98" s="4">
        <v>50.372464606188203</v>
      </c>
      <c r="S98" s="4">
        <v>45.027153354493699</v>
      </c>
      <c r="T98" s="4">
        <v>35.5107749454071</v>
      </c>
      <c r="U98" s="4">
        <v>46.995294617659603</v>
      </c>
      <c r="V98" s="4">
        <v>41.131630890577703</v>
      </c>
      <c r="W98" s="4">
        <v>42.910906688054197</v>
      </c>
      <c r="X98" s="4">
        <v>41.851017467689097</v>
      </c>
      <c r="Y98" s="4">
        <v>63.863298684447997</v>
      </c>
      <c r="Z98" s="4">
        <v>58.096092543988803</v>
      </c>
      <c r="AA98" s="4">
        <v>46.610042941699803</v>
      </c>
      <c r="AB98" s="4">
        <v>50.1562173829006</v>
      </c>
      <c r="AC98" s="4">
        <v>55.298159497416002</v>
      </c>
      <c r="AD98" s="4">
        <v>53.0630956693456</v>
      </c>
      <c r="AE98" s="4">
        <v>69.700384641432706</v>
      </c>
      <c r="AF98" t="s">
        <v>87</v>
      </c>
      <c r="AG98" s="4">
        <v>38.966589344903802</v>
      </c>
      <c r="AJ98" s="4">
        <v>19.545201659731902</v>
      </c>
    </row>
    <row r="99" spans="1:70" ht="14.25" x14ac:dyDescent="0.45">
      <c r="A99" t="s">
        <v>271</v>
      </c>
      <c r="B99" s="4">
        <v>4</v>
      </c>
      <c r="E99" t="s">
        <v>272</v>
      </c>
      <c r="G99" t="s">
        <v>86</v>
      </c>
      <c r="H99" s="4">
        <v>27.800390313625201</v>
      </c>
      <c r="I99" s="4">
        <v>27.3807582011077</v>
      </c>
      <c r="J99" s="4">
        <v>29.2782995982902</v>
      </c>
      <c r="K99" s="4">
        <v>27.4871016556692</v>
      </c>
      <c r="L99" s="4">
        <v>29.798770923451801</v>
      </c>
      <c r="M99" s="4">
        <v>25.972234440792</v>
      </c>
      <c r="N99" s="4">
        <v>33.249916439860598</v>
      </c>
      <c r="O99" s="4">
        <v>30.077205069633699</v>
      </c>
      <c r="P99" s="4">
        <v>36.368857949626999</v>
      </c>
      <c r="Q99" s="4">
        <v>41.801185964959501</v>
      </c>
      <c r="R99" s="4">
        <v>38.322822494696403</v>
      </c>
      <c r="S99" s="4">
        <v>45.391058808577</v>
      </c>
      <c r="T99" s="4">
        <v>43.371997308313198</v>
      </c>
      <c r="U99" s="4">
        <v>50.346667311016702</v>
      </c>
      <c r="V99" s="4">
        <v>60.325402130798103</v>
      </c>
      <c r="W99" s="4">
        <v>56.083320128455298</v>
      </c>
      <c r="X99" s="4">
        <v>42.455009298785903</v>
      </c>
      <c r="Y99" s="4">
        <v>55.512563154318102</v>
      </c>
      <c r="Z99" s="4">
        <v>62.8121725313027</v>
      </c>
      <c r="AA99" s="4">
        <v>65.563356738493994</v>
      </c>
      <c r="AB99" s="4">
        <v>69.9127875136911</v>
      </c>
      <c r="AC99" s="4">
        <v>70.572460983778697</v>
      </c>
      <c r="AD99" s="4">
        <v>69.296160467270894</v>
      </c>
      <c r="AE99" s="4">
        <v>73.697595110298906</v>
      </c>
      <c r="AF99" t="s">
        <v>96</v>
      </c>
      <c r="AG99" s="4">
        <v>5.4136127755836299</v>
      </c>
      <c r="AJ99" s="4">
        <v>11.2258306616339</v>
      </c>
    </row>
    <row r="100" spans="1:70" ht="14.25" x14ac:dyDescent="0.45">
      <c r="A100" t="s">
        <v>273</v>
      </c>
      <c r="B100" s="4">
        <v>3</v>
      </c>
      <c r="D100" t="s">
        <v>274</v>
      </c>
      <c r="G100" t="s">
        <v>86</v>
      </c>
      <c r="H100" s="4">
        <v>6.3248450427420897</v>
      </c>
      <c r="I100" s="4">
        <v>5.0931746538498297</v>
      </c>
      <c r="J100" s="4">
        <v>5.8076857460184197</v>
      </c>
      <c r="K100" s="4">
        <v>6.4742028769337399</v>
      </c>
      <c r="L100" s="4">
        <v>6.5072622407351597</v>
      </c>
      <c r="M100" s="4">
        <v>6.3322492968074</v>
      </c>
      <c r="N100" s="4">
        <v>7.1926999133703102</v>
      </c>
      <c r="O100" s="4">
        <v>9.7865518719729803</v>
      </c>
      <c r="P100" s="4">
        <v>8.8284348077002406</v>
      </c>
      <c r="Q100" s="4">
        <v>10.285520054384801</v>
      </c>
      <c r="R100" s="4">
        <v>7.75770830321511</v>
      </c>
      <c r="S100" s="4">
        <v>9.0329646439477305</v>
      </c>
      <c r="T100" s="4">
        <v>9.7219980789594196</v>
      </c>
      <c r="U100" s="4">
        <v>9.6535814796880093</v>
      </c>
      <c r="V100" s="4">
        <v>13.0716297112894</v>
      </c>
      <c r="W100" s="4">
        <v>11.3942748736066</v>
      </c>
      <c r="X100" s="4">
        <v>6.1103919205536599</v>
      </c>
      <c r="Y100" s="4">
        <v>11.863677498974701</v>
      </c>
      <c r="Z100" s="4">
        <v>12.0151845151602</v>
      </c>
      <c r="AA100" s="4">
        <v>15.728488851922</v>
      </c>
      <c r="AB100" s="4">
        <v>15.3780056053089</v>
      </c>
      <c r="AC100" s="4">
        <v>8.9541459337957008</v>
      </c>
      <c r="AD100" s="4">
        <v>7.93099612424224</v>
      </c>
      <c r="AE100" s="4">
        <v>17.741329838173399</v>
      </c>
      <c r="AF100" t="s">
        <v>96</v>
      </c>
      <c r="AG100" s="4">
        <v>15.3682102446922</v>
      </c>
      <c r="AJ100" s="4">
        <v>12.383917843708099</v>
      </c>
    </row>
    <row r="101" spans="1:70" ht="14.25" x14ac:dyDescent="0.45">
      <c r="A101" t="s">
        <v>275</v>
      </c>
      <c r="B101" s="4">
        <v>4</v>
      </c>
      <c r="E101" t="s">
        <v>276</v>
      </c>
      <c r="G101" t="s">
        <v>86</v>
      </c>
      <c r="H101" s="4">
        <v>1.5431509579175899</v>
      </c>
      <c r="I101" s="4">
        <v>0.88460199762745395</v>
      </c>
      <c r="J101" s="4">
        <v>1.49683636400133</v>
      </c>
      <c r="K101" s="4">
        <v>3.2912377687709702</v>
      </c>
      <c r="L101" s="4">
        <v>1.9763018695410499</v>
      </c>
      <c r="M101" s="4">
        <v>1.52600122399789</v>
      </c>
      <c r="N101" s="4">
        <v>2.0157195380659099</v>
      </c>
      <c r="O101" s="4">
        <v>2.5501420140540301</v>
      </c>
      <c r="P101" s="4">
        <v>2.1219135166330001</v>
      </c>
      <c r="Q101" s="4">
        <v>2.3066816538893899</v>
      </c>
      <c r="R101" s="4">
        <v>2.1152236256845902</v>
      </c>
      <c r="S101" s="4">
        <v>2.9030108332469302</v>
      </c>
      <c r="T101" s="4">
        <v>1.6132353071385801</v>
      </c>
      <c r="U101" s="4">
        <v>1.4446618854593001</v>
      </c>
      <c r="V101" s="4">
        <v>2.3348618473518798</v>
      </c>
      <c r="W101" s="4">
        <v>2.1128594946861199</v>
      </c>
      <c r="X101" s="4">
        <v>0.86037376363143003</v>
      </c>
      <c r="Y101" s="4">
        <v>2.4083774391250001</v>
      </c>
      <c r="Z101" s="4">
        <v>4.2194732021786399</v>
      </c>
      <c r="AA101" s="4">
        <v>4.1998110823113697</v>
      </c>
      <c r="AB101" s="4">
        <v>6.8302364538367399</v>
      </c>
      <c r="AC101" s="4">
        <v>2.2507652750827698</v>
      </c>
      <c r="AD101" s="4">
        <v>2.9465584617505298</v>
      </c>
      <c r="AE101" s="4">
        <v>1.5102275360739601</v>
      </c>
      <c r="AF101" t="s">
        <v>87</v>
      </c>
      <c r="AG101" s="4">
        <v>-77.889088521589599</v>
      </c>
      <c r="AH101" t="s">
        <v>93</v>
      </c>
      <c r="AJ101" s="4">
        <v>29.777598770600001</v>
      </c>
    </row>
    <row r="102" spans="1:70" ht="14.25" x14ac:dyDescent="0.45">
      <c r="A102" t="s">
        <v>277</v>
      </c>
      <c r="B102" s="4">
        <v>4</v>
      </c>
      <c r="E102" t="s">
        <v>278</v>
      </c>
      <c r="G102" t="s">
        <v>86</v>
      </c>
      <c r="H102" s="4">
        <v>4.7816940848245002</v>
      </c>
      <c r="I102" s="4">
        <v>4.2085726562223797</v>
      </c>
      <c r="J102" s="4">
        <v>4.3108493820170901</v>
      </c>
      <c r="K102" s="4">
        <v>3.1829651081627701</v>
      </c>
      <c r="L102" s="4">
        <v>4.5309603711941104</v>
      </c>
      <c r="M102" s="4">
        <v>4.8062480728095096</v>
      </c>
      <c r="N102" s="4">
        <v>5.1769803753044004</v>
      </c>
      <c r="O102" s="4">
        <v>7.2364098579189502</v>
      </c>
      <c r="P102" s="4">
        <v>6.70652129106724</v>
      </c>
      <c r="Q102" s="4">
        <v>7.9788384004953796</v>
      </c>
      <c r="R102" s="4">
        <v>5.6424846775305202</v>
      </c>
      <c r="S102" s="4">
        <v>6.1299538107008003</v>
      </c>
      <c r="T102" s="4">
        <v>8.1087627718208406</v>
      </c>
      <c r="U102" s="4">
        <v>8.2089195942287105</v>
      </c>
      <c r="V102" s="4">
        <v>10.7367678639375</v>
      </c>
      <c r="W102" s="4">
        <v>9.2814153789204692</v>
      </c>
      <c r="X102" s="4">
        <v>5.2500181569222297</v>
      </c>
      <c r="Y102" s="4">
        <v>9.4553000598497299</v>
      </c>
      <c r="Z102" s="4">
        <v>7.7957113129815898</v>
      </c>
      <c r="AA102" s="4">
        <v>11.528677769610599</v>
      </c>
      <c r="AB102" s="4">
        <v>8.5477691514722007</v>
      </c>
      <c r="AC102" s="4">
        <v>6.7033806587129297</v>
      </c>
      <c r="AD102" s="4">
        <v>4.9844376624917102</v>
      </c>
      <c r="AE102" s="4">
        <v>16.231102302099401</v>
      </c>
      <c r="AF102" t="s">
        <v>96</v>
      </c>
      <c r="AG102" s="4">
        <v>89.886998753398601</v>
      </c>
      <c r="AH102" t="s">
        <v>93</v>
      </c>
      <c r="AJ102" s="4">
        <v>13.845393084928499</v>
      </c>
    </row>
    <row r="103" spans="1:70" ht="14.25" x14ac:dyDescent="0.45">
      <c r="A103" t="s">
        <v>279</v>
      </c>
      <c r="B103" s="4">
        <v>3</v>
      </c>
      <c r="D103" t="s">
        <v>280</v>
      </c>
      <c r="G103" t="s">
        <v>86</v>
      </c>
      <c r="H103" s="4">
        <v>0.89852017536626305</v>
      </c>
      <c r="I103" s="4">
        <v>0.62450102420773901</v>
      </c>
      <c r="J103" s="4">
        <v>0.50722866756301899</v>
      </c>
      <c r="K103" s="4">
        <v>0.89868672856458698</v>
      </c>
      <c r="L103" s="4">
        <v>0.45666360526668198</v>
      </c>
      <c r="M103" s="4">
        <v>0.65452095012304001</v>
      </c>
      <c r="N103" s="4">
        <v>1.03631796508892</v>
      </c>
      <c r="O103" s="4">
        <v>0.60932737588842401</v>
      </c>
      <c r="P103" s="4">
        <v>0.59062444178792795</v>
      </c>
      <c r="Q103" s="4">
        <v>0.40881968890294901</v>
      </c>
      <c r="R103" s="4">
        <v>0.41852951361455598</v>
      </c>
      <c r="S103" s="4">
        <v>0.20984022716706699</v>
      </c>
      <c r="T103" s="4">
        <v>0.77436889816287802</v>
      </c>
      <c r="U103" s="4">
        <v>0.46178662641757001</v>
      </c>
      <c r="V103" s="4">
        <v>0.386075211229431</v>
      </c>
      <c r="W103" s="4">
        <v>0.28997051632155402</v>
      </c>
      <c r="X103" s="4">
        <v>0</v>
      </c>
      <c r="Y103" s="4">
        <v>0.20656661481633701</v>
      </c>
      <c r="Z103" s="4">
        <v>0.71739714368007601</v>
      </c>
      <c r="AA103" s="4">
        <v>0</v>
      </c>
      <c r="AB103" s="4">
        <v>1.12905418465305</v>
      </c>
      <c r="AC103" s="4">
        <v>1.0213780715067899</v>
      </c>
      <c r="AD103" s="4">
        <v>0.21856516818993499</v>
      </c>
      <c r="AE103" s="4">
        <v>0.419184937170685</v>
      </c>
      <c r="AF103" t="s">
        <v>87</v>
      </c>
      <c r="AG103" s="4">
        <v>-62.872912312928797</v>
      </c>
      <c r="AJ103" s="4">
        <v>39.7759026162691</v>
      </c>
    </row>
    <row r="104" spans="1:70" ht="14.25" x14ac:dyDescent="0.45">
      <c r="A104" t="s">
        <v>281</v>
      </c>
      <c r="B104" s="4">
        <v>3</v>
      </c>
      <c r="D104" t="s">
        <v>282</v>
      </c>
      <c r="G104" t="s">
        <v>86</v>
      </c>
      <c r="H104" s="4">
        <v>79.824396663093395</v>
      </c>
      <c r="I104" s="4">
        <v>51.326955308454501</v>
      </c>
      <c r="J104" s="4">
        <v>68.682591784059298</v>
      </c>
      <c r="K104" s="4">
        <v>54.418460257061199</v>
      </c>
      <c r="L104" s="4">
        <v>64.597312189844104</v>
      </c>
      <c r="M104" s="4">
        <v>77.113778302832003</v>
      </c>
      <c r="N104" s="4">
        <v>69.8289558052128</v>
      </c>
      <c r="O104" s="4">
        <v>57.87645949585</v>
      </c>
      <c r="P104" s="4">
        <v>81.096036522527797</v>
      </c>
      <c r="Q104" s="4">
        <v>65.342233679520206</v>
      </c>
      <c r="R104" s="4">
        <v>72.5569915175885</v>
      </c>
      <c r="S104" s="4">
        <v>76.307031743855006</v>
      </c>
      <c r="T104" s="4">
        <v>58.160095678183403</v>
      </c>
      <c r="U104" s="4">
        <v>81.499397630353997</v>
      </c>
      <c r="V104" s="4">
        <v>42.786101696350897</v>
      </c>
      <c r="W104" s="4">
        <v>47.050961141940498</v>
      </c>
      <c r="X104" s="4">
        <v>85.3203451188119</v>
      </c>
      <c r="Y104" s="4">
        <v>55.975502930440101</v>
      </c>
      <c r="Z104" s="4">
        <v>63.916223029847899</v>
      </c>
      <c r="AA104" s="4">
        <v>69.551156073091093</v>
      </c>
      <c r="AB104" s="4">
        <v>71.272996263127396</v>
      </c>
      <c r="AC104" s="4">
        <v>65.413227731775905</v>
      </c>
      <c r="AD104" s="4">
        <v>100.438164192358</v>
      </c>
      <c r="AE104" s="4">
        <v>49.559823382705702</v>
      </c>
      <c r="AF104" t="s">
        <v>87</v>
      </c>
      <c r="AG104" s="4">
        <v>-30.464795951976701</v>
      </c>
      <c r="AJ104" s="4">
        <v>17.5993214263939</v>
      </c>
    </row>
    <row r="105" spans="1:70" ht="14.25" x14ac:dyDescent="0.45">
      <c r="A105" t="s">
        <v>283</v>
      </c>
      <c r="B105" s="4">
        <v>4</v>
      </c>
      <c r="E105" t="s">
        <v>284</v>
      </c>
      <c r="G105" t="s">
        <v>86</v>
      </c>
      <c r="H105" s="4">
        <v>3.7178506638080302</v>
      </c>
      <c r="I105" s="4">
        <v>2.5815386402638598</v>
      </c>
      <c r="J105" s="4">
        <v>1.73406393433044</v>
      </c>
      <c r="K105" s="4">
        <v>2.5297931771424902</v>
      </c>
      <c r="L105" s="4">
        <v>1.23961814385868</v>
      </c>
      <c r="M105" s="4">
        <v>1.4312776649718899</v>
      </c>
      <c r="N105" s="4">
        <v>1.38292712873719</v>
      </c>
      <c r="O105" s="4">
        <v>2.22030265070571</v>
      </c>
      <c r="P105" s="4">
        <v>2.0281544993610598</v>
      </c>
      <c r="Q105" s="4">
        <v>1.5967786445537799</v>
      </c>
      <c r="R105" s="4">
        <v>2.19586537071467</v>
      </c>
      <c r="S105" s="4">
        <v>6.2920126962041802</v>
      </c>
      <c r="T105" s="4">
        <v>2.8676664407197601</v>
      </c>
      <c r="U105" s="4">
        <v>1.4552303648973699</v>
      </c>
      <c r="V105" s="4">
        <v>0.55377033457907898</v>
      </c>
      <c r="W105" s="4">
        <v>0.37151870167907602</v>
      </c>
      <c r="X105" s="4">
        <v>1.0589126232100901</v>
      </c>
      <c r="Y105" s="4">
        <v>3.45236918599818</v>
      </c>
      <c r="Z105" s="4">
        <v>2.8974041987190802</v>
      </c>
      <c r="AA105" s="4">
        <v>0.97437682953563598</v>
      </c>
      <c r="AB105" s="4">
        <v>0</v>
      </c>
      <c r="AC105" s="4">
        <v>0.91688920481835101</v>
      </c>
      <c r="AD105" s="4">
        <v>3.1384982320261301</v>
      </c>
      <c r="AE105" s="4">
        <v>0.76947578225417101</v>
      </c>
      <c r="AF105" t="s">
        <v>87</v>
      </c>
      <c r="AG105" s="4" t="e">
        <f>#NUM!</f>
        <v>#NUM!</v>
      </c>
      <c r="AJ105" s="4">
        <v>67.298563532725098</v>
      </c>
    </row>
    <row r="106" spans="1:70" ht="14.25" x14ac:dyDescent="0.45">
      <c r="A106" t="s">
        <v>285</v>
      </c>
      <c r="B106" s="4">
        <v>4</v>
      </c>
      <c r="E106" t="s">
        <v>286</v>
      </c>
      <c r="G106" t="s">
        <v>86</v>
      </c>
      <c r="H106" s="4">
        <v>7.4025470025562798</v>
      </c>
      <c r="I106" s="4">
        <v>3.6953327791238202</v>
      </c>
      <c r="J106" s="4">
        <v>5.9072527778342501</v>
      </c>
      <c r="K106" s="4">
        <v>3.5775114907862302</v>
      </c>
      <c r="L106" s="4">
        <v>4.5459886786739903</v>
      </c>
      <c r="M106" s="4">
        <v>4.1382110085843902</v>
      </c>
      <c r="N106" s="4">
        <v>3.7385113334833999</v>
      </c>
      <c r="O106" s="4">
        <v>1.97907302335863</v>
      </c>
      <c r="P106" s="4">
        <v>8.4517069266389093</v>
      </c>
      <c r="Q106" s="4">
        <v>7.0784608032523204</v>
      </c>
      <c r="R106" s="4">
        <v>4.64069271346394</v>
      </c>
      <c r="S106" s="4">
        <v>6.2204059039356201</v>
      </c>
      <c r="T106" s="4">
        <v>8.7794891042107093</v>
      </c>
      <c r="U106" s="4">
        <v>8.7186967923084193</v>
      </c>
      <c r="V106" s="4">
        <v>6.7661989257400199</v>
      </c>
      <c r="W106" s="4">
        <v>3.1152943334837802</v>
      </c>
      <c r="X106" s="4">
        <v>5.0881857001742601</v>
      </c>
      <c r="Y106" s="4">
        <v>5.0722415354995496</v>
      </c>
      <c r="Z106" s="4">
        <v>5.6582594118427503</v>
      </c>
      <c r="AA106" s="4">
        <v>5.26899170825435</v>
      </c>
      <c r="AB106" s="4">
        <v>13.358538431802099</v>
      </c>
      <c r="AC106" s="4">
        <v>9.6708020339026497</v>
      </c>
      <c r="AD106" s="4">
        <v>10.867446840568199</v>
      </c>
      <c r="AE106" s="4">
        <v>9.4008429565339906</v>
      </c>
      <c r="AF106" t="s">
        <v>87</v>
      </c>
      <c r="AG106" s="4">
        <v>-29.6267102533177</v>
      </c>
      <c r="AJ106" s="4">
        <v>35.258068776473401</v>
      </c>
    </row>
    <row r="107" spans="1:70" ht="14.25" x14ac:dyDescent="0.45">
      <c r="A107" t="s">
        <v>287</v>
      </c>
      <c r="B107" s="4">
        <v>4</v>
      </c>
      <c r="E107" t="s">
        <v>288</v>
      </c>
      <c r="G107" t="s">
        <v>86</v>
      </c>
      <c r="H107" s="4">
        <v>6.0489163299524504</v>
      </c>
      <c r="I107" s="4">
        <v>5.2771263522790397</v>
      </c>
      <c r="J107" s="4">
        <v>9.3368190368203106</v>
      </c>
      <c r="K107" s="4">
        <v>4.6787966475495004</v>
      </c>
      <c r="L107" s="4">
        <v>3.7931796573476402</v>
      </c>
      <c r="M107" s="4">
        <v>7.6578794518781699</v>
      </c>
      <c r="N107" s="4">
        <v>8.5012721604900499</v>
      </c>
      <c r="O107" s="4">
        <v>4.1452529122929196</v>
      </c>
      <c r="P107" s="4">
        <v>8.1175010648968797</v>
      </c>
      <c r="Q107" s="4">
        <v>7.2323165355284704</v>
      </c>
      <c r="R107" s="4">
        <v>9.6767236307276505</v>
      </c>
      <c r="S107" s="4">
        <v>6.2741774725991402</v>
      </c>
      <c r="T107" s="4">
        <v>5.6134950312997098</v>
      </c>
      <c r="U107" s="4">
        <v>9.1816787205681791</v>
      </c>
      <c r="V107" s="4">
        <v>5.3110324050184303</v>
      </c>
      <c r="W107" s="4">
        <v>3.3856679449421501</v>
      </c>
      <c r="X107" s="4">
        <v>9.6283312194532797</v>
      </c>
      <c r="Y107" s="4">
        <v>17.395200770867</v>
      </c>
      <c r="Z107" s="4">
        <v>11.625560276894101</v>
      </c>
      <c r="AA107" s="4">
        <v>8.2905528260280796</v>
      </c>
      <c r="AB107" s="4">
        <v>7.63805167192836</v>
      </c>
      <c r="AC107" s="4">
        <v>4.7982107292206999</v>
      </c>
      <c r="AD107" s="4">
        <v>23.113522195044499</v>
      </c>
      <c r="AE107" s="4">
        <v>7.4721942431271202</v>
      </c>
      <c r="AF107" t="s">
        <v>87</v>
      </c>
      <c r="AG107" s="4">
        <v>-2.1714625132846699</v>
      </c>
      <c r="AJ107" s="4">
        <v>37.918280144165102</v>
      </c>
    </row>
    <row r="108" spans="1:70" ht="14.25" x14ac:dyDescent="0.45">
      <c r="A108" t="s">
        <v>289</v>
      </c>
      <c r="B108" s="4">
        <v>4</v>
      </c>
      <c r="E108" t="s">
        <v>290</v>
      </c>
      <c r="G108" t="s">
        <v>86</v>
      </c>
      <c r="H108" s="4">
        <v>2.0770268134465799</v>
      </c>
      <c r="I108" s="4">
        <v>2.3563274545672699</v>
      </c>
      <c r="J108" s="4">
        <v>1.9579951971142899</v>
      </c>
      <c r="K108" s="4">
        <v>2.0585922625711599</v>
      </c>
      <c r="L108" s="4">
        <v>2.5374060399980198</v>
      </c>
      <c r="M108" s="4">
        <v>2.1715877292819301</v>
      </c>
      <c r="N108" s="4">
        <v>2.54941303265326</v>
      </c>
      <c r="O108" s="4">
        <v>3.9546559843516502</v>
      </c>
      <c r="P108" s="4">
        <v>2.9752136664056001</v>
      </c>
      <c r="Q108" s="4">
        <v>2.20779963788357</v>
      </c>
      <c r="R108" s="4">
        <v>3.7550422103355601</v>
      </c>
      <c r="S108" s="4">
        <v>2.51905601246877</v>
      </c>
      <c r="T108" s="4">
        <v>2.1696977656835501</v>
      </c>
      <c r="U108" s="4">
        <v>3.28519583033939</v>
      </c>
      <c r="V108" s="4">
        <v>1.7172604155264699</v>
      </c>
      <c r="W108" s="4">
        <v>1.7782546506606201</v>
      </c>
      <c r="X108" s="4">
        <v>2.3544547337339599</v>
      </c>
      <c r="Y108" s="4">
        <v>1.76967754481053</v>
      </c>
      <c r="Z108" s="4">
        <v>1.5652154214091301</v>
      </c>
      <c r="AA108" s="4">
        <v>4.0483303673900997</v>
      </c>
      <c r="AB108" s="4">
        <v>1.83510244185297</v>
      </c>
      <c r="AC108" s="4">
        <v>1.56007249300366</v>
      </c>
      <c r="AD108" s="4">
        <v>3.1874821679879699</v>
      </c>
      <c r="AE108" s="4">
        <v>5.2428685032473599</v>
      </c>
      <c r="AF108" t="s">
        <v>87</v>
      </c>
      <c r="AG108" s="4">
        <v>185.69895520129299</v>
      </c>
      <c r="AJ108" s="4">
        <v>37.0808014164623</v>
      </c>
    </row>
    <row r="109" spans="1:70" ht="14.25" x14ac:dyDescent="0.45">
      <c r="A109" t="s">
        <v>291</v>
      </c>
      <c r="B109" s="4">
        <v>4</v>
      </c>
      <c r="E109" t="s">
        <v>292</v>
      </c>
      <c r="G109" t="s">
        <v>86</v>
      </c>
      <c r="H109" s="4">
        <v>60.347097385998197</v>
      </c>
      <c r="I109" s="4">
        <v>37.349975502964298</v>
      </c>
      <c r="J109" s="4">
        <v>49.578897922997697</v>
      </c>
      <c r="K109" s="4">
        <v>40.731910267558199</v>
      </c>
      <c r="L109" s="4">
        <v>52.176893653822702</v>
      </c>
      <c r="M109" s="4">
        <v>61.551161437728801</v>
      </c>
      <c r="N109" s="4">
        <v>53.307728119180702</v>
      </c>
      <c r="O109" s="4">
        <v>45.459611403996398</v>
      </c>
      <c r="P109" s="4">
        <v>59.236058438792497</v>
      </c>
      <c r="Q109" s="4">
        <v>47.018560149692703</v>
      </c>
      <c r="R109" s="4">
        <v>52.231260863571997</v>
      </c>
      <c r="S109" s="4">
        <v>54.469082267790903</v>
      </c>
      <c r="T109" s="4">
        <v>38.6802907074171</v>
      </c>
      <c r="U109" s="4">
        <v>58.858595922240603</v>
      </c>
      <c r="V109" s="4">
        <v>28.343121914955699</v>
      </c>
      <c r="W109" s="4">
        <v>38.305816045225598</v>
      </c>
      <c r="X109" s="4">
        <v>66.996148066751701</v>
      </c>
      <c r="Y109" s="4">
        <v>28.0144491351077</v>
      </c>
      <c r="Z109" s="4">
        <v>41.419619480969203</v>
      </c>
      <c r="AA109" s="4">
        <v>48.596149754342498</v>
      </c>
      <c r="AB109" s="4">
        <v>48.441303717544002</v>
      </c>
      <c r="AC109" s="4">
        <v>48.467253270830497</v>
      </c>
      <c r="AD109" s="4">
        <v>60.131214756731303</v>
      </c>
      <c r="AE109" s="4">
        <v>26.674441897543002</v>
      </c>
      <c r="AF109" t="s">
        <v>87</v>
      </c>
      <c r="AG109" s="4">
        <v>-44.934508672436202</v>
      </c>
      <c r="AJ109" s="4">
        <v>20.363428121283199</v>
      </c>
    </row>
    <row r="110" spans="1:70" ht="14.25" x14ac:dyDescent="0.45">
      <c r="A110" t="s">
        <v>293</v>
      </c>
      <c r="B110" s="4">
        <v>4</v>
      </c>
      <c r="E110" t="s">
        <v>294</v>
      </c>
      <c r="G110" t="s">
        <v>86</v>
      </c>
      <c r="H110" s="4">
        <v>0.23095846733184899</v>
      </c>
      <c r="I110" s="4">
        <v>6.6654579256227198E-2</v>
      </c>
      <c r="J110" s="4">
        <v>0.16756291496223299</v>
      </c>
      <c r="K110" s="4">
        <v>0.84185641145367496</v>
      </c>
      <c r="L110" s="4">
        <v>0.30422601614311801</v>
      </c>
      <c r="M110" s="4">
        <v>0.16366101038682099</v>
      </c>
      <c r="N110" s="4">
        <v>0.349104030668277</v>
      </c>
      <c r="O110" s="4">
        <v>0.117563521144687</v>
      </c>
      <c r="P110" s="4">
        <v>0.28740192643280199</v>
      </c>
      <c r="Q110" s="4">
        <v>0.20831790860935201</v>
      </c>
      <c r="R110" s="4">
        <v>5.7406728774639502E-2</v>
      </c>
      <c r="S110" s="4">
        <v>0.532297390856458</v>
      </c>
      <c r="T110" s="4">
        <v>4.9456628852533997E-2</v>
      </c>
      <c r="U110" s="4">
        <v>0</v>
      </c>
      <c r="V110" s="4">
        <v>9.4717700531135901E-2</v>
      </c>
      <c r="W110" s="4">
        <v>9.4409465949273796E-2</v>
      </c>
      <c r="X110" s="4">
        <v>0.19431277548869599</v>
      </c>
      <c r="Y110" s="4">
        <v>0.27156475815714698</v>
      </c>
      <c r="Z110" s="4">
        <v>0.75016424001372095</v>
      </c>
      <c r="AA110" s="4"/>
      <c r="AB110" s="4"/>
      <c r="AC110" s="4"/>
      <c r="AD110" s="4">
        <v>0</v>
      </c>
      <c r="AE110" s="4"/>
      <c r="AG110" s="4"/>
      <c r="AJ110" s="4"/>
    </row>
    <row r="111" spans="1:70" ht="14.25" x14ac:dyDescent="0.45">
      <c r="A111" s="3" t="s">
        <v>295</v>
      </c>
      <c r="B111" s="3">
        <v>2</v>
      </c>
      <c r="C111" s="3" t="s">
        <v>296</v>
      </c>
      <c r="D111" s="3"/>
      <c r="E111" s="3"/>
      <c r="F111" s="3"/>
      <c r="G111" s="3" t="s">
        <v>86</v>
      </c>
      <c r="H111" s="3">
        <v>86.261573692311899</v>
      </c>
      <c r="I111" s="3">
        <v>83.271223777155598</v>
      </c>
      <c r="J111" s="3">
        <v>74.173155442054806</v>
      </c>
      <c r="K111" s="3">
        <v>86.455854647631597</v>
      </c>
      <c r="L111" s="3">
        <v>79.094971037943793</v>
      </c>
      <c r="M111" s="3">
        <v>80.3722497782191</v>
      </c>
      <c r="N111" s="3">
        <v>95.069496456368</v>
      </c>
      <c r="O111" s="3">
        <v>113.06380081859</v>
      </c>
      <c r="P111" s="3">
        <v>100.48818479739499</v>
      </c>
      <c r="Q111" s="3">
        <v>104.657175693776</v>
      </c>
      <c r="R111" s="3">
        <v>105.53672685828001</v>
      </c>
      <c r="S111" s="3">
        <v>111.548839916117</v>
      </c>
      <c r="T111" s="3">
        <v>93.324987071180502</v>
      </c>
      <c r="U111" s="3">
        <v>95.304245160215402</v>
      </c>
      <c r="V111" s="3">
        <v>98.558725300099596</v>
      </c>
      <c r="W111" s="3">
        <v>90.425012420161906</v>
      </c>
      <c r="X111" s="3">
        <v>96.983816745191803</v>
      </c>
      <c r="Y111" s="3">
        <v>110.621071633352</v>
      </c>
      <c r="Z111" s="3">
        <v>139.65220923045001</v>
      </c>
      <c r="AA111" s="3">
        <v>120.995344758662</v>
      </c>
      <c r="AB111" s="3">
        <v>163.665393660202</v>
      </c>
      <c r="AC111" s="3">
        <v>134.05328587987401</v>
      </c>
      <c r="AD111" s="3">
        <v>113.558530674266</v>
      </c>
      <c r="AE111" s="3">
        <v>107.148286108958</v>
      </c>
      <c r="AF111" s="3" t="s">
        <v>96</v>
      </c>
      <c r="AG111" s="3">
        <v>-34.532106199911503</v>
      </c>
      <c r="AH111" s="3" t="s">
        <v>93</v>
      </c>
      <c r="AI111" s="3" t="s">
        <v>144</v>
      </c>
      <c r="AJ111" s="3">
        <v>8.0923274480463796</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19.413780544789901</v>
      </c>
      <c r="I112" s="4">
        <v>23.891131184804799</v>
      </c>
      <c r="J112" s="4">
        <v>14.327136482521</v>
      </c>
      <c r="K112" s="4">
        <v>16.797459938416701</v>
      </c>
      <c r="L112" s="4">
        <v>10.792941687931201</v>
      </c>
      <c r="M112" s="4">
        <v>11.978798239566901</v>
      </c>
      <c r="N112" s="4">
        <v>16.800086629695599</v>
      </c>
      <c r="O112" s="4">
        <v>25.779404277838399</v>
      </c>
      <c r="P112" s="4">
        <v>10.4933821811836</v>
      </c>
      <c r="Q112" s="4">
        <v>12.6449980144173</v>
      </c>
      <c r="R112" s="4">
        <v>14.352389901795</v>
      </c>
      <c r="S112" s="4">
        <v>17.590865154672301</v>
      </c>
      <c r="T112" s="4">
        <v>8.9761534195866695</v>
      </c>
      <c r="U112" s="4">
        <v>16.470383817832499</v>
      </c>
      <c r="V112" s="4">
        <v>13.541591739508901</v>
      </c>
      <c r="W112" s="4">
        <v>13.092002065156301</v>
      </c>
      <c r="X112" s="4">
        <v>11.0107336716585</v>
      </c>
      <c r="Y112" s="4">
        <v>6.0178589580868396</v>
      </c>
      <c r="Z112" s="4">
        <v>20.894556293062401</v>
      </c>
      <c r="AA112" s="4">
        <v>14.266075734715701</v>
      </c>
      <c r="AB112" s="4">
        <v>24.709263256233498</v>
      </c>
      <c r="AC112" s="4">
        <v>10.9579530972828</v>
      </c>
      <c r="AD112" s="4">
        <v>4.9619396741029496</v>
      </c>
      <c r="AE112" s="4">
        <v>9.6901823988861899</v>
      </c>
      <c r="AF112" t="s">
        <v>87</v>
      </c>
      <c r="AG112" s="4">
        <v>-60.783199812962401</v>
      </c>
      <c r="AJ112" s="4">
        <v>21.866236652990398</v>
      </c>
    </row>
    <row r="113" spans="1:36" ht="14.25" x14ac:dyDescent="0.45">
      <c r="A113" t="s">
        <v>299</v>
      </c>
      <c r="B113" s="4">
        <v>4</v>
      </c>
      <c r="E113" t="s">
        <v>300</v>
      </c>
      <c r="G113" t="s">
        <v>86</v>
      </c>
      <c r="H113" s="4">
        <v>10.0147123498529</v>
      </c>
      <c r="I113" s="4">
        <v>11.6956592785418</v>
      </c>
      <c r="J113" s="4">
        <v>8.8923540487139405</v>
      </c>
      <c r="K113" s="4">
        <v>9.6096498451382004</v>
      </c>
      <c r="L113" s="4">
        <v>7.6076210916043996</v>
      </c>
      <c r="M113" s="4">
        <v>8.1342291022988995</v>
      </c>
      <c r="N113" s="4">
        <v>12.651818541483401</v>
      </c>
      <c r="O113" s="4">
        <v>19.25050240821</v>
      </c>
      <c r="P113" s="4">
        <v>6.1217915687648601</v>
      </c>
      <c r="Q113" s="4">
        <v>9.4335334621157507</v>
      </c>
      <c r="R113" s="4">
        <v>10.633257575502901</v>
      </c>
      <c r="S113" s="4">
        <v>14.0168686263951</v>
      </c>
      <c r="T113" s="4">
        <v>6.1889924506187901</v>
      </c>
      <c r="U113" s="4">
        <v>12.4450478446166</v>
      </c>
      <c r="V113" s="4">
        <v>8.4563409224771107</v>
      </c>
      <c r="W113" s="4">
        <v>7.6100476674448903</v>
      </c>
      <c r="X113" s="4">
        <v>9.2372763504710402</v>
      </c>
      <c r="Y113" s="4">
        <v>5.6497796270036602</v>
      </c>
      <c r="Z113" s="4">
        <v>17.550734792021899</v>
      </c>
      <c r="AA113" s="4">
        <v>13.762703586212201</v>
      </c>
      <c r="AB113" s="4">
        <v>20.5265108562593</v>
      </c>
      <c r="AC113" s="4">
        <v>10.090494579034701</v>
      </c>
      <c r="AD113" s="4">
        <v>0.55607025732595206</v>
      </c>
      <c r="AE113" s="4">
        <v>7.1876156824756903</v>
      </c>
      <c r="AF113" t="s">
        <v>87</v>
      </c>
      <c r="AG113" s="4">
        <v>-64.983743546049695</v>
      </c>
      <c r="AJ113" s="4">
        <v>25.645276879214599</v>
      </c>
    </row>
    <row r="114" spans="1:36" ht="14.25" x14ac:dyDescent="0.45">
      <c r="A114" t="s">
        <v>301</v>
      </c>
      <c r="B114" s="4">
        <v>4</v>
      </c>
      <c r="E114" t="s">
        <v>302</v>
      </c>
      <c r="G114" t="s">
        <v>86</v>
      </c>
      <c r="H114" s="4">
        <v>9.3990681949369197</v>
      </c>
      <c r="I114" s="4">
        <v>12.195471906263</v>
      </c>
      <c r="J114" s="4">
        <v>5.4347824338070696</v>
      </c>
      <c r="K114" s="4">
        <v>7.1878100932785101</v>
      </c>
      <c r="L114" s="4">
        <v>3.1853205963267501</v>
      </c>
      <c r="M114" s="4">
        <v>3.84456913726798</v>
      </c>
      <c r="N114" s="4">
        <v>4.1482680882122303</v>
      </c>
      <c r="O114" s="4">
        <v>6.5289018696284096</v>
      </c>
      <c r="P114" s="4">
        <v>4.3715906124187596</v>
      </c>
      <c r="Q114" s="4">
        <v>3.2114645523015901</v>
      </c>
      <c r="R114" s="4">
        <v>3.7191323262921099</v>
      </c>
      <c r="S114" s="4">
        <v>3.5739965282771502</v>
      </c>
      <c r="T114" s="4">
        <v>2.7871609689678798</v>
      </c>
      <c r="U114" s="4">
        <v>4.0253359732158698</v>
      </c>
      <c r="V114" s="4">
        <v>5.08525081703179</v>
      </c>
      <c r="W114" s="4">
        <v>5.4819543977114398</v>
      </c>
      <c r="X114" s="4">
        <v>1.7734573211875</v>
      </c>
      <c r="Y114" s="4">
        <v>0.36807933108317598</v>
      </c>
      <c r="Z114" s="4">
        <v>3.3438215010404502</v>
      </c>
      <c r="AA114" s="4">
        <v>0.50337214850348799</v>
      </c>
      <c r="AB114" s="4">
        <v>4.1827523999742304</v>
      </c>
      <c r="AC114" s="4">
        <v>0.86745851824812803</v>
      </c>
      <c r="AD114" s="4">
        <v>4.4058694167769996</v>
      </c>
      <c r="AE114" s="4">
        <v>2.5025667164105001</v>
      </c>
      <c r="AF114" t="s">
        <v>87</v>
      </c>
      <c r="AG114" s="4">
        <v>-40.169379463486301</v>
      </c>
      <c r="AJ114" s="4">
        <v>41.680420498131099</v>
      </c>
    </row>
    <row r="115" spans="1:36" ht="14.25" x14ac:dyDescent="0.45">
      <c r="A115" t="s">
        <v>303</v>
      </c>
      <c r="B115" s="4">
        <v>3</v>
      </c>
      <c r="D115" t="s">
        <v>304</v>
      </c>
      <c r="G115" t="s">
        <v>86</v>
      </c>
      <c r="H115" s="4">
        <v>2.9581048486847501</v>
      </c>
      <c r="I115" s="4">
        <v>0.72030404539850201</v>
      </c>
      <c r="J115" s="4">
        <v>2.8903833371360199</v>
      </c>
      <c r="K115" s="4">
        <v>1.7676069176828499</v>
      </c>
      <c r="L115" s="4">
        <v>3.4722427669132498</v>
      </c>
      <c r="M115" s="4">
        <v>3.2329919917068501</v>
      </c>
      <c r="N115" s="4">
        <v>5.6834554334554399</v>
      </c>
      <c r="O115" s="4">
        <v>6.110610191518</v>
      </c>
      <c r="P115" s="4">
        <v>4.8258017642936704</v>
      </c>
      <c r="Q115" s="4">
        <v>3.9421455061889601</v>
      </c>
      <c r="R115" s="4">
        <v>1.7468791920360101</v>
      </c>
      <c r="S115" s="4">
        <v>2.89529979564329</v>
      </c>
      <c r="T115" s="4">
        <v>1.18418279858686</v>
      </c>
      <c r="U115" s="4">
        <v>2.2435138684953202</v>
      </c>
      <c r="V115" s="4">
        <v>0.76336472455473703</v>
      </c>
      <c r="W115" s="4">
        <v>0.70465179710813197</v>
      </c>
      <c r="X115" s="4">
        <v>1.5947091969255001</v>
      </c>
      <c r="Y115" s="4">
        <v>0.49469172389257199</v>
      </c>
      <c r="Z115" s="4">
        <v>0.73698458571063297</v>
      </c>
      <c r="AA115" s="4">
        <v>2.1796410563916</v>
      </c>
      <c r="AB115" s="4">
        <v>0.77921686746987995</v>
      </c>
      <c r="AC115" s="4">
        <v>1.1611016118806601</v>
      </c>
      <c r="AD115" s="4">
        <v>1.21754573810905</v>
      </c>
      <c r="AE115" s="4">
        <v>1.38586074399161</v>
      </c>
      <c r="AF115" t="s">
        <v>87</v>
      </c>
      <c r="AG115" s="4">
        <v>77.853021648710396</v>
      </c>
      <c r="AJ115" s="4">
        <v>38.770150265792601</v>
      </c>
    </row>
    <row r="116" spans="1:36" ht="14.25" x14ac:dyDescent="0.45">
      <c r="A116" t="s">
        <v>305</v>
      </c>
      <c r="B116" s="4">
        <v>4</v>
      </c>
      <c r="E116" t="s">
        <v>306</v>
      </c>
      <c r="G116" t="s">
        <v>86</v>
      </c>
      <c r="H116" s="4">
        <v>2.7698987795827499</v>
      </c>
      <c r="I116" s="4">
        <v>0.59105331331769595</v>
      </c>
      <c r="J116" s="4">
        <v>2.8903833371360199</v>
      </c>
      <c r="K116" s="4">
        <v>1.67518384267516</v>
      </c>
      <c r="L116" s="4">
        <v>3.3648446859535999</v>
      </c>
      <c r="M116" s="4">
        <v>3.0952207305354702</v>
      </c>
      <c r="N116" s="4">
        <v>5.6834554334554399</v>
      </c>
      <c r="O116" s="4">
        <v>5.5596944688205401</v>
      </c>
      <c r="P116" s="4">
        <v>4.2126135317476701</v>
      </c>
      <c r="Q116" s="4">
        <v>3.0620814290810401</v>
      </c>
      <c r="R116" s="4">
        <v>1.3047717347086301</v>
      </c>
      <c r="S116" s="4">
        <v>2.89529979564329</v>
      </c>
      <c r="T116" s="4">
        <v>1.18418279858686</v>
      </c>
      <c r="U116" s="4">
        <v>1.9251372660814201</v>
      </c>
      <c r="V116" s="4">
        <v>0.76336472455473703</v>
      </c>
      <c r="W116" s="4">
        <v>0.70465179710813197</v>
      </c>
      <c r="X116" s="4">
        <v>1.5947091969255001</v>
      </c>
      <c r="Y116" s="4">
        <v>0.49469172389257199</v>
      </c>
      <c r="Z116" s="4">
        <v>0.73698458571063297</v>
      </c>
      <c r="AA116" s="4">
        <v>2.1796410563916</v>
      </c>
      <c r="AB116" s="4">
        <v>0.77921686746987995</v>
      </c>
      <c r="AC116" s="4">
        <v>0.46938419370745399</v>
      </c>
      <c r="AD116" s="4">
        <v>1.21754573810905</v>
      </c>
      <c r="AE116" s="4">
        <v>1.38586074399161</v>
      </c>
      <c r="AF116" t="s">
        <v>87</v>
      </c>
      <c r="AG116" s="4">
        <v>77.853021648710396</v>
      </c>
      <c r="AJ116" s="4">
        <v>42.117268704839802</v>
      </c>
    </row>
    <row r="117" spans="1:36" ht="14.25" x14ac:dyDescent="0.45">
      <c r="A117" t="s">
        <v>307</v>
      </c>
      <c r="B117" s="4">
        <v>4</v>
      </c>
      <c r="E117" t="s">
        <v>308</v>
      </c>
      <c r="G117" t="s">
        <v>86</v>
      </c>
      <c r="H117" s="4">
        <v>0.18820606910200399</v>
      </c>
      <c r="I117" s="4">
        <v>0.12925073208080601</v>
      </c>
      <c r="J117" s="4">
        <v>0</v>
      </c>
      <c r="K117" s="4">
        <v>9.24230750076864E-2</v>
      </c>
      <c r="L117" s="4">
        <v>0.10739808095964901</v>
      </c>
      <c r="M117" s="4">
        <v>0.137771261171382</v>
      </c>
      <c r="N117" s="4">
        <v>0</v>
      </c>
      <c r="O117" s="4">
        <v>0.55091572269746303</v>
      </c>
      <c r="P117" s="4">
        <v>0.61318823254599697</v>
      </c>
      <c r="Q117" s="4">
        <v>0.88006407710791501</v>
      </c>
      <c r="R117" s="4">
        <v>0.44210745732738499</v>
      </c>
      <c r="S117" s="4">
        <v>0</v>
      </c>
      <c r="T117" s="4">
        <v>0</v>
      </c>
      <c r="U117" s="4">
        <v>0.31837660241390497</v>
      </c>
      <c r="V117" s="4">
        <v>0</v>
      </c>
      <c r="W117" s="4">
        <v>0</v>
      </c>
      <c r="X117" s="4">
        <v>0</v>
      </c>
      <c r="Y117" s="4">
        <v>0</v>
      </c>
      <c r="Z117" s="4">
        <v>0</v>
      </c>
      <c r="AA117" s="4">
        <v>0</v>
      </c>
      <c r="AB117" s="4">
        <v>0</v>
      </c>
      <c r="AC117" s="4">
        <v>0.69171741817320198</v>
      </c>
      <c r="AD117" s="4"/>
      <c r="AE117" s="4">
        <v>0</v>
      </c>
      <c r="AG117" s="4" t="e">
        <f>#NUM!</f>
        <v>#NUM!</v>
      </c>
      <c r="AJ117" s="4" t="e">
        <f>#NUM!</f>
        <v>#NUM!</v>
      </c>
    </row>
    <row r="118" spans="1:36" ht="14.25" x14ac:dyDescent="0.45">
      <c r="A118" t="s">
        <v>309</v>
      </c>
      <c r="B118" s="4">
        <v>3</v>
      </c>
      <c r="D118" t="s">
        <v>310</v>
      </c>
      <c r="G118" t="s">
        <v>86</v>
      </c>
      <c r="H118" s="4">
        <v>5.8099608999202896</v>
      </c>
      <c r="I118" s="4">
        <v>6.1866684397190896</v>
      </c>
      <c r="J118" s="4">
        <v>5.9632165728379096</v>
      </c>
      <c r="K118" s="4">
        <v>10.030312290758101</v>
      </c>
      <c r="L118" s="4">
        <v>6.77656731659002</v>
      </c>
      <c r="M118" s="4">
        <v>5.9904243891918796</v>
      </c>
      <c r="N118" s="4">
        <v>9.5194422275427897</v>
      </c>
      <c r="O118" s="4">
        <v>4.3954136829201298</v>
      </c>
      <c r="P118" s="4">
        <v>9.9659164296412399</v>
      </c>
      <c r="Q118" s="4">
        <v>6.13146744654071</v>
      </c>
      <c r="R118" s="4">
        <v>8.0036679789805607</v>
      </c>
      <c r="S118" s="4">
        <v>11.7940880372725</v>
      </c>
      <c r="T118" s="4">
        <v>9.8641495066716605</v>
      </c>
      <c r="U118" s="4">
        <v>9.30950344694722</v>
      </c>
      <c r="V118" s="4">
        <v>13.324323342611301</v>
      </c>
      <c r="W118" s="4">
        <v>10.609130036659799</v>
      </c>
      <c r="X118" s="4">
        <v>12.0715586239454</v>
      </c>
      <c r="Y118" s="4">
        <v>10.483000074879101</v>
      </c>
      <c r="Z118" s="4">
        <v>23.383184087974399</v>
      </c>
      <c r="AA118" s="4">
        <v>10.432926160908799</v>
      </c>
      <c r="AB118" s="4">
        <v>18.771707686360401</v>
      </c>
      <c r="AC118" s="4">
        <v>20.672974582620899</v>
      </c>
      <c r="AD118" s="4">
        <v>23.124551595023402</v>
      </c>
      <c r="AE118" s="4">
        <v>19.1007430578066</v>
      </c>
      <c r="AF118" t="s">
        <v>87</v>
      </c>
      <c r="AG118" s="4">
        <v>1.7528259918798501</v>
      </c>
      <c r="AJ118" s="4">
        <v>17.681398711465199</v>
      </c>
    </row>
    <row r="119" spans="1:36" ht="14.25" x14ac:dyDescent="0.45">
      <c r="A119" t="s">
        <v>311</v>
      </c>
      <c r="B119" s="4">
        <v>4</v>
      </c>
      <c r="E119" t="s">
        <v>312</v>
      </c>
      <c r="G119" t="s">
        <v>86</v>
      </c>
      <c r="H119" s="4">
        <v>5.3018797586652404</v>
      </c>
      <c r="I119" s="4">
        <v>5.7445062109956799</v>
      </c>
      <c r="J119" s="4">
        <v>5.6003928664419798</v>
      </c>
      <c r="K119" s="4">
        <v>9.6644456365281695</v>
      </c>
      <c r="L119" s="4">
        <v>5.46982900770311</v>
      </c>
      <c r="M119" s="4">
        <v>5.9904243891918796</v>
      </c>
      <c r="N119" s="4">
        <v>9.2196489109897009</v>
      </c>
      <c r="O119" s="4">
        <v>3.5122286158318801</v>
      </c>
      <c r="P119" s="4">
        <v>7.4283719444329996</v>
      </c>
      <c r="Q119" s="4">
        <v>5.0011997630762401</v>
      </c>
      <c r="R119" s="4">
        <v>6.4540325915565901</v>
      </c>
      <c r="S119" s="4">
        <v>11.2671989083137</v>
      </c>
      <c r="T119" s="4">
        <v>8.7061350650900895</v>
      </c>
      <c r="U119" s="4">
        <v>8.0041493863705</v>
      </c>
      <c r="V119" s="4">
        <v>12.3176978272427</v>
      </c>
      <c r="W119" s="4">
        <v>10.1792589790465</v>
      </c>
      <c r="X119" s="4">
        <v>11.155270613757899</v>
      </c>
      <c r="Y119" s="4">
        <v>9.1708057931309401</v>
      </c>
      <c r="Z119" s="4">
        <v>22.863360399224501</v>
      </c>
      <c r="AA119" s="4">
        <v>9.8858595432447398</v>
      </c>
      <c r="AB119" s="4">
        <v>17.760174924296098</v>
      </c>
      <c r="AC119" s="4">
        <v>19.785345142264301</v>
      </c>
      <c r="AD119" s="4">
        <v>23.124551595023402</v>
      </c>
      <c r="AE119" s="4">
        <v>19.1007430578066</v>
      </c>
      <c r="AF119" t="s">
        <v>87</v>
      </c>
      <c r="AG119" s="4">
        <v>7.5481696504949403</v>
      </c>
      <c r="AJ119" s="4">
        <v>17.913772295505101</v>
      </c>
    </row>
    <row r="120" spans="1:36" ht="14.25" x14ac:dyDescent="0.45">
      <c r="A120" t="s">
        <v>313</v>
      </c>
      <c r="B120" s="4">
        <v>4</v>
      </c>
      <c r="E120" t="s">
        <v>314</v>
      </c>
      <c r="G120" t="s">
        <v>86</v>
      </c>
      <c r="H120" s="4">
        <v>0.50808114125505099</v>
      </c>
      <c r="I120" s="4">
        <v>0.44216222872341399</v>
      </c>
      <c r="J120" s="4">
        <v>0.36282370639593198</v>
      </c>
      <c r="K120" s="4">
        <v>0.36586665422995002</v>
      </c>
      <c r="L120" s="4">
        <v>1.30673830888691</v>
      </c>
      <c r="M120" s="4">
        <v>0</v>
      </c>
      <c r="N120" s="4">
        <v>0.29979331655309299</v>
      </c>
      <c r="O120" s="4">
        <v>0.88318506708824196</v>
      </c>
      <c r="P120" s="4">
        <v>2.5375444852082398</v>
      </c>
      <c r="Q120" s="4">
        <v>1.13026768346447</v>
      </c>
      <c r="R120" s="4">
        <v>1.5496353874239801</v>
      </c>
      <c r="S120" s="4">
        <v>0.52688912895878404</v>
      </c>
      <c r="T120" s="4">
        <v>1.1580144415815801</v>
      </c>
      <c r="U120" s="4">
        <v>1.30535406057671</v>
      </c>
      <c r="V120" s="4">
        <v>1.0066255153685399</v>
      </c>
      <c r="W120" s="4">
        <v>0.42987105761331601</v>
      </c>
      <c r="X120" s="4">
        <v>0.91628801018748296</v>
      </c>
      <c r="Y120" s="4">
        <v>1.31219428174816</v>
      </c>
      <c r="Z120" s="4">
        <v>0.51982368874980101</v>
      </c>
      <c r="AA120" s="4">
        <v>0.54706661766412601</v>
      </c>
      <c r="AB120" s="4">
        <v>1.0115327620643</v>
      </c>
      <c r="AC120" s="4">
        <v>0.88762944035657299</v>
      </c>
      <c r="AD120" s="4">
        <v>0</v>
      </c>
      <c r="AE120" s="4">
        <v>0</v>
      </c>
      <c r="AG120" s="4">
        <v>-100</v>
      </c>
      <c r="AJ120" s="4" t="e">
        <f>#NUM!</f>
        <v>#NUM!</v>
      </c>
    </row>
    <row r="121" spans="1:36" ht="14.25" x14ac:dyDescent="0.45">
      <c r="A121" t="s">
        <v>315</v>
      </c>
      <c r="B121" s="4">
        <v>3</v>
      </c>
      <c r="D121" t="s">
        <v>316</v>
      </c>
      <c r="G121" t="s">
        <v>86</v>
      </c>
      <c r="H121" s="4">
        <v>3.16428046232924</v>
      </c>
      <c r="I121" s="4">
        <v>5.4423798195283402</v>
      </c>
      <c r="J121" s="4">
        <v>2.8184141948739199</v>
      </c>
      <c r="K121" s="4">
        <v>1.62231597409294</v>
      </c>
      <c r="L121" s="4">
        <v>2.7989415783954499</v>
      </c>
      <c r="M121" s="4">
        <v>2.5891615420726501</v>
      </c>
      <c r="N121" s="4">
        <v>4.7641591803603003</v>
      </c>
      <c r="O121" s="4">
        <v>5.5869584876842904</v>
      </c>
      <c r="P121" s="4">
        <v>3.2828950080382602</v>
      </c>
      <c r="Q121" s="4">
        <v>5.6890375645314402</v>
      </c>
      <c r="R121" s="4">
        <v>5.3641486153463402</v>
      </c>
      <c r="S121" s="4">
        <v>7.02206115984976</v>
      </c>
      <c r="T121" s="4">
        <v>4.2354128974689704</v>
      </c>
      <c r="U121" s="4">
        <v>3.0869067098316099</v>
      </c>
      <c r="V121" s="4">
        <v>8.4352241690252505</v>
      </c>
      <c r="W121" s="4">
        <v>8.8857526942821803</v>
      </c>
      <c r="X121" s="4">
        <v>4.1947684767359297</v>
      </c>
      <c r="Y121" s="4">
        <v>10.2583151914691</v>
      </c>
      <c r="Z121" s="4">
        <v>12.548302745316301</v>
      </c>
      <c r="AA121" s="4">
        <v>6.9771058196964404</v>
      </c>
      <c r="AB121" s="4">
        <v>7.9558839636621403</v>
      </c>
      <c r="AC121" s="4">
        <v>12.8612722778301</v>
      </c>
      <c r="AD121" s="4">
        <v>6.0018721609032504</v>
      </c>
      <c r="AE121" s="4">
        <v>7.6302075206539</v>
      </c>
      <c r="AF121" t="s">
        <v>87</v>
      </c>
      <c r="AG121" s="4">
        <v>-4.0935293236520103</v>
      </c>
      <c r="AJ121" s="4">
        <v>23.345973931245599</v>
      </c>
    </row>
    <row r="122" spans="1:36" ht="14.25" x14ac:dyDescent="0.45">
      <c r="A122" t="s">
        <v>317</v>
      </c>
      <c r="B122" s="4">
        <v>3</v>
      </c>
      <c r="D122" t="s">
        <v>318</v>
      </c>
      <c r="G122" t="s">
        <v>86</v>
      </c>
      <c r="H122" s="4">
        <v>1.2960525411616</v>
      </c>
      <c r="I122" s="4">
        <v>2.3759265635823001</v>
      </c>
      <c r="J122" s="4">
        <v>2.1629280888591098</v>
      </c>
      <c r="K122" s="4">
        <v>3.2958063856170199</v>
      </c>
      <c r="L122" s="4">
        <v>2.4628399988255101</v>
      </c>
      <c r="M122" s="4">
        <v>0.94185951569333004</v>
      </c>
      <c r="N122" s="4">
        <v>3.7443025627383202</v>
      </c>
      <c r="O122" s="4">
        <v>5.9458085757732002</v>
      </c>
      <c r="P122" s="4">
        <v>2.6656000522143</v>
      </c>
      <c r="Q122" s="4">
        <v>2.3636577797820602</v>
      </c>
      <c r="R122" s="4">
        <v>1.8688958072075299</v>
      </c>
      <c r="S122" s="4">
        <v>0.84165030586614098</v>
      </c>
      <c r="T122" s="4">
        <v>2.5064211223953401</v>
      </c>
      <c r="U122" s="4">
        <v>4.0900905474501998</v>
      </c>
      <c r="V122" s="4">
        <v>1.8548784746655</v>
      </c>
      <c r="W122" s="4">
        <v>2.1385021771813202</v>
      </c>
      <c r="X122" s="4">
        <v>1.9382546915961401</v>
      </c>
      <c r="Y122" s="4">
        <v>3.2907586575320198</v>
      </c>
      <c r="Z122" s="4">
        <v>3.8492794475063001</v>
      </c>
      <c r="AA122" s="4">
        <v>1.74765626007453</v>
      </c>
      <c r="AB122" s="4">
        <v>4.5317150956768302</v>
      </c>
      <c r="AC122" s="4">
        <v>1.19113945937638</v>
      </c>
      <c r="AD122" s="4">
        <v>0.51865428817813697</v>
      </c>
      <c r="AE122" s="4">
        <v>0.49527529294140199</v>
      </c>
      <c r="AF122" t="s">
        <v>87</v>
      </c>
      <c r="AG122" s="4">
        <v>-89.070908420216298</v>
      </c>
      <c r="AJ122" s="4">
        <v>62.822830908662802</v>
      </c>
    </row>
    <row r="123" spans="1:36" ht="14.25" x14ac:dyDescent="0.45">
      <c r="A123" t="s">
        <v>319</v>
      </c>
      <c r="B123" s="4">
        <v>3</v>
      </c>
      <c r="D123" t="s">
        <v>320</v>
      </c>
      <c r="G123" t="s">
        <v>86</v>
      </c>
      <c r="H123" s="4">
        <v>7.1503291553283299</v>
      </c>
      <c r="I123" s="4">
        <v>7.3681939475514397</v>
      </c>
      <c r="J123" s="4">
        <v>5.2694691136049396</v>
      </c>
      <c r="K123" s="4">
        <v>5.9264172305616203</v>
      </c>
      <c r="L123" s="4">
        <v>7.0854673068234302</v>
      </c>
      <c r="M123" s="4">
        <v>9.2789241207151107</v>
      </c>
      <c r="N123" s="4">
        <v>8.9116206574307206</v>
      </c>
      <c r="O123" s="4">
        <v>11.2480757765556</v>
      </c>
      <c r="P123" s="4">
        <v>9.1829149319153096</v>
      </c>
      <c r="Q123" s="4">
        <v>11.958970795108099</v>
      </c>
      <c r="R123" s="4">
        <v>11.863069402465699</v>
      </c>
      <c r="S123" s="4">
        <v>8.7926381414576493</v>
      </c>
      <c r="T123" s="4">
        <v>10.195577212352999</v>
      </c>
      <c r="U123" s="4">
        <v>11.111251588095</v>
      </c>
      <c r="V123" s="4">
        <v>9.5945782708636305</v>
      </c>
      <c r="W123" s="4">
        <v>7.4659945708468802</v>
      </c>
      <c r="X123" s="4">
        <v>2.49743593957231</v>
      </c>
      <c r="Y123" s="4">
        <v>9.8137947800096494</v>
      </c>
      <c r="Z123" s="4">
        <v>9.0683642989135897</v>
      </c>
      <c r="AA123" s="4">
        <v>13.7411456922898</v>
      </c>
      <c r="AB123" s="4">
        <v>16.368275239997399</v>
      </c>
      <c r="AC123" s="4">
        <v>10.2839874994397</v>
      </c>
      <c r="AD123" s="4">
        <v>10.663647379776201</v>
      </c>
      <c r="AE123" s="4">
        <v>7.1556343512593399</v>
      </c>
      <c r="AF123" t="s">
        <v>87</v>
      </c>
      <c r="AG123" s="4">
        <v>-56.2835164588761</v>
      </c>
      <c r="AJ123" s="4">
        <v>21.5160007804275</v>
      </c>
    </row>
    <row r="124" spans="1:36" ht="14.25" x14ac:dyDescent="0.45">
      <c r="A124" t="s">
        <v>321</v>
      </c>
      <c r="B124" s="4">
        <v>4</v>
      </c>
      <c r="E124" t="s">
        <v>322</v>
      </c>
      <c r="G124" t="s">
        <v>86</v>
      </c>
      <c r="H124" s="4">
        <v>1.9757325252192099</v>
      </c>
      <c r="I124" s="4">
        <v>2.75607866988324</v>
      </c>
      <c r="J124" s="4">
        <v>4.18472836355373</v>
      </c>
      <c r="K124" s="4">
        <v>4.31003447748465</v>
      </c>
      <c r="L124" s="4">
        <v>3.81767089771997</v>
      </c>
      <c r="M124" s="4">
        <v>2.9746701521597401</v>
      </c>
      <c r="N124" s="4">
        <v>5.1419669715759104</v>
      </c>
      <c r="O124" s="4">
        <v>5.7104236306026799</v>
      </c>
      <c r="P124" s="4">
        <v>5.7130360553471604</v>
      </c>
      <c r="Q124" s="4">
        <v>5.7291665264419001</v>
      </c>
      <c r="R124" s="4">
        <v>6.1683672954790696</v>
      </c>
      <c r="S124" s="4">
        <v>5.3706699622391598</v>
      </c>
      <c r="T124" s="4">
        <v>5.8278317394074701</v>
      </c>
      <c r="U124" s="4">
        <v>5.1407777890593298</v>
      </c>
      <c r="V124" s="4">
        <v>6.9134371432815804</v>
      </c>
      <c r="W124" s="4">
        <v>5.6958008487922402</v>
      </c>
      <c r="X124" s="4">
        <v>0.88562209157960403</v>
      </c>
      <c r="Y124" s="4">
        <v>2.7586594582733501</v>
      </c>
      <c r="Z124" s="4">
        <v>5.9255887559506597</v>
      </c>
      <c r="AA124" s="4">
        <v>9.8029162959237599</v>
      </c>
      <c r="AB124" s="4">
        <v>8.4664406288254597</v>
      </c>
      <c r="AC124" s="4">
        <v>6.7492331239233296</v>
      </c>
      <c r="AD124" s="4">
        <v>5.3901147339704201</v>
      </c>
      <c r="AE124" s="4">
        <v>3.0883369013921702</v>
      </c>
      <c r="AF124" t="s">
        <v>87</v>
      </c>
      <c r="AG124" s="4">
        <v>-63.522606053866397</v>
      </c>
      <c r="AJ124" s="4">
        <v>25.4364404749534</v>
      </c>
    </row>
    <row r="125" spans="1:36" ht="14.25" x14ac:dyDescent="0.45">
      <c r="A125" t="s">
        <v>323</v>
      </c>
      <c r="B125" s="4">
        <v>4</v>
      </c>
      <c r="E125" t="s">
        <v>324</v>
      </c>
      <c r="G125" t="s">
        <v>86</v>
      </c>
      <c r="H125" s="4">
        <v>5.1745966301091197</v>
      </c>
      <c r="I125" s="4">
        <v>4.6121152776681997</v>
      </c>
      <c r="J125" s="4">
        <v>1.0847407500512101</v>
      </c>
      <c r="K125" s="4">
        <v>1.6163827530769701</v>
      </c>
      <c r="L125" s="4">
        <v>3.2677964091034601</v>
      </c>
      <c r="M125" s="4">
        <v>6.3042539685553702</v>
      </c>
      <c r="N125" s="4">
        <v>3.7696536858548102</v>
      </c>
      <c r="O125" s="4">
        <v>5.5376521459529302</v>
      </c>
      <c r="P125" s="4">
        <v>3.4698788765681501</v>
      </c>
      <c r="Q125" s="4">
        <v>6.2298042686661601</v>
      </c>
      <c r="R125" s="4">
        <v>5.6947021069866404</v>
      </c>
      <c r="S125" s="4">
        <v>3.4219681792184899</v>
      </c>
      <c r="T125" s="4">
        <v>4.3677454729455603</v>
      </c>
      <c r="U125" s="4">
        <v>5.9704737990356902</v>
      </c>
      <c r="V125" s="4">
        <v>2.6811411275820598</v>
      </c>
      <c r="W125" s="4">
        <v>1.77019372205464</v>
      </c>
      <c r="X125" s="4">
        <v>1.6118138479927</v>
      </c>
      <c r="Y125" s="4">
        <v>7.0551353217362998</v>
      </c>
      <c r="Z125" s="4">
        <v>3.1427755429629198</v>
      </c>
      <c r="AA125" s="4">
        <v>3.9382293963660699</v>
      </c>
      <c r="AB125" s="4">
        <v>7.9018346111719602</v>
      </c>
      <c r="AC125" s="4">
        <v>3.5347543755163202</v>
      </c>
      <c r="AD125" s="4">
        <v>5.2735326458057497</v>
      </c>
      <c r="AE125" s="4">
        <v>4.0672974498671701</v>
      </c>
      <c r="AF125" t="s">
        <v>87</v>
      </c>
      <c r="AG125" s="4">
        <v>-48.5271756496062</v>
      </c>
      <c r="AJ125" s="4">
        <v>36.206855922129698</v>
      </c>
    </row>
    <row r="126" spans="1:36" ht="14.25" x14ac:dyDescent="0.45">
      <c r="A126" t="s">
        <v>325</v>
      </c>
      <c r="B126" s="4">
        <v>3</v>
      </c>
      <c r="D126" t="s">
        <v>326</v>
      </c>
      <c r="G126" t="s">
        <v>86</v>
      </c>
      <c r="H126" s="4">
        <v>10.4644886754075</v>
      </c>
      <c r="I126" s="4">
        <v>5.7969192430355001</v>
      </c>
      <c r="J126" s="4">
        <v>7.9861536839584701</v>
      </c>
      <c r="K126" s="4">
        <v>11.871244653911701</v>
      </c>
      <c r="L126" s="4">
        <v>8.6369653601353793</v>
      </c>
      <c r="M126" s="4">
        <v>8.9560985395557999</v>
      </c>
      <c r="N126" s="4">
        <v>6.2156124446627299</v>
      </c>
      <c r="O126" s="4">
        <v>9.4930031283284393</v>
      </c>
      <c r="P126" s="4">
        <v>10.3613006169532</v>
      </c>
      <c r="Q126" s="4">
        <v>11.8806042228968</v>
      </c>
      <c r="R126" s="4">
        <v>13.5620076721613</v>
      </c>
      <c r="S126" s="4">
        <v>11.0797793884015</v>
      </c>
      <c r="T126" s="4">
        <v>7.6844820388609003</v>
      </c>
      <c r="U126" s="4">
        <v>5.2845016896289598</v>
      </c>
      <c r="V126" s="4">
        <v>6.5106520356731501</v>
      </c>
      <c r="W126" s="4">
        <v>5.3261940402705497</v>
      </c>
      <c r="X126" s="4">
        <v>7.6091353252489498</v>
      </c>
      <c r="Y126" s="4">
        <v>9.8355346615801995</v>
      </c>
      <c r="Z126" s="4">
        <v>12.7675979533914</v>
      </c>
      <c r="AA126" s="4">
        <v>7.1639537957625699</v>
      </c>
      <c r="AB126" s="4">
        <v>21.175378519425301</v>
      </c>
      <c r="AC126" s="4">
        <v>7.78563332116578</v>
      </c>
      <c r="AD126" s="4">
        <v>10.2066878460212</v>
      </c>
      <c r="AE126" s="4">
        <v>8.6831084087484598</v>
      </c>
      <c r="AF126" t="s">
        <v>87</v>
      </c>
      <c r="AG126" s="4">
        <v>-58.994317854658497</v>
      </c>
      <c r="AJ126" s="4">
        <v>32.915415276670203</v>
      </c>
    </row>
    <row r="127" spans="1:36" ht="14.25" x14ac:dyDescent="0.45">
      <c r="A127" t="s">
        <v>327</v>
      </c>
      <c r="B127" s="4">
        <v>3</v>
      </c>
      <c r="D127" t="s">
        <v>328</v>
      </c>
      <c r="G127" t="s">
        <v>86</v>
      </c>
      <c r="H127" s="4">
        <v>7.0387479041257803</v>
      </c>
      <c r="I127" s="4">
        <v>5.1113168293154896</v>
      </c>
      <c r="J127" s="4">
        <v>4.3137580433306804</v>
      </c>
      <c r="K127" s="4">
        <v>4.3000476003293304</v>
      </c>
      <c r="L127" s="4">
        <v>3.1668860446321201</v>
      </c>
      <c r="M127" s="4">
        <v>3.9200237910900002</v>
      </c>
      <c r="N127" s="4">
        <v>3.0823902974741002</v>
      </c>
      <c r="O127" s="4">
        <v>4.54127115975911</v>
      </c>
      <c r="P127" s="4">
        <v>5.6872174588125404</v>
      </c>
      <c r="Q127" s="4">
        <v>5.7491098532015004</v>
      </c>
      <c r="R127" s="4">
        <v>3.8901287322778799</v>
      </c>
      <c r="S127" s="4">
        <v>2.8911457688795799</v>
      </c>
      <c r="T127" s="4">
        <v>2.8427494819454</v>
      </c>
      <c r="U127" s="4">
        <v>1.0044897854249299</v>
      </c>
      <c r="V127" s="4">
        <v>1.7261642051466499</v>
      </c>
      <c r="W127" s="4">
        <v>3.1243389713832999</v>
      </c>
      <c r="X127" s="4">
        <v>3.9199415815226701</v>
      </c>
      <c r="Y127" s="4">
        <v>1.5978432884256</v>
      </c>
      <c r="Z127" s="4">
        <v>3.0246246751607599</v>
      </c>
      <c r="AA127" s="4">
        <v>2.4525932660193099</v>
      </c>
      <c r="AB127" s="4">
        <v>3.8513288447909302</v>
      </c>
      <c r="AC127" s="4">
        <v>1.6073226258861499</v>
      </c>
      <c r="AD127" s="4">
        <v>1.6014076470079099</v>
      </c>
      <c r="AE127" s="4">
        <v>2.8084636831975498</v>
      </c>
      <c r="AF127" t="s">
        <v>87</v>
      </c>
      <c r="AG127" s="4">
        <v>-27.078060680377799</v>
      </c>
      <c r="AJ127" s="4">
        <v>31.217105683138001</v>
      </c>
    </row>
    <row r="128" spans="1:36" ht="14.25" x14ac:dyDescent="0.45">
      <c r="A128" t="s">
        <v>329</v>
      </c>
      <c r="B128" s="4">
        <v>3</v>
      </c>
      <c r="D128" t="s">
        <v>330</v>
      </c>
      <c r="G128" t="s">
        <v>86</v>
      </c>
      <c r="H128" s="4">
        <v>10.389468403837199</v>
      </c>
      <c r="I128" s="4">
        <v>9.8945001585819501</v>
      </c>
      <c r="J128" s="4">
        <v>8.77367783967237</v>
      </c>
      <c r="K128" s="4">
        <v>10.3775961892769</v>
      </c>
      <c r="L128" s="4">
        <v>10.265892792600001</v>
      </c>
      <c r="M128" s="4">
        <v>8.0276421269828599</v>
      </c>
      <c r="N128" s="4">
        <v>9.7520651291601101</v>
      </c>
      <c r="O128" s="4">
        <v>12.000743564150801</v>
      </c>
      <c r="P128" s="4">
        <v>11.6120992896107</v>
      </c>
      <c r="Q128" s="4">
        <v>10.5356041892429</v>
      </c>
      <c r="R128" s="4">
        <v>13.4946947105121</v>
      </c>
      <c r="S128" s="4">
        <v>12.898870184991299</v>
      </c>
      <c r="T128" s="4">
        <v>12.4049053761262</v>
      </c>
      <c r="U128" s="4">
        <v>10.6838379440157</v>
      </c>
      <c r="V128" s="4">
        <v>12.2330421924599</v>
      </c>
      <c r="W128" s="4">
        <v>10.8431486165726</v>
      </c>
      <c r="X128" s="4">
        <v>8.0378935859537695</v>
      </c>
      <c r="Y128" s="4">
        <v>16.873783545460299</v>
      </c>
      <c r="Z128" s="4">
        <v>15.151704374447799</v>
      </c>
      <c r="AA128" s="4">
        <v>13.0467813068203</v>
      </c>
      <c r="AB128" s="4">
        <v>17.295137233425699</v>
      </c>
      <c r="AC128" s="4">
        <v>18.442530723072899</v>
      </c>
      <c r="AD128" s="4">
        <v>8.1295237209839097</v>
      </c>
      <c r="AE128" s="4">
        <v>12.3084887951709</v>
      </c>
      <c r="AF128" t="s">
        <v>96</v>
      </c>
      <c r="AG128" s="4">
        <v>-28.832661868778299</v>
      </c>
      <c r="AJ128" s="4">
        <v>14.743074628288401</v>
      </c>
    </row>
    <row r="129" spans="1:70" ht="14.25" x14ac:dyDescent="0.45">
      <c r="A129" t="s">
        <v>331</v>
      </c>
      <c r="B129" s="4">
        <v>3</v>
      </c>
      <c r="D129" t="s">
        <v>332</v>
      </c>
      <c r="G129" t="s">
        <v>86</v>
      </c>
      <c r="H129" s="4">
        <v>15.5218417580605</v>
      </c>
      <c r="I129" s="4">
        <v>12.993321984404499</v>
      </c>
      <c r="J129" s="4">
        <v>16.5541187835016</v>
      </c>
      <c r="K129" s="4">
        <v>17.777823994576401</v>
      </c>
      <c r="L129" s="4">
        <v>22.175187104386499</v>
      </c>
      <c r="M129" s="4">
        <v>23.6494294876053</v>
      </c>
      <c r="N129" s="4">
        <v>23.555436183927799</v>
      </c>
      <c r="O129" s="4">
        <v>26.468252825208801</v>
      </c>
      <c r="P129" s="4">
        <v>29.4079448177309</v>
      </c>
      <c r="Q129" s="4">
        <v>30.021853188038001</v>
      </c>
      <c r="R129" s="4">
        <v>29.2568106401649</v>
      </c>
      <c r="S129" s="4">
        <v>34.585441841952999</v>
      </c>
      <c r="T129" s="4">
        <v>30.898321926130102</v>
      </c>
      <c r="U129" s="4">
        <v>29.846187628219202</v>
      </c>
      <c r="V129" s="4">
        <v>28.202269282992699</v>
      </c>
      <c r="W129" s="4">
        <v>26.987188075345699</v>
      </c>
      <c r="X129" s="4">
        <v>39.457892157740503</v>
      </c>
      <c r="Y129" s="4">
        <v>40.410778538178498</v>
      </c>
      <c r="Z129" s="4">
        <v>38.227610768966798</v>
      </c>
      <c r="AA129" s="4">
        <v>44.429745831560197</v>
      </c>
      <c r="AB129" s="4">
        <v>44.372322981766601</v>
      </c>
      <c r="AC129" s="4">
        <v>41.765640109379902</v>
      </c>
      <c r="AD129" s="4">
        <v>38.893762883127799</v>
      </c>
      <c r="AE129" s="4">
        <v>31.826854330665199</v>
      </c>
      <c r="AF129" t="s">
        <v>96</v>
      </c>
      <c r="AG129" s="4">
        <v>-28.273184291605901</v>
      </c>
      <c r="AJ129" s="4">
        <v>12.737159452285301</v>
      </c>
    </row>
    <row r="130" spans="1:70" ht="14.25" x14ac:dyDescent="0.45">
      <c r="A130" t="s">
        <v>333</v>
      </c>
      <c r="B130" s="4">
        <v>3</v>
      </c>
      <c r="D130" t="s">
        <v>334</v>
      </c>
      <c r="G130" t="s">
        <v>86</v>
      </c>
      <c r="H130" s="4">
        <v>3.0545184986668898</v>
      </c>
      <c r="I130" s="4">
        <v>3.49056156123362</v>
      </c>
      <c r="J130" s="4">
        <v>3.1138993017588201</v>
      </c>
      <c r="K130" s="4">
        <v>2.6892234724080599</v>
      </c>
      <c r="L130" s="4">
        <v>1.4610390807109399</v>
      </c>
      <c r="M130" s="4">
        <v>1.80689603403836</v>
      </c>
      <c r="N130" s="4">
        <v>3.0409257099201299</v>
      </c>
      <c r="O130" s="4">
        <v>1.4942591488535</v>
      </c>
      <c r="P130" s="4">
        <v>3.00311224700111</v>
      </c>
      <c r="Q130" s="4">
        <v>3.73972713382827</v>
      </c>
      <c r="R130" s="4">
        <v>2.1340342053328598</v>
      </c>
      <c r="S130" s="4">
        <v>1.1570001371297101</v>
      </c>
      <c r="T130" s="4">
        <v>2.5326312910553601</v>
      </c>
      <c r="U130" s="4">
        <v>2.1735781342747398</v>
      </c>
      <c r="V130" s="4">
        <v>2.3726368625979299</v>
      </c>
      <c r="W130" s="4">
        <v>1.24810937535515</v>
      </c>
      <c r="X130" s="4">
        <v>4.65149349429206</v>
      </c>
      <c r="Y130" s="4">
        <v>1.5447122138377001</v>
      </c>
      <c r="Z130" s="4">
        <v>0</v>
      </c>
      <c r="AA130" s="4">
        <v>4.5577198344229899</v>
      </c>
      <c r="AB130" s="4">
        <v>3.8551639713935999</v>
      </c>
      <c r="AC130" s="4">
        <v>7.32373057193906</v>
      </c>
      <c r="AD130" s="4">
        <v>8.2389377410327</v>
      </c>
      <c r="AE130" s="4">
        <v>6.0634675256369404</v>
      </c>
      <c r="AF130" t="s">
        <v>87</v>
      </c>
      <c r="AG130" s="4">
        <v>57.281702428990798</v>
      </c>
      <c r="AJ130" s="4">
        <v>28.1639118704136</v>
      </c>
    </row>
    <row r="131" spans="1:70" ht="14.25" x14ac:dyDescent="0.45">
      <c r="A131" t="s">
        <v>335</v>
      </c>
      <c r="B131" s="4">
        <v>4</v>
      </c>
      <c r="E131" t="s">
        <v>336</v>
      </c>
      <c r="G131" t="s">
        <v>86</v>
      </c>
      <c r="H131" s="4">
        <v>0.14345056485528199</v>
      </c>
      <c r="I131" s="4">
        <v>0.246025149128862</v>
      </c>
      <c r="J131" s="4">
        <v>0.184690465672294</v>
      </c>
      <c r="K131" s="4">
        <v>0.227590182328688</v>
      </c>
      <c r="L131" s="4">
        <v>0.29531034522971</v>
      </c>
      <c r="M131" s="4">
        <v>0.101793051064311</v>
      </c>
      <c r="N131" s="4">
        <v>0.42123007346471097</v>
      </c>
      <c r="O131" s="4">
        <v>0.40761717834151701</v>
      </c>
      <c r="P131" s="4">
        <v>1.02999574041249</v>
      </c>
      <c r="Q131" s="4">
        <v>0.50278991189397604</v>
      </c>
      <c r="R131" s="4">
        <v>0.51307999287248796</v>
      </c>
      <c r="S131" s="4">
        <v>0.120232652255784</v>
      </c>
      <c r="T131" s="4">
        <v>0.69111812235172299</v>
      </c>
      <c r="U131" s="4">
        <v>0.132557119351849</v>
      </c>
      <c r="V131" s="4">
        <v>8.6772164104809493E-2</v>
      </c>
      <c r="W131" s="4">
        <v>8.6489786243331299E-2</v>
      </c>
      <c r="X131" s="4">
        <v>8.5411523117337004E-2</v>
      </c>
      <c r="Y131" s="4">
        <v>0</v>
      </c>
      <c r="Z131" s="4">
        <v>0</v>
      </c>
      <c r="AA131" s="4">
        <v>0</v>
      </c>
      <c r="AB131" s="4">
        <v>1.5110817601958599</v>
      </c>
      <c r="AC131" s="4"/>
      <c r="AD131" s="4">
        <v>4.2750217189899304</v>
      </c>
      <c r="AE131" s="4">
        <v>0</v>
      </c>
      <c r="AG131" s="4">
        <v>-100</v>
      </c>
      <c r="AJ131" s="4" t="e">
        <f>#NUM!</f>
        <v>#NUM!</v>
      </c>
    </row>
    <row r="132" spans="1:70" ht="14.25" x14ac:dyDescent="0.45">
      <c r="A132" t="s">
        <v>337</v>
      </c>
      <c r="B132" s="4">
        <v>4</v>
      </c>
      <c r="E132" t="s">
        <v>338</v>
      </c>
      <c r="G132" t="s">
        <v>86</v>
      </c>
      <c r="H132" s="4">
        <v>2.9110679338116099</v>
      </c>
      <c r="I132" s="4">
        <v>3.2445364121047602</v>
      </c>
      <c r="J132" s="4">
        <v>2.9292088360865201</v>
      </c>
      <c r="K132" s="4">
        <v>2.4616332900793698</v>
      </c>
      <c r="L132" s="4">
        <v>1.16572873548123</v>
      </c>
      <c r="M132" s="4">
        <v>1.7051029829740501</v>
      </c>
      <c r="N132" s="4">
        <v>2.61969563645542</v>
      </c>
      <c r="O132" s="4">
        <v>1.0866419705119901</v>
      </c>
      <c r="P132" s="4">
        <v>1.97311650658862</v>
      </c>
      <c r="Q132" s="4">
        <v>3.2369372219342898</v>
      </c>
      <c r="R132" s="4">
        <v>1.62095421246037</v>
      </c>
      <c r="S132" s="4">
        <v>1.0367674848739199</v>
      </c>
      <c r="T132" s="4">
        <v>1.8415131687036299</v>
      </c>
      <c r="U132" s="4">
        <v>2.0410210149228898</v>
      </c>
      <c r="V132" s="4">
        <v>2.2858646984931199</v>
      </c>
      <c r="W132" s="4">
        <v>1.16161958911182</v>
      </c>
      <c r="X132" s="4">
        <v>4.5660819711747198</v>
      </c>
      <c r="Y132" s="4">
        <v>1.5447122138377001</v>
      </c>
      <c r="Z132" s="4">
        <v>0</v>
      </c>
      <c r="AA132" s="4">
        <v>3.8197802622925399</v>
      </c>
      <c r="AB132" s="4">
        <v>2.3440822111977302</v>
      </c>
      <c r="AC132" s="4">
        <v>7.32373057193906</v>
      </c>
      <c r="AD132" s="4">
        <v>3.96391602204277</v>
      </c>
      <c r="AE132" s="4">
        <v>6.0634675256369404</v>
      </c>
      <c r="AF132" t="s">
        <v>87</v>
      </c>
      <c r="AG132" s="4">
        <v>158.67128280192699</v>
      </c>
      <c r="AJ132" s="4">
        <v>32.277305956122603</v>
      </c>
    </row>
    <row r="133" spans="1:70" ht="14.25" x14ac:dyDescent="0.45">
      <c r="A133" s="3" t="s">
        <v>339</v>
      </c>
      <c r="B133" s="3">
        <v>2</v>
      </c>
      <c r="C133" s="3" t="s">
        <v>340</v>
      </c>
      <c r="D133" s="3"/>
      <c r="E133" s="3"/>
      <c r="F133" s="3"/>
      <c r="G133" s="3" t="s">
        <v>86</v>
      </c>
      <c r="H133" s="3">
        <v>16.509111899068198</v>
      </c>
      <c r="I133" s="3">
        <v>16.117446470101701</v>
      </c>
      <c r="J133" s="3">
        <v>15.7209531981211</v>
      </c>
      <c r="K133" s="3">
        <v>16.936418356191101</v>
      </c>
      <c r="L133" s="3">
        <v>16.6996415031435</v>
      </c>
      <c r="M133" s="3">
        <v>16.7491566205608</v>
      </c>
      <c r="N133" s="3">
        <v>20.105113539471098</v>
      </c>
      <c r="O133" s="3">
        <v>28.9021945190613</v>
      </c>
      <c r="P133" s="3">
        <v>23.947356307624698</v>
      </c>
      <c r="Q133" s="3">
        <v>28.728271331551898</v>
      </c>
      <c r="R133" s="3">
        <v>27.252572796438901</v>
      </c>
      <c r="S133" s="3">
        <v>25.7370889035309</v>
      </c>
      <c r="T133" s="3">
        <v>27.5830374543884</v>
      </c>
      <c r="U133" s="3">
        <v>22.415584288793799</v>
      </c>
      <c r="V133" s="3">
        <v>25.926162380833301</v>
      </c>
      <c r="W133" s="3">
        <v>26.731373816025801</v>
      </c>
      <c r="X133" s="3">
        <v>22.230958110072098</v>
      </c>
      <c r="Y133" s="3">
        <v>27.306932231397301</v>
      </c>
      <c r="Z133" s="3">
        <v>34.181963372049701</v>
      </c>
      <c r="AA133" s="3">
        <v>25.263125910738001</v>
      </c>
      <c r="AB133" s="3">
        <v>29.3279782230526</v>
      </c>
      <c r="AC133" s="3">
        <v>28.587843333141201</v>
      </c>
      <c r="AD133" s="3">
        <v>37.601173626894997</v>
      </c>
      <c r="AE133" s="3">
        <v>39.647515256402698</v>
      </c>
      <c r="AF133" s="3" t="s">
        <v>99</v>
      </c>
      <c r="AG133" s="3">
        <v>35.186663584053797</v>
      </c>
      <c r="AH133" s="3" t="s">
        <v>93</v>
      </c>
      <c r="AI133" s="3" t="s">
        <v>94</v>
      </c>
      <c r="AJ133" s="3">
        <v>7.1609375112908902</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42.1377195514142</v>
      </c>
      <c r="I134" s="3">
        <v>35.787693849232397</v>
      </c>
      <c r="J134" s="3">
        <v>39.274801795602002</v>
      </c>
      <c r="K134" s="3">
        <v>37.791974067360101</v>
      </c>
      <c r="L134" s="3">
        <v>37.598738409815198</v>
      </c>
      <c r="M134" s="3">
        <v>34.938811500910703</v>
      </c>
      <c r="N134" s="3">
        <v>38.7058478455127</v>
      </c>
      <c r="O134" s="3">
        <v>53.7621817243989</v>
      </c>
      <c r="P134" s="3">
        <v>46.742635035794301</v>
      </c>
      <c r="Q134" s="3">
        <v>47.972706652038397</v>
      </c>
      <c r="R134" s="3">
        <v>61.765380464565901</v>
      </c>
      <c r="S134" s="3">
        <v>51.452556465665701</v>
      </c>
      <c r="T134" s="3">
        <v>47.247268223240802</v>
      </c>
      <c r="U134" s="3">
        <v>47.418489396211598</v>
      </c>
      <c r="V134" s="3">
        <v>55.919501356507404</v>
      </c>
      <c r="W134" s="3">
        <v>53.133269636032502</v>
      </c>
      <c r="X134" s="3">
        <v>46.380083507850003</v>
      </c>
      <c r="Y134" s="3">
        <v>54.624208994922597</v>
      </c>
      <c r="Z134" s="3">
        <v>58.356614422700403</v>
      </c>
      <c r="AA134" s="3">
        <v>69.116941983571195</v>
      </c>
      <c r="AB134" s="3">
        <v>57.0277543328394</v>
      </c>
      <c r="AC134" s="3">
        <v>60.1603795636331</v>
      </c>
      <c r="AD134" s="3">
        <v>79.434879896390001</v>
      </c>
      <c r="AE134" s="3">
        <v>62.568713397325503</v>
      </c>
      <c r="AF134" s="3" t="s">
        <v>96</v>
      </c>
      <c r="AG134" s="3">
        <v>9.7162497968035897</v>
      </c>
      <c r="AH134" s="3"/>
      <c r="AI134" s="3"/>
      <c r="AJ134" s="3">
        <v>6.6859237228712596</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14.374604876171601</v>
      </c>
      <c r="I135" s="4">
        <v>11.985122365872</v>
      </c>
      <c r="J135" s="4">
        <v>10.486097287214401</v>
      </c>
      <c r="K135" s="4">
        <v>12.025626019743299</v>
      </c>
      <c r="L135" s="4">
        <v>9.2810588700206296</v>
      </c>
      <c r="M135" s="4">
        <v>10.161044181474301</v>
      </c>
      <c r="N135" s="4">
        <v>12.9994440692765</v>
      </c>
      <c r="O135" s="4">
        <v>15.9422783207508</v>
      </c>
      <c r="P135" s="4">
        <v>15.137694601316401</v>
      </c>
      <c r="Q135" s="4">
        <v>14.715405429054099</v>
      </c>
      <c r="R135" s="4">
        <v>18.262983334398001</v>
      </c>
      <c r="S135" s="4">
        <v>17.532335854067199</v>
      </c>
      <c r="T135" s="4">
        <v>16.7028896608468</v>
      </c>
      <c r="U135" s="4">
        <v>16.950209316129801</v>
      </c>
      <c r="V135" s="4">
        <v>23.335601997362598</v>
      </c>
      <c r="W135" s="4">
        <v>22.016424162329098</v>
      </c>
      <c r="X135" s="4">
        <v>18.9862754382082</v>
      </c>
      <c r="Y135" s="4">
        <v>18.762954770122398</v>
      </c>
      <c r="Z135" s="4">
        <v>29.5789565662024</v>
      </c>
      <c r="AA135" s="4">
        <v>33.842913007595399</v>
      </c>
      <c r="AB135" s="4">
        <v>26.352588428580599</v>
      </c>
      <c r="AC135" s="4">
        <v>21.176551202986801</v>
      </c>
      <c r="AD135" s="4">
        <v>30.5497741545623</v>
      </c>
      <c r="AE135" s="4">
        <v>21.1077883846371</v>
      </c>
      <c r="AF135" t="s">
        <v>96</v>
      </c>
      <c r="AG135" s="4">
        <v>-19.902409428044201</v>
      </c>
      <c r="AJ135" s="4">
        <v>11.2087761320146</v>
      </c>
    </row>
    <row r="136" spans="1:70" ht="14.25" x14ac:dyDescent="0.45">
      <c r="A136" t="s">
        <v>345</v>
      </c>
      <c r="B136" s="4">
        <v>3</v>
      </c>
      <c r="D136" t="s">
        <v>346</v>
      </c>
      <c r="G136" t="s">
        <v>86</v>
      </c>
      <c r="H136" s="4">
        <v>1.6307877051208</v>
      </c>
      <c r="I136" s="4">
        <v>1.21107872126344</v>
      </c>
      <c r="J136" s="4">
        <v>1.19937297465937</v>
      </c>
      <c r="K136" s="4">
        <v>1.3666195992071</v>
      </c>
      <c r="L136" s="4">
        <v>5.2142638413584397</v>
      </c>
      <c r="M136" s="4">
        <v>3.4530229493047102</v>
      </c>
      <c r="N136" s="4">
        <v>3.2444850307978799</v>
      </c>
      <c r="O136" s="4">
        <v>7.3546985215801</v>
      </c>
      <c r="P136" s="4">
        <v>7.5012624180716498</v>
      </c>
      <c r="Q136" s="4">
        <v>7.9880242443007097</v>
      </c>
      <c r="R136" s="4">
        <v>11.6448532304103</v>
      </c>
      <c r="S136" s="4">
        <v>6.8562128119282804</v>
      </c>
      <c r="T136" s="4">
        <v>6.1402194013292499</v>
      </c>
      <c r="U136" s="4">
        <v>8.1444185294240192</v>
      </c>
      <c r="V136" s="4">
        <v>6.99158356267559</v>
      </c>
      <c r="W136" s="4">
        <v>7.8264479635805202</v>
      </c>
      <c r="X136" s="4">
        <v>5.4304053993941297</v>
      </c>
      <c r="Y136" s="4">
        <v>11.857415584848701</v>
      </c>
      <c r="Z136" s="4">
        <v>9.9737733779073707</v>
      </c>
      <c r="AA136" s="4">
        <v>9.1683753078778008</v>
      </c>
      <c r="AB136" s="4">
        <v>8.1443399265511207</v>
      </c>
      <c r="AC136" s="4">
        <v>11.5098285015338</v>
      </c>
      <c r="AD136" s="4">
        <v>23.1358214266251</v>
      </c>
      <c r="AE136" s="4">
        <v>17.7004434074444</v>
      </c>
      <c r="AF136" t="s">
        <v>96</v>
      </c>
      <c r="AG136" s="4">
        <v>117.33429064938299</v>
      </c>
      <c r="AH136" t="s">
        <v>93</v>
      </c>
      <c r="AI136" t="s">
        <v>94</v>
      </c>
      <c r="AJ136" s="4">
        <v>13.4361719624104</v>
      </c>
    </row>
    <row r="137" spans="1:70" ht="14.25" x14ac:dyDescent="0.45">
      <c r="A137" t="s">
        <v>347</v>
      </c>
      <c r="B137" s="4">
        <v>4</v>
      </c>
      <c r="E137" t="s">
        <v>348</v>
      </c>
      <c r="G137" t="s">
        <v>86</v>
      </c>
      <c r="H137" s="4">
        <v>1.5815226354415799</v>
      </c>
      <c r="I137" s="4">
        <v>1.0520675480722801</v>
      </c>
      <c r="J137" s="4">
        <v>1.0716107670233701</v>
      </c>
      <c r="K137" s="4">
        <v>0.76713301690831703</v>
      </c>
      <c r="L137" s="4">
        <v>4.6430804088471804</v>
      </c>
      <c r="M137" s="4">
        <v>3.1307006446629</v>
      </c>
      <c r="N137" s="4">
        <v>3.07724538031801</v>
      </c>
      <c r="O137" s="4">
        <v>5.9511408015755398</v>
      </c>
      <c r="P137" s="4">
        <v>6.7364517636066399</v>
      </c>
      <c r="Q137" s="4">
        <v>7.7093864213069798</v>
      </c>
      <c r="R137" s="4">
        <v>11.0001227142372</v>
      </c>
      <c r="S137" s="4">
        <v>5.6230036757450996</v>
      </c>
      <c r="T137" s="4">
        <v>5.2308773987182304</v>
      </c>
      <c r="U137" s="4">
        <v>7.0844201045018602</v>
      </c>
      <c r="V137" s="4">
        <v>6.4761638793763998</v>
      </c>
      <c r="W137" s="4">
        <v>7.05332714219381</v>
      </c>
      <c r="X137" s="4">
        <v>5.3422226408660798</v>
      </c>
      <c r="Y137" s="4">
        <v>11.116613211956199</v>
      </c>
      <c r="Z137" s="4">
        <v>9.7272191819391001</v>
      </c>
      <c r="AA137" s="4">
        <v>8.9355004062052608</v>
      </c>
      <c r="AB137" s="4">
        <v>6.67739353134463</v>
      </c>
      <c r="AC137" s="4">
        <v>11.5098285015338</v>
      </c>
      <c r="AD137" s="4">
        <v>20.148325473890701</v>
      </c>
      <c r="AE137" s="4">
        <v>17.532808942374299</v>
      </c>
      <c r="AF137" t="s">
        <v>96</v>
      </c>
      <c r="AG137" s="4">
        <v>162.56965176715801</v>
      </c>
      <c r="AH137" t="s">
        <v>93</v>
      </c>
      <c r="AI137" t="s">
        <v>94</v>
      </c>
      <c r="AJ137" s="4">
        <v>13.7717055963459</v>
      </c>
    </row>
    <row r="138" spans="1:70" ht="14.25" x14ac:dyDescent="0.45">
      <c r="A138" t="s">
        <v>349</v>
      </c>
      <c r="B138" s="4">
        <v>4</v>
      </c>
      <c r="E138" t="s">
        <v>350</v>
      </c>
      <c r="G138" t="s">
        <v>86</v>
      </c>
      <c r="H138" s="4">
        <v>4.9265069679228203E-2</v>
      </c>
      <c r="I138" s="4">
        <v>0.159011173191169</v>
      </c>
      <c r="J138" s="4">
        <v>0.12776220763599999</v>
      </c>
      <c r="K138" s="4">
        <v>0.59948658229878704</v>
      </c>
      <c r="L138" s="4">
        <v>0.57118343251126302</v>
      </c>
      <c r="M138" s="4">
        <v>0.322322304641811</v>
      </c>
      <c r="N138" s="4">
        <v>0.16723965047987399</v>
      </c>
      <c r="O138" s="4">
        <v>1.4035577200045499</v>
      </c>
      <c r="P138" s="4">
        <v>0.76481065446500995</v>
      </c>
      <c r="Q138" s="4">
        <v>0.27863782299371997</v>
      </c>
      <c r="R138" s="4">
        <v>0.64473051617306398</v>
      </c>
      <c r="S138" s="4">
        <v>1.2332091361831801</v>
      </c>
      <c r="T138" s="4">
        <v>0.90934200261101406</v>
      </c>
      <c r="U138" s="4">
        <v>1.0599984249221599</v>
      </c>
      <c r="V138" s="4">
        <v>0.51541968329919297</v>
      </c>
      <c r="W138" s="4">
        <v>0.77312082138670701</v>
      </c>
      <c r="X138" s="4">
        <v>8.8182758528051894E-2</v>
      </c>
      <c r="Y138" s="4">
        <v>0.74080237289245998</v>
      </c>
      <c r="Z138" s="4">
        <v>0.24655419596827099</v>
      </c>
      <c r="AA138" s="4">
        <v>0.232874901672534</v>
      </c>
      <c r="AB138" s="4">
        <v>1.4669463952064901</v>
      </c>
      <c r="AC138" s="4">
        <v>0</v>
      </c>
      <c r="AD138" s="4">
        <v>2.9874959527343501</v>
      </c>
      <c r="AE138" s="4">
        <v>0.167634465070087</v>
      </c>
      <c r="AF138" t="s">
        <v>87</v>
      </c>
      <c r="AG138" s="4">
        <v>-88.572556869299206</v>
      </c>
      <c r="AJ138" s="4" t="e">
        <f>#NUM!</f>
        <v>#NUM!</v>
      </c>
    </row>
    <row r="139" spans="1:70" ht="14.25" x14ac:dyDescent="0.45">
      <c r="A139" t="s">
        <v>351</v>
      </c>
      <c r="B139" s="4">
        <v>3</v>
      </c>
      <c r="D139" t="s">
        <v>352</v>
      </c>
      <c r="G139" t="s">
        <v>86</v>
      </c>
      <c r="H139" s="4">
        <v>0.72590260025837705</v>
      </c>
      <c r="I139" s="4">
        <v>0.61819965162480695</v>
      </c>
      <c r="J139" s="4">
        <v>0.57678652613468295</v>
      </c>
      <c r="K139" s="4">
        <v>0.48755390571353802</v>
      </c>
      <c r="L139" s="4">
        <v>0.67533710858950702</v>
      </c>
      <c r="M139" s="4">
        <v>0.285970848287388</v>
      </c>
      <c r="N139" s="4">
        <v>0.114678617471914</v>
      </c>
      <c r="O139" s="4">
        <v>0.89476557632920395</v>
      </c>
      <c r="P139" s="4">
        <v>0.52602642318314896</v>
      </c>
      <c r="Q139" s="4">
        <v>0.65831824514878401</v>
      </c>
      <c r="R139" s="4">
        <v>0.89389252922447904</v>
      </c>
      <c r="S139" s="4">
        <v>0.76572392779619103</v>
      </c>
      <c r="T139" s="4">
        <v>0.62935197837993095</v>
      </c>
      <c r="U139" s="4">
        <v>0.55590729039749298</v>
      </c>
      <c r="V139" s="4">
        <v>0.402335056006422</v>
      </c>
      <c r="W139" s="4">
        <v>0.53050619059834303</v>
      </c>
      <c r="X139" s="4">
        <v>6.87158584420553E-2</v>
      </c>
      <c r="Y139" s="4">
        <v>0.22953121653192299</v>
      </c>
      <c r="Z139" s="4">
        <v>0.322811724309787</v>
      </c>
      <c r="AA139" s="4">
        <v>0.93246676209266599</v>
      </c>
      <c r="AB139" s="4">
        <v>0.70947264995812098</v>
      </c>
      <c r="AC139" s="4">
        <v>1.3834332353525101</v>
      </c>
      <c r="AD139" s="4">
        <v>0.72008309316885699</v>
      </c>
      <c r="AE139" s="4">
        <v>7.7951923936895998E-2</v>
      </c>
      <c r="AF139" t="s">
        <v>87</v>
      </c>
      <c r="AG139" s="4">
        <v>-89.012695000787204</v>
      </c>
      <c r="AJ139" s="4">
        <v>39.154084623882397</v>
      </c>
    </row>
    <row r="140" spans="1:70" ht="14.25" x14ac:dyDescent="0.45">
      <c r="A140" t="s">
        <v>353</v>
      </c>
      <c r="B140" s="4">
        <v>3</v>
      </c>
      <c r="D140" t="s">
        <v>354</v>
      </c>
      <c r="G140" t="s">
        <v>86</v>
      </c>
      <c r="H140" s="4">
        <v>6.3731824303894902</v>
      </c>
      <c r="I140" s="4">
        <v>5.5946708105235698</v>
      </c>
      <c r="J140" s="4">
        <v>8.0694371028321505</v>
      </c>
      <c r="K140" s="4">
        <v>6.5661234325853099</v>
      </c>
      <c r="L140" s="4">
        <v>7.4078967251951502</v>
      </c>
      <c r="M140" s="4">
        <v>7.9277889599512203</v>
      </c>
      <c r="N140" s="4">
        <v>8.0856610800744892</v>
      </c>
      <c r="O140" s="4">
        <v>13.1582033212532</v>
      </c>
      <c r="P140" s="4">
        <v>9.5165883452189597</v>
      </c>
      <c r="Q140" s="4">
        <v>9.5893192480362899</v>
      </c>
      <c r="R140" s="4">
        <v>12.0509028742028</v>
      </c>
      <c r="S140" s="4">
        <v>9.2167920344362795</v>
      </c>
      <c r="T140" s="4">
        <v>8.4383528962687198</v>
      </c>
      <c r="U140" s="4">
        <v>8.4843971291928408</v>
      </c>
      <c r="V140" s="4">
        <v>11.536059834873599</v>
      </c>
      <c r="W140" s="4">
        <v>11.592863034026401</v>
      </c>
      <c r="X140" s="4">
        <v>11.689419798776401</v>
      </c>
      <c r="Y140" s="4">
        <v>12.264317134249501</v>
      </c>
      <c r="Z140" s="4">
        <v>8.7158874300563998</v>
      </c>
      <c r="AA140" s="4">
        <v>11.934862083639601</v>
      </c>
      <c r="AB140" s="4">
        <v>12.439122801365899</v>
      </c>
      <c r="AC140" s="4">
        <v>13.514532221603201</v>
      </c>
      <c r="AD140" s="4">
        <v>10.2523265766704</v>
      </c>
      <c r="AE140" s="4">
        <v>10.300298933761001</v>
      </c>
      <c r="AF140" t="s">
        <v>87</v>
      </c>
      <c r="AG140" s="4">
        <v>-17.194330353986199</v>
      </c>
      <c r="AJ140" s="4">
        <v>17.565532969467501</v>
      </c>
    </row>
    <row r="141" spans="1:70" ht="14.25" x14ac:dyDescent="0.45">
      <c r="A141" t="s">
        <v>355</v>
      </c>
      <c r="B141" s="4">
        <v>4</v>
      </c>
      <c r="E141" t="s">
        <v>356</v>
      </c>
      <c r="G141" t="s">
        <v>86</v>
      </c>
      <c r="H141" s="4">
        <v>2.1085233363568898</v>
      </c>
      <c r="I141" s="4">
        <v>2.2774755112373701</v>
      </c>
      <c r="J141" s="4">
        <v>3.7443743932533899</v>
      </c>
      <c r="K141" s="4">
        <v>2.9280084202226702</v>
      </c>
      <c r="L141" s="4">
        <v>3.6194033803214598</v>
      </c>
      <c r="M141" s="4">
        <v>5.0157895851843097</v>
      </c>
      <c r="N141" s="4">
        <v>4.2604961766973002</v>
      </c>
      <c r="O141" s="4">
        <v>7.3947739497993599</v>
      </c>
      <c r="P141" s="4">
        <v>4.5117516523077397</v>
      </c>
      <c r="Q141" s="4">
        <v>4.4417601685389503</v>
      </c>
      <c r="R141" s="4">
        <v>3.8414212662092102</v>
      </c>
      <c r="S141" s="4">
        <v>3.3540270981681499</v>
      </c>
      <c r="T141" s="4">
        <v>3.03613264821248</v>
      </c>
      <c r="U141" s="4">
        <v>3.4274966285523898</v>
      </c>
      <c r="V141" s="4">
        <v>5.4376337286881098</v>
      </c>
      <c r="W141" s="4">
        <v>5.5846931651767902</v>
      </c>
      <c r="X141" s="4">
        <v>6.6881832990668402</v>
      </c>
      <c r="Y141" s="4">
        <v>7.0044737660165</v>
      </c>
      <c r="Z141" s="4">
        <v>2.2895608076401501</v>
      </c>
      <c r="AA141" s="4">
        <v>4.7817033540949296</v>
      </c>
      <c r="AB141" s="4">
        <v>3.10896849429805</v>
      </c>
      <c r="AC141" s="4">
        <v>6.6049227360345304</v>
      </c>
      <c r="AD141" s="4">
        <v>1.4701624356044001</v>
      </c>
      <c r="AE141" s="4">
        <v>5.4681104641693103</v>
      </c>
      <c r="AF141" t="s">
        <v>87</v>
      </c>
      <c r="AG141" s="4">
        <v>75.881822996855803</v>
      </c>
      <c r="AJ141" s="4">
        <v>24.049364332526601</v>
      </c>
    </row>
    <row r="142" spans="1:70" ht="14.25" x14ac:dyDescent="0.45">
      <c r="A142" t="s">
        <v>357</v>
      </c>
      <c r="B142" s="4">
        <v>4</v>
      </c>
      <c r="E142" t="s">
        <v>358</v>
      </c>
      <c r="G142" t="s">
        <v>86</v>
      </c>
      <c r="H142" s="4">
        <v>4.2646590940326004</v>
      </c>
      <c r="I142" s="4">
        <v>3.3171952992862002</v>
      </c>
      <c r="J142" s="4">
        <v>4.3250627095787602</v>
      </c>
      <c r="K142" s="4">
        <v>3.6381150123626398</v>
      </c>
      <c r="L142" s="4">
        <v>3.7884933448736899</v>
      </c>
      <c r="M142" s="4">
        <v>2.9119993747669102</v>
      </c>
      <c r="N142" s="4">
        <v>3.8251649033772002</v>
      </c>
      <c r="O142" s="4">
        <v>5.7634293714538298</v>
      </c>
      <c r="P142" s="4">
        <v>5.00483669291122</v>
      </c>
      <c r="Q142" s="4">
        <v>5.1475590794973396</v>
      </c>
      <c r="R142" s="4">
        <v>8.2094816079935704</v>
      </c>
      <c r="S142" s="4">
        <v>5.86276493626813</v>
      </c>
      <c r="T142" s="4">
        <v>5.40222024805625</v>
      </c>
      <c r="U142" s="4">
        <v>5.0569005006404497</v>
      </c>
      <c r="V142" s="4">
        <v>6.0984261061854701</v>
      </c>
      <c r="W142" s="4">
        <v>6.0081698688495901</v>
      </c>
      <c r="X142" s="4">
        <v>5.0012364997095604</v>
      </c>
      <c r="Y142" s="4">
        <v>5.2598433682329899</v>
      </c>
      <c r="Z142" s="4">
        <v>6.4263266224162496</v>
      </c>
      <c r="AA142" s="4">
        <v>7.1531587295446597</v>
      </c>
      <c r="AB142" s="4">
        <v>9.3301543070678505</v>
      </c>
      <c r="AC142" s="4">
        <v>6.9096094855686401</v>
      </c>
      <c r="AD142" s="4">
        <v>8.7821641410660405</v>
      </c>
      <c r="AE142" s="4">
        <v>4.8321884695917099</v>
      </c>
      <c r="AF142" t="s">
        <v>87</v>
      </c>
      <c r="AG142" s="4">
        <v>-48.208911551107001</v>
      </c>
      <c r="AJ142" s="4">
        <v>23.4306335670435</v>
      </c>
    </row>
    <row r="143" spans="1:70" ht="14.25" x14ac:dyDescent="0.45">
      <c r="A143" t="s">
        <v>359</v>
      </c>
      <c r="B143" s="4">
        <v>3</v>
      </c>
      <c r="D143" t="s">
        <v>360</v>
      </c>
      <c r="G143" t="s">
        <v>86</v>
      </c>
      <c r="H143" s="4">
        <v>19.0332419394739</v>
      </c>
      <c r="I143" s="4">
        <v>16.378622299948599</v>
      </c>
      <c r="J143" s="4">
        <v>18.943107904761401</v>
      </c>
      <c r="K143" s="4">
        <v>17.3460511101108</v>
      </c>
      <c r="L143" s="4">
        <v>15.0201818646515</v>
      </c>
      <c r="M143" s="4">
        <v>13.110984561893099</v>
      </c>
      <c r="N143" s="4">
        <v>14.2615790478919</v>
      </c>
      <c r="O143" s="4">
        <v>16.412235984485601</v>
      </c>
      <c r="P143" s="4">
        <v>14.061063248004199</v>
      </c>
      <c r="Q143" s="4">
        <v>15.0216394854985</v>
      </c>
      <c r="R143" s="4">
        <v>18.912748496330298</v>
      </c>
      <c r="S143" s="4">
        <v>17.081491837437699</v>
      </c>
      <c r="T143" s="4">
        <v>15.3364542864161</v>
      </c>
      <c r="U143" s="4">
        <v>13.283557131067299</v>
      </c>
      <c r="V143" s="4">
        <v>13.653920905589199</v>
      </c>
      <c r="W143" s="4">
        <v>11.1670282854981</v>
      </c>
      <c r="X143" s="4">
        <v>10.2052670130292</v>
      </c>
      <c r="Y143" s="4">
        <v>11.5099902891701</v>
      </c>
      <c r="Z143" s="4">
        <v>9.7651853242243494</v>
      </c>
      <c r="AA143" s="4">
        <v>13.2383248223657</v>
      </c>
      <c r="AB143" s="4">
        <v>9.3822305263836103</v>
      </c>
      <c r="AC143" s="4">
        <v>12.5760344021569</v>
      </c>
      <c r="AD143" s="4">
        <v>14.776874645363399</v>
      </c>
      <c r="AE143" s="4">
        <v>13.3822307475461</v>
      </c>
      <c r="AF143" t="s">
        <v>87</v>
      </c>
      <c r="AG143" s="4">
        <v>42.633787455063803</v>
      </c>
      <c r="AJ143" s="4">
        <v>12.7884810396299</v>
      </c>
    </row>
    <row r="144" spans="1:70" ht="14.25" x14ac:dyDescent="0.45">
      <c r="A144" t="s">
        <v>361</v>
      </c>
      <c r="B144" s="4">
        <v>4</v>
      </c>
      <c r="E144" t="s">
        <v>362</v>
      </c>
      <c r="G144" t="s">
        <v>86</v>
      </c>
      <c r="H144" s="4">
        <v>13.640177908798499</v>
      </c>
      <c r="I144" s="4">
        <v>11.8267184892618</v>
      </c>
      <c r="J144" s="4">
        <v>13.9774399325754</v>
      </c>
      <c r="K144" s="4">
        <v>8.9842327949066707</v>
      </c>
      <c r="L144" s="4">
        <v>9.0912458699386605</v>
      </c>
      <c r="M144" s="4">
        <v>8.1121283002883793</v>
      </c>
      <c r="N144" s="4">
        <v>9.1047963520030706</v>
      </c>
      <c r="O144" s="4">
        <v>10.951062090956</v>
      </c>
      <c r="P144" s="4">
        <v>9.1612219519903295</v>
      </c>
      <c r="Q144" s="4">
        <v>11.6360376520317</v>
      </c>
      <c r="R144" s="4">
        <v>9.7292117039123998</v>
      </c>
      <c r="S144" s="4">
        <v>8.5142029586570604</v>
      </c>
      <c r="T144" s="4">
        <v>8.2418351676352195</v>
      </c>
      <c r="U144" s="4">
        <v>7.46079927390213</v>
      </c>
      <c r="V144" s="4">
        <v>7.58227620886825</v>
      </c>
      <c r="W144" s="4">
        <v>5.7101303061691704</v>
      </c>
      <c r="X144" s="4">
        <v>5.7260534755643402</v>
      </c>
      <c r="Y144" s="4">
        <v>3.68631392321937</v>
      </c>
      <c r="Z144" s="4">
        <v>5.9948446435101701</v>
      </c>
      <c r="AA144" s="4">
        <v>5.3634698956761699</v>
      </c>
      <c r="AB144" s="4">
        <v>6.35339056761807</v>
      </c>
      <c r="AC144" s="4">
        <v>4.0376233565797603</v>
      </c>
      <c r="AD144" s="4">
        <v>7.1056921385270799</v>
      </c>
      <c r="AE144" s="4">
        <v>6.4098793092009201</v>
      </c>
      <c r="AF144" t="s">
        <v>87</v>
      </c>
      <c r="AG144" s="4">
        <v>0.88911174248853497</v>
      </c>
      <c r="AJ144" s="4">
        <v>16.800905814770299</v>
      </c>
    </row>
    <row r="145" spans="1:70" ht="14.25" x14ac:dyDescent="0.45">
      <c r="A145" t="s">
        <v>363</v>
      </c>
      <c r="B145" s="4">
        <v>4</v>
      </c>
      <c r="E145" t="s">
        <v>364</v>
      </c>
      <c r="G145" t="s">
        <v>86</v>
      </c>
      <c r="H145" s="4">
        <v>3.2042790192682999</v>
      </c>
      <c r="I145" s="4">
        <v>2.6769240536158501</v>
      </c>
      <c r="J145" s="4">
        <v>2.5891312946293699</v>
      </c>
      <c r="K145" s="4">
        <v>6.0764737153358501</v>
      </c>
      <c r="L145" s="4">
        <v>4.6493207676411297</v>
      </c>
      <c r="M145" s="4">
        <v>3.5038820862038298</v>
      </c>
      <c r="N145" s="4">
        <v>3.5743139542022302</v>
      </c>
      <c r="O145" s="4">
        <v>4.0206807966184499</v>
      </c>
      <c r="P145" s="4">
        <v>3.2562863267241</v>
      </c>
      <c r="Q145" s="4">
        <v>2.1826786519576502</v>
      </c>
      <c r="R145" s="4">
        <v>5.4871217291612702</v>
      </c>
      <c r="S145" s="4">
        <v>4.9173977463903098</v>
      </c>
      <c r="T145" s="4">
        <v>3.4790235027410401</v>
      </c>
      <c r="U145" s="4">
        <v>3.5688255321420002</v>
      </c>
      <c r="V145" s="4">
        <v>3.8727828076704598</v>
      </c>
      <c r="W145" s="4">
        <v>3.6281763955229001</v>
      </c>
      <c r="X145" s="4">
        <v>2.7828239245609301</v>
      </c>
      <c r="Y145" s="4">
        <v>4.9650553128888797</v>
      </c>
      <c r="Z145" s="4">
        <v>1.33373894413897</v>
      </c>
      <c r="AA145" s="4">
        <v>4.2092698621481102</v>
      </c>
      <c r="AB145" s="4">
        <v>1.34971168094839</v>
      </c>
      <c r="AC145" s="4">
        <v>3.8447548237946099</v>
      </c>
      <c r="AD145" s="4">
        <v>2.3171998371476499</v>
      </c>
      <c r="AE145" s="4">
        <v>2.8011536468008802</v>
      </c>
      <c r="AF145" t="s">
        <v>87</v>
      </c>
      <c r="AG145" s="4">
        <v>107.53718637395301</v>
      </c>
      <c r="AJ145" s="4">
        <v>27.211874136978999</v>
      </c>
    </row>
    <row r="146" spans="1:70" ht="14.25" x14ac:dyDescent="0.45">
      <c r="A146" t="s">
        <v>365</v>
      </c>
      <c r="B146" s="4">
        <v>4</v>
      </c>
      <c r="E146" t="s">
        <v>366</v>
      </c>
      <c r="G146" t="s">
        <v>86</v>
      </c>
      <c r="H146" s="4">
        <v>0.33813666474258502</v>
      </c>
      <c r="I146" s="4">
        <v>0.25007430970697397</v>
      </c>
      <c r="J146" s="4">
        <v>0.19549350138522301</v>
      </c>
      <c r="K146" s="4">
        <v>0.50235674975067801</v>
      </c>
      <c r="L146" s="4">
        <v>0.13145864059263701</v>
      </c>
      <c r="M146" s="4">
        <v>3.2137807147339298E-2</v>
      </c>
      <c r="N146" s="4">
        <v>0.199180087448244</v>
      </c>
      <c r="O146" s="4">
        <v>6.1859848205732697E-2</v>
      </c>
      <c r="P146" s="4">
        <v>0.28810785000755801</v>
      </c>
      <c r="Q146" s="4">
        <v>6.1489119680152901E-2</v>
      </c>
      <c r="R146" s="4">
        <v>1.8796946600815601</v>
      </c>
      <c r="S146" s="4">
        <v>0.993018091087572</v>
      </c>
      <c r="T146" s="4">
        <v>0.84560661168516005</v>
      </c>
      <c r="U146" s="4">
        <v>0.27213049454840799</v>
      </c>
      <c r="V146" s="4">
        <v>0.56705638561815597</v>
      </c>
      <c r="W146" s="4">
        <v>0.43301067971568402</v>
      </c>
      <c r="X146" s="4">
        <v>0.25593009014566698</v>
      </c>
      <c r="Y146" s="4">
        <v>0.21392011061431601</v>
      </c>
      <c r="Z146" s="4">
        <v>0.271683727131803</v>
      </c>
      <c r="AA146" s="4">
        <v>0.186071027892761</v>
      </c>
      <c r="AB146" s="4">
        <v>0.19706043425037001</v>
      </c>
      <c r="AC146" s="4">
        <v>1.06139491396259</v>
      </c>
      <c r="AD146" s="4">
        <v>1.2727087667781201</v>
      </c>
      <c r="AE146" s="4">
        <v>0.417661321418347</v>
      </c>
      <c r="AF146" t="s">
        <v>87</v>
      </c>
      <c r="AG146" s="4">
        <v>111.945803837871</v>
      </c>
      <c r="AJ146" s="4">
        <v>47.240216202145398</v>
      </c>
    </row>
    <row r="147" spans="1:70" ht="14.25" x14ac:dyDescent="0.45">
      <c r="A147" t="s">
        <v>367</v>
      </c>
      <c r="B147" s="4">
        <v>4</v>
      </c>
      <c r="E147" t="s">
        <v>368</v>
      </c>
      <c r="G147" t="s">
        <v>86</v>
      </c>
      <c r="H147" s="4">
        <v>1.8506483466644701</v>
      </c>
      <c r="I147" s="4">
        <v>1.6249054473639399</v>
      </c>
      <c r="J147" s="4">
        <v>2.1810431761713902</v>
      </c>
      <c r="K147" s="4">
        <v>1.78298785011759</v>
      </c>
      <c r="L147" s="4">
        <v>1.1481565864790899</v>
      </c>
      <c r="M147" s="4">
        <v>1.4628363682535199</v>
      </c>
      <c r="N147" s="4">
        <v>1.38328865423838</v>
      </c>
      <c r="O147" s="4">
        <v>1.37863324870546</v>
      </c>
      <c r="P147" s="4">
        <v>1.35544711928219</v>
      </c>
      <c r="Q147" s="4">
        <v>1.14143406182902</v>
      </c>
      <c r="R147" s="4">
        <v>1.8167204031751001</v>
      </c>
      <c r="S147" s="4">
        <v>2.6568730413027999</v>
      </c>
      <c r="T147" s="4">
        <v>2.76998900435464</v>
      </c>
      <c r="U147" s="4">
        <v>1.98180183047476</v>
      </c>
      <c r="V147" s="4">
        <v>1.63180550343232</v>
      </c>
      <c r="W147" s="4">
        <v>1.3957109040903699</v>
      </c>
      <c r="X147" s="4">
        <v>1.4404595227582699</v>
      </c>
      <c r="Y147" s="4">
        <v>2.6447009424475199</v>
      </c>
      <c r="Z147" s="4">
        <v>2.1649180094433902</v>
      </c>
      <c r="AA147" s="4">
        <v>3.47951403664874</v>
      </c>
      <c r="AB147" s="4">
        <v>1.48206784356678</v>
      </c>
      <c r="AC147" s="4">
        <v>3.6322613078198902</v>
      </c>
      <c r="AD147" s="4">
        <v>4.0812739029104996</v>
      </c>
      <c r="AE147" s="4">
        <v>3.7535364701259701</v>
      </c>
      <c r="AF147" t="s">
        <v>87</v>
      </c>
      <c r="AG147" s="4">
        <v>153.26347146785201</v>
      </c>
      <c r="AJ147" s="4">
        <v>27.907159827232899</v>
      </c>
    </row>
    <row r="148" spans="1:70" ht="14.25" x14ac:dyDescent="0.45">
      <c r="A148" s="3" t="s">
        <v>369</v>
      </c>
      <c r="B148" s="3">
        <v>2</v>
      </c>
      <c r="C148" s="3" t="s">
        <v>370</v>
      </c>
      <c r="D148" s="3"/>
      <c r="E148" s="3"/>
      <c r="F148" s="3"/>
      <c r="G148" s="3" t="s">
        <v>86</v>
      </c>
      <c r="H148" s="3">
        <v>17.710387977240899</v>
      </c>
      <c r="I148" s="3">
        <v>16.086608786432699</v>
      </c>
      <c r="J148" s="3">
        <v>15.8351255603125</v>
      </c>
      <c r="K148" s="3">
        <v>19.9091867245507</v>
      </c>
      <c r="L148" s="3">
        <v>19.350771345074001</v>
      </c>
      <c r="M148" s="3">
        <v>14.9421499369281</v>
      </c>
      <c r="N148" s="3">
        <v>16.8924069412896</v>
      </c>
      <c r="O148" s="3">
        <v>20.477086836234999</v>
      </c>
      <c r="P148" s="3">
        <v>23.6318204927381</v>
      </c>
      <c r="Q148" s="3">
        <v>26.226324450935898</v>
      </c>
      <c r="R148" s="3">
        <v>28.306420812334601</v>
      </c>
      <c r="S148" s="3">
        <v>20.142726941305099</v>
      </c>
      <c r="T148" s="3">
        <v>24.448607409549901</v>
      </c>
      <c r="U148" s="3">
        <v>19.082328570350001</v>
      </c>
      <c r="V148" s="3">
        <v>19.5192258200289</v>
      </c>
      <c r="W148" s="3">
        <v>21.636751502596098</v>
      </c>
      <c r="X148" s="3">
        <v>11.7517213037505</v>
      </c>
      <c r="Y148" s="3">
        <v>19.554828823247899</v>
      </c>
      <c r="Z148" s="3">
        <v>15.7892080556895</v>
      </c>
      <c r="AA148" s="3">
        <v>17.205117541619899</v>
      </c>
      <c r="AB148" s="3">
        <v>20.664469106372</v>
      </c>
      <c r="AC148" s="3">
        <v>24.628292443949199</v>
      </c>
      <c r="AD148" s="3">
        <v>22.908741773231299</v>
      </c>
      <c r="AE148" s="3">
        <v>17.887039782007498</v>
      </c>
      <c r="AF148" s="3" t="s">
        <v>96</v>
      </c>
      <c r="AG148" s="3">
        <v>-13.440603337387801</v>
      </c>
      <c r="AH148" s="3"/>
      <c r="AI148" s="3"/>
      <c r="AJ148" s="3">
        <v>12.714646231938801</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9.1870584920700402</v>
      </c>
      <c r="I149" s="4">
        <v>8.0552637450315796</v>
      </c>
      <c r="J149" s="4">
        <v>8.8715906017846002</v>
      </c>
      <c r="K149" s="4">
        <v>9.6360054562620299</v>
      </c>
      <c r="L149" s="4">
        <v>8.2735762563823894</v>
      </c>
      <c r="M149" s="4">
        <v>6.9374534800204799</v>
      </c>
      <c r="N149" s="4">
        <v>7.0229500480897196</v>
      </c>
      <c r="O149" s="4">
        <v>8.8152996697503294</v>
      </c>
      <c r="P149" s="4">
        <v>10.886260425683901</v>
      </c>
      <c r="Q149" s="4">
        <v>11.6783372932807</v>
      </c>
      <c r="R149" s="4">
        <v>13.7033475771503</v>
      </c>
      <c r="S149" s="4">
        <v>10.1742249663029</v>
      </c>
      <c r="T149" s="4">
        <v>11.6162391875881</v>
      </c>
      <c r="U149" s="4">
        <v>8.9180813078613408</v>
      </c>
      <c r="V149" s="4">
        <v>8.1736778940126094</v>
      </c>
      <c r="W149" s="4">
        <v>7.96675325603068</v>
      </c>
      <c r="X149" s="4">
        <v>5.3428969783770501</v>
      </c>
      <c r="Y149" s="4">
        <v>7.7358030401149698</v>
      </c>
      <c r="Z149" s="4">
        <v>5.9710986119696097</v>
      </c>
      <c r="AA149" s="4">
        <v>5.6513614324216199</v>
      </c>
      <c r="AB149" s="4">
        <v>9.8935039623735594</v>
      </c>
      <c r="AC149" s="4">
        <v>7.2685122924311401</v>
      </c>
      <c r="AD149" s="4">
        <v>11.2891062034564</v>
      </c>
      <c r="AE149" s="4">
        <v>8.2505577837075403</v>
      </c>
      <c r="AF149" t="s">
        <v>87</v>
      </c>
      <c r="AG149" s="4">
        <v>-16.606312434041399</v>
      </c>
      <c r="AJ149" s="4">
        <v>12.9046125011076</v>
      </c>
    </row>
    <row r="150" spans="1:70" ht="14.25" x14ac:dyDescent="0.45">
      <c r="A150" t="s">
        <v>373</v>
      </c>
      <c r="B150" s="4">
        <v>3</v>
      </c>
      <c r="D150" t="s">
        <v>374</v>
      </c>
      <c r="G150" t="s">
        <v>86</v>
      </c>
      <c r="H150" s="4">
        <v>3.58179750419175</v>
      </c>
      <c r="I150" s="4">
        <v>3.7009297378338202</v>
      </c>
      <c r="J150" s="4">
        <v>2.5718345797786299</v>
      </c>
      <c r="K150" s="4">
        <v>4.67083142035984</v>
      </c>
      <c r="L150" s="4">
        <v>3.8504778442542702</v>
      </c>
      <c r="M150" s="4">
        <v>2.70787077114147</v>
      </c>
      <c r="N150" s="4">
        <v>3.3670950402794002</v>
      </c>
      <c r="O150" s="4">
        <v>3.8592704362912902</v>
      </c>
      <c r="P150" s="4">
        <v>4.3667522019319298</v>
      </c>
      <c r="Q150" s="4">
        <v>5.5932550766973401</v>
      </c>
      <c r="R150" s="4">
        <v>6.3199614038508702</v>
      </c>
      <c r="S150" s="4">
        <v>2.6879279032198702</v>
      </c>
      <c r="T150" s="4">
        <v>3.12589522032119</v>
      </c>
      <c r="U150" s="4">
        <v>3.7592801048142701</v>
      </c>
      <c r="V150" s="4">
        <v>3.6937958358743401</v>
      </c>
      <c r="W150" s="4">
        <v>3.9620348933489602</v>
      </c>
      <c r="X150" s="4">
        <v>2.79738759841569</v>
      </c>
      <c r="Y150" s="4">
        <v>4.8080528731773899</v>
      </c>
      <c r="Z150" s="4">
        <v>4.1678193133311101</v>
      </c>
      <c r="AA150" s="4">
        <v>3.2044356970611299</v>
      </c>
      <c r="AB150" s="4">
        <v>4.8695831454158904</v>
      </c>
      <c r="AC150" s="4">
        <v>6.1497665750898198</v>
      </c>
      <c r="AD150" s="4">
        <v>1.40126434976069</v>
      </c>
      <c r="AE150" s="4">
        <v>5.0376898264285197</v>
      </c>
      <c r="AF150" t="s">
        <v>87</v>
      </c>
      <c r="AG150" s="4">
        <v>3.45217806109095</v>
      </c>
      <c r="AJ150" s="4">
        <v>22.097291382565501</v>
      </c>
    </row>
    <row r="151" spans="1:70" ht="14.25" x14ac:dyDescent="0.45">
      <c r="A151" t="s">
        <v>375</v>
      </c>
      <c r="B151" s="4">
        <v>3</v>
      </c>
      <c r="D151" t="s">
        <v>376</v>
      </c>
      <c r="G151" t="s">
        <v>86</v>
      </c>
      <c r="H151" s="4">
        <v>2.6827052582391899</v>
      </c>
      <c r="I151" s="4">
        <v>2.2615454538012698</v>
      </c>
      <c r="J151" s="4">
        <v>2.2536386314765799</v>
      </c>
      <c r="K151" s="4">
        <v>2.1420287554364501</v>
      </c>
      <c r="L151" s="4">
        <v>2.76137979016488</v>
      </c>
      <c r="M151" s="4">
        <v>1.3679143350532701</v>
      </c>
      <c r="N151" s="4">
        <v>1.8739094549150399</v>
      </c>
      <c r="O151" s="4">
        <v>1.85163383149898</v>
      </c>
      <c r="P151" s="4">
        <v>1.96517615455432</v>
      </c>
      <c r="Q151" s="4">
        <v>2.4406142517718799</v>
      </c>
      <c r="R151" s="4">
        <v>1.93295095801156</v>
      </c>
      <c r="S151" s="4">
        <v>1.68785264911183</v>
      </c>
      <c r="T151" s="4">
        <v>2.0452184027685498</v>
      </c>
      <c r="U151" s="4">
        <v>1.17949753064242</v>
      </c>
      <c r="V151" s="4">
        <v>1.0734072766649501</v>
      </c>
      <c r="W151" s="4">
        <v>1.5869065516759899</v>
      </c>
      <c r="X151" s="4">
        <v>1.18927094977757</v>
      </c>
      <c r="Y151" s="4">
        <v>0.78908782681601697</v>
      </c>
      <c r="Z151" s="4">
        <v>2.4779271130327198</v>
      </c>
      <c r="AA151" s="4">
        <v>2.1865997395128098</v>
      </c>
      <c r="AB151" s="4">
        <v>1.05180400747375</v>
      </c>
      <c r="AC151" s="4">
        <v>1.38795284112377</v>
      </c>
      <c r="AD151" s="4">
        <v>2.14976165211788</v>
      </c>
      <c r="AE151" s="4">
        <v>0.83934061618832301</v>
      </c>
      <c r="AF151" t="s">
        <v>87</v>
      </c>
      <c r="AG151" s="4">
        <v>-20.199903192584699</v>
      </c>
      <c r="AJ151" s="4">
        <v>33.631967771711402</v>
      </c>
    </row>
    <row r="152" spans="1:70" ht="14.25" x14ac:dyDescent="0.45">
      <c r="A152" t="s">
        <v>377</v>
      </c>
      <c r="B152" s="4">
        <v>3</v>
      </c>
      <c r="D152" t="s">
        <v>378</v>
      </c>
      <c r="G152" t="s">
        <v>86</v>
      </c>
      <c r="H152" s="4">
        <v>0.54167869217448705</v>
      </c>
      <c r="I152" s="4">
        <v>0.319794318951927</v>
      </c>
      <c r="J152" s="4">
        <v>0.32299609005187102</v>
      </c>
      <c r="K152" s="4">
        <v>0.44477767532391199</v>
      </c>
      <c r="L152" s="4">
        <v>0.55863678873556599</v>
      </c>
      <c r="M152" s="4">
        <v>0.50062919295679398</v>
      </c>
      <c r="N152" s="4">
        <v>1.1983598338346999</v>
      </c>
      <c r="O152" s="4">
        <v>0.571291725001842</v>
      </c>
      <c r="P152" s="4">
        <v>1.65886200310538</v>
      </c>
      <c r="Q152" s="4">
        <v>1.4247565137207101</v>
      </c>
      <c r="R152" s="4">
        <v>1.43330060953675</v>
      </c>
      <c r="S152" s="4">
        <v>2.1196607210346898</v>
      </c>
      <c r="T152" s="4">
        <v>1.79792443666584</v>
      </c>
      <c r="U152" s="4">
        <v>1.9396370942547401</v>
      </c>
      <c r="V152" s="4">
        <v>0.53781573652744596</v>
      </c>
      <c r="W152" s="4">
        <v>0.86573366626943804</v>
      </c>
      <c r="X152" s="4">
        <v>0.98885389859184503</v>
      </c>
      <c r="Y152" s="4">
        <v>1.9065605275806301</v>
      </c>
      <c r="Z152" s="4">
        <v>0.842395930083916</v>
      </c>
      <c r="AA152" s="4">
        <v>0.84392207306536704</v>
      </c>
      <c r="AB152" s="4">
        <v>1.99710553443721</v>
      </c>
      <c r="AC152" s="4">
        <v>2.21432825498069</v>
      </c>
      <c r="AD152" s="4">
        <v>0.30414600290441401</v>
      </c>
      <c r="AE152" s="4">
        <v>1.42608801991514</v>
      </c>
      <c r="AF152" t="s">
        <v>87</v>
      </c>
      <c r="AG152" s="4">
        <v>-28.592255375376801</v>
      </c>
      <c r="AJ152" s="4">
        <v>38.693690781204403</v>
      </c>
    </row>
    <row r="153" spans="1:70" ht="14.25" x14ac:dyDescent="0.45">
      <c r="A153" t="s">
        <v>379</v>
      </c>
      <c r="B153" s="4">
        <v>3</v>
      </c>
      <c r="D153" t="s">
        <v>380</v>
      </c>
      <c r="G153" t="s">
        <v>86</v>
      </c>
      <c r="H153" s="4">
        <v>1.7171480305654101</v>
      </c>
      <c r="I153" s="4">
        <v>1.7490755308140999</v>
      </c>
      <c r="J153" s="4">
        <v>1.81506565722075</v>
      </c>
      <c r="K153" s="4">
        <v>3.0155434171684599</v>
      </c>
      <c r="L153" s="4">
        <v>3.9067006655369299</v>
      </c>
      <c r="M153" s="4">
        <v>3.42828215775612</v>
      </c>
      <c r="N153" s="4">
        <v>3.43009256417078</v>
      </c>
      <c r="O153" s="4">
        <v>5.3795911736925603</v>
      </c>
      <c r="P153" s="4">
        <v>4.7547697074625201</v>
      </c>
      <c r="Q153" s="4">
        <v>5.0893613154653297</v>
      </c>
      <c r="R153" s="4">
        <v>4.9168602637851802</v>
      </c>
      <c r="S153" s="4">
        <v>3.4730607016358599</v>
      </c>
      <c r="T153" s="4">
        <v>5.8633301622062604</v>
      </c>
      <c r="U153" s="4">
        <v>3.2858325327772402</v>
      </c>
      <c r="V153" s="4">
        <v>6.0405290769495403</v>
      </c>
      <c r="W153" s="4">
        <v>7.2553231352709897</v>
      </c>
      <c r="X153" s="4">
        <v>1.4333118785883701</v>
      </c>
      <c r="Y153" s="4">
        <v>4.3153245555589299</v>
      </c>
      <c r="Z153" s="4">
        <v>2.3299670872721201</v>
      </c>
      <c r="AA153" s="4">
        <v>5.3187985995589697</v>
      </c>
      <c r="AB153" s="4">
        <v>2.85247245667161</v>
      </c>
      <c r="AC153" s="4">
        <v>7.6077324803237802</v>
      </c>
      <c r="AD153" s="4">
        <v>7.7644635649918703</v>
      </c>
      <c r="AE153" s="4">
        <v>2.3333635357679898</v>
      </c>
      <c r="AF153" t="s">
        <v>87</v>
      </c>
      <c r="AG153" s="4">
        <v>-18.198560329285002</v>
      </c>
      <c r="AJ153" s="4">
        <v>34.682710572329803</v>
      </c>
    </row>
    <row r="154" spans="1:70" ht="14.25" x14ac:dyDescent="0.45">
      <c r="A154" s="3" t="s">
        <v>381</v>
      </c>
      <c r="B154" s="3">
        <v>1</v>
      </c>
      <c r="C154" s="3" t="s">
        <v>382</v>
      </c>
      <c r="D154" s="3"/>
      <c r="E154" s="3"/>
      <c r="F154" s="3"/>
      <c r="G154" s="3" t="s">
        <v>86</v>
      </c>
      <c r="H154" s="3">
        <v>403.848196860999</v>
      </c>
      <c r="I154" s="3">
        <v>391.47696404308903</v>
      </c>
      <c r="J154" s="3">
        <v>390.17753147106998</v>
      </c>
      <c r="K154" s="3">
        <v>434.57598342881602</v>
      </c>
      <c r="L154" s="3">
        <v>441.76084366917399</v>
      </c>
      <c r="M154" s="3">
        <v>440.15121447154797</v>
      </c>
      <c r="N154" s="3">
        <v>486.46723760410998</v>
      </c>
      <c r="O154" s="3">
        <v>562.078814450599</v>
      </c>
      <c r="P154" s="3">
        <v>488.63724116135597</v>
      </c>
      <c r="Q154" s="3">
        <v>533.36932342112505</v>
      </c>
      <c r="R154" s="3">
        <v>505.74345496051302</v>
      </c>
      <c r="S154" s="3">
        <v>526.823139467602</v>
      </c>
      <c r="T154" s="3">
        <v>539.83129669583002</v>
      </c>
      <c r="U154" s="3">
        <v>500.73948668083</v>
      </c>
      <c r="V154" s="3">
        <v>553.21030017122496</v>
      </c>
      <c r="W154" s="3">
        <v>547.25428617351895</v>
      </c>
      <c r="X154" s="3">
        <v>502.36225803332297</v>
      </c>
      <c r="Y154" s="3">
        <v>633.32479327714202</v>
      </c>
      <c r="Z154" s="3">
        <v>631.85405292573705</v>
      </c>
      <c r="AA154" s="3">
        <v>654.39674810115105</v>
      </c>
      <c r="AB154" s="3">
        <v>636.19110237742404</v>
      </c>
      <c r="AC154" s="3">
        <v>597.53416520976202</v>
      </c>
      <c r="AD154" s="3">
        <v>581.59091681386406</v>
      </c>
      <c r="AE154" s="3">
        <v>701.18056803240597</v>
      </c>
      <c r="AF154" s="3" t="s">
        <v>96</v>
      </c>
      <c r="AG154" s="3">
        <v>10.215399965846499</v>
      </c>
      <c r="AH154" s="3"/>
      <c r="AI154" s="3"/>
      <c r="AJ154" s="3">
        <v>4.4024316563583001</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276.04316813721402</v>
      </c>
      <c r="I155" s="3">
        <v>253.54782739247599</v>
      </c>
      <c r="J155" s="3">
        <v>251.64749265355101</v>
      </c>
      <c r="K155" s="3">
        <v>284.171755364403</v>
      </c>
      <c r="L155" s="3">
        <v>279.51455601289501</v>
      </c>
      <c r="M155" s="3">
        <v>273.16691505924302</v>
      </c>
      <c r="N155" s="3">
        <v>303.482807074986</v>
      </c>
      <c r="O155" s="3">
        <v>339.13880534026401</v>
      </c>
      <c r="P155" s="3">
        <v>309.26010793245098</v>
      </c>
      <c r="Q155" s="3">
        <v>330.11755658910602</v>
      </c>
      <c r="R155" s="3">
        <v>338.13068730058899</v>
      </c>
      <c r="S155" s="3">
        <v>339.78906942442302</v>
      </c>
      <c r="T155" s="3">
        <v>339.56911663287298</v>
      </c>
      <c r="U155" s="3">
        <v>312.25878577769799</v>
      </c>
      <c r="V155" s="3">
        <v>340.44805251286198</v>
      </c>
      <c r="W155" s="3">
        <v>331.47170508528501</v>
      </c>
      <c r="X155" s="3">
        <v>299.35176161262598</v>
      </c>
      <c r="Y155" s="3">
        <v>393.22177190543101</v>
      </c>
      <c r="Z155" s="3">
        <v>375.82670979517701</v>
      </c>
      <c r="AA155" s="3">
        <v>389.48782028963097</v>
      </c>
      <c r="AB155" s="3">
        <v>382.64942336189699</v>
      </c>
      <c r="AC155" s="3">
        <v>355.59892060991501</v>
      </c>
      <c r="AD155" s="3">
        <v>393.965700024684</v>
      </c>
      <c r="AE155" s="3">
        <v>447.87671354936202</v>
      </c>
      <c r="AF155" s="3" t="s">
        <v>99</v>
      </c>
      <c r="AG155" s="3">
        <v>17.046227226579401</v>
      </c>
      <c r="AH155" s="3"/>
      <c r="AI155" s="3" t="s">
        <v>94</v>
      </c>
      <c r="AJ155" s="3">
        <v>3.8687710234114698</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124.058354635661</v>
      </c>
      <c r="I156" s="3">
        <v>102.644921815877</v>
      </c>
      <c r="J156" s="3">
        <v>102.21269818722099</v>
      </c>
      <c r="K156" s="3">
        <v>117.22598107781801</v>
      </c>
      <c r="L156" s="3">
        <v>113.281422843662</v>
      </c>
      <c r="M156" s="3">
        <v>108.33724482299</v>
      </c>
      <c r="N156" s="3">
        <v>110.538389915485</v>
      </c>
      <c r="O156" s="3">
        <v>117.081567647591</v>
      </c>
      <c r="P156" s="3">
        <v>120.57807068167099</v>
      </c>
      <c r="Q156" s="3">
        <v>115.09345700035701</v>
      </c>
      <c r="R156" s="3">
        <v>129.540295657261</v>
      </c>
      <c r="S156" s="3">
        <v>120.548303103479</v>
      </c>
      <c r="T156" s="3">
        <v>131.72645241391001</v>
      </c>
      <c r="U156" s="3">
        <v>114.676474129672</v>
      </c>
      <c r="V156" s="3">
        <v>127.88355554122199</v>
      </c>
      <c r="W156" s="3">
        <v>120.04765819065</v>
      </c>
      <c r="X156" s="3">
        <v>117.388904819055</v>
      </c>
      <c r="Y156" s="3">
        <v>148.949607906323</v>
      </c>
      <c r="Z156" s="3">
        <v>128.30024530823701</v>
      </c>
      <c r="AA156" s="3">
        <v>133.67966684720199</v>
      </c>
      <c r="AB156" s="3">
        <v>135.85724502287201</v>
      </c>
      <c r="AC156" s="3">
        <v>133.75850447958101</v>
      </c>
      <c r="AD156" s="3">
        <v>157.209159483104</v>
      </c>
      <c r="AE156" s="3">
        <v>163.287521747607</v>
      </c>
      <c r="AF156" s="3" t="s">
        <v>99</v>
      </c>
      <c r="AG156" s="3">
        <v>20.190514477248801</v>
      </c>
      <c r="AH156" s="3"/>
      <c r="AI156" s="3" t="s">
        <v>94</v>
      </c>
      <c r="AJ156" s="3">
        <v>5.3774271086441399</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43.009663354498201</v>
      </c>
      <c r="I157" s="4">
        <v>32.853288341692597</v>
      </c>
      <c r="J157" s="4">
        <v>32.8498707279998</v>
      </c>
      <c r="K157" s="4">
        <v>39.505559337579399</v>
      </c>
      <c r="L157" s="4">
        <v>37.7579341186538</v>
      </c>
      <c r="M157" s="4">
        <v>36.709550798768497</v>
      </c>
      <c r="N157" s="4">
        <v>34.889035545460203</v>
      </c>
      <c r="O157" s="4">
        <v>47.680836811114503</v>
      </c>
      <c r="P157" s="4">
        <v>39.978868667298698</v>
      </c>
      <c r="Q157" s="4">
        <v>34.560097529127503</v>
      </c>
      <c r="R157" s="4">
        <v>41.681053930385701</v>
      </c>
      <c r="S157" s="4">
        <v>41.648295745299897</v>
      </c>
      <c r="T157" s="4">
        <v>42.613891340199601</v>
      </c>
      <c r="U157" s="4">
        <v>35.176246003728103</v>
      </c>
      <c r="V157" s="4">
        <v>35.748435162598497</v>
      </c>
      <c r="W157" s="4">
        <v>35.502282387398701</v>
      </c>
      <c r="X157" s="4">
        <v>27.111914681671198</v>
      </c>
      <c r="Y157" s="4">
        <v>42.687714416760599</v>
      </c>
      <c r="Z157" s="4">
        <v>38.787636853193703</v>
      </c>
      <c r="AA157" s="4">
        <v>26.1924816562858</v>
      </c>
      <c r="AB157" s="4">
        <v>36.563499452354897</v>
      </c>
      <c r="AC157" s="4">
        <v>27.698063757981</v>
      </c>
      <c r="AD157" s="4">
        <v>33.7755971520073</v>
      </c>
      <c r="AE157" s="4">
        <v>41.250593260174298</v>
      </c>
      <c r="AF157" t="s">
        <v>96</v>
      </c>
      <c r="AG157" s="4">
        <v>12.819051453012699</v>
      </c>
      <c r="AJ157" s="4">
        <v>7.7645892157371303</v>
      </c>
    </row>
    <row r="158" spans="1:70" ht="14.25" x14ac:dyDescent="0.45">
      <c r="A158" t="s">
        <v>389</v>
      </c>
      <c r="B158" s="4">
        <v>4</v>
      </c>
      <c r="E158" t="s">
        <v>390</v>
      </c>
      <c r="G158" t="s">
        <v>86</v>
      </c>
      <c r="H158" s="4"/>
      <c r="I158" s="4"/>
      <c r="J158" s="4"/>
      <c r="K158" s="4">
        <v>11.598743785015399</v>
      </c>
      <c r="L158" s="4">
        <v>10.897836985899801</v>
      </c>
      <c r="M158" s="4">
        <v>10.2046830487254</v>
      </c>
      <c r="N158" s="4">
        <v>8.9494819271355706</v>
      </c>
      <c r="O158" s="4">
        <v>14.823611176238099</v>
      </c>
      <c r="P158" s="4">
        <v>9.8200513211591591</v>
      </c>
      <c r="Q158" s="4">
        <v>8.5899670864435205</v>
      </c>
      <c r="R158" s="4">
        <v>10.20400317376</v>
      </c>
      <c r="S158" s="4">
        <v>8.4841548294741909</v>
      </c>
      <c r="T158" s="4">
        <v>9.5020677912854001</v>
      </c>
      <c r="U158" s="4">
        <v>6.9180383511928998</v>
      </c>
      <c r="V158" s="4">
        <v>8.7535316752930701</v>
      </c>
      <c r="W158" s="4">
        <v>8.77969344118039</v>
      </c>
      <c r="X158" s="4">
        <v>7.0608670644168496</v>
      </c>
      <c r="Y158" s="4">
        <v>13.160216284030501</v>
      </c>
      <c r="Z158" s="4">
        <v>8.4980631005278298</v>
      </c>
      <c r="AA158" s="4">
        <v>7.3050553212890197</v>
      </c>
      <c r="AB158" s="4">
        <v>8.4447361639069705</v>
      </c>
      <c r="AC158" s="4">
        <v>4.1257564696163396</v>
      </c>
      <c r="AD158" s="4">
        <v>7.2536409362086802</v>
      </c>
      <c r="AE158" s="4">
        <v>9.4045779850712492</v>
      </c>
      <c r="AF158" t="s">
        <v>87</v>
      </c>
      <c r="AG158" s="4">
        <v>11.366155230126401</v>
      </c>
      <c r="AJ158" s="4">
        <v>14.837302122145299</v>
      </c>
    </row>
    <row r="159" spans="1:70" ht="14.25" x14ac:dyDescent="0.45">
      <c r="A159" t="s">
        <v>391</v>
      </c>
      <c r="B159" s="4">
        <v>4</v>
      </c>
      <c r="E159" t="s">
        <v>392</v>
      </c>
      <c r="G159" t="s">
        <v>86</v>
      </c>
      <c r="H159" s="4"/>
      <c r="I159" s="4"/>
      <c r="J159" s="4"/>
      <c r="K159" s="4">
        <v>6.4238485608224396</v>
      </c>
      <c r="L159" s="4">
        <v>4.4849784257027698</v>
      </c>
      <c r="M159" s="4">
        <v>4.4268364731717798</v>
      </c>
      <c r="N159" s="4">
        <v>4.7296488427773404</v>
      </c>
      <c r="O159" s="4">
        <v>6.0014268393164496</v>
      </c>
      <c r="P159" s="4">
        <v>5.3096634238839204</v>
      </c>
      <c r="Q159" s="4">
        <v>5.2670760107961803</v>
      </c>
      <c r="R159" s="4">
        <v>4.6117859460259103</v>
      </c>
      <c r="S159" s="4">
        <v>3.94864826898828</v>
      </c>
      <c r="T159" s="4">
        <v>6.77279530423964</v>
      </c>
      <c r="U159" s="4">
        <v>5.4117097274724903</v>
      </c>
      <c r="V159" s="4">
        <v>4.3927043100707301</v>
      </c>
      <c r="W159" s="4">
        <v>4.3965853484301904</v>
      </c>
      <c r="X159" s="4">
        <v>4.5814283142211298</v>
      </c>
      <c r="Y159" s="4">
        <v>5.5677804759532004</v>
      </c>
      <c r="Z159" s="4">
        <v>7.0109013297777603</v>
      </c>
      <c r="AA159" s="4">
        <v>4.0869392110590903</v>
      </c>
      <c r="AB159" s="4">
        <v>3.11841215127891</v>
      </c>
      <c r="AC159" s="4">
        <v>3.6351302888833401</v>
      </c>
      <c r="AD159" s="4">
        <v>3.18517081865365</v>
      </c>
      <c r="AE159" s="4">
        <v>5.7616087630982404</v>
      </c>
      <c r="AF159" t="s">
        <v>87</v>
      </c>
      <c r="AG159" s="4">
        <v>84.7609771766477</v>
      </c>
      <c r="AJ159" s="4">
        <v>16.572075770456099</v>
      </c>
    </row>
    <row r="160" spans="1:70" ht="14.25" x14ac:dyDescent="0.45">
      <c r="A160" t="s">
        <v>393</v>
      </c>
      <c r="B160" s="4">
        <v>4</v>
      </c>
      <c r="E160" t="s">
        <v>394</v>
      </c>
      <c r="G160" t="s">
        <v>86</v>
      </c>
      <c r="H160" s="4"/>
      <c r="I160" s="4"/>
      <c r="J160" s="4"/>
      <c r="K160" s="4">
        <v>21.482966991741598</v>
      </c>
      <c r="L160" s="4">
        <v>22.3751187070512</v>
      </c>
      <c r="M160" s="4">
        <v>22.0780312768713</v>
      </c>
      <c r="N160" s="4">
        <v>21.209904775547301</v>
      </c>
      <c r="O160" s="4">
        <v>26.855798795559998</v>
      </c>
      <c r="P160" s="4">
        <v>24.849153922255699</v>
      </c>
      <c r="Q160" s="4">
        <v>20.7030544318878</v>
      </c>
      <c r="R160" s="4">
        <v>26.8652648105998</v>
      </c>
      <c r="S160" s="4">
        <v>29.2154926468375</v>
      </c>
      <c r="T160" s="4">
        <v>26.339028244674601</v>
      </c>
      <c r="U160" s="4">
        <v>22.846497925062799</v>
      </c>
      <c r="V160" s="4">
        <v>22.602199177234699</v>
      </c>
      <c r="W160" s="4">
        <v>22.326003597788102</v>
      </c>
      <c r="X160" s="4">
        <v>15.4696193030332</v>
      </c>
      <c r="Y160" s="4">
        <v>23.959717656776899</v>
      </c>
      <c r="Z160" s="4">
        <v>23.2786724228881</v>
      </c>
      <c r="AA160" s="4">
        <v>14.8004871239377</v>
      </c>
      <c r="AB160" s="4">
        <v>25.000351137169002</v>
      </c>
      <c r="AC160" s="4">
        <v>19.937176999481299</v>
      </c>
      <c r="AD160" s="4">
        <v>23.336785397145</v>
      </c>
      <c r="AE160" s="4">
        <v>26.084406512004801</v>
      </c>
      <c r="AF160" t="s">
        <v>96</v>
      </c>
      <c r="AG160" s="4">
        <v>4.3361605958568603</v>
      </c>
      <c r="AJ160" s="4">
        <v>9.7150812999911302</v>
      </c>
    </row>
    <row r="161" spans="1:70" ht="14.25" x14ac:dyDescent="0.45">
      <c r="A161" t="s">
        <v>395</v>
      </c>
      <c r="B161" s="4">
        <v>2</v>
      </c>
      <c r="D161" t="s">
        <v>396</v>
      </c>
      <c r="G161" t="s">
        <v>86</v>
      </c>
      <c r="H161" s="4">
        <v>81.048691281163201</v>
      </c>
      <c r="I161" s="4">
        <v>69.791633474184707</v>
      </c>
      <c r="J161" s="4">
        <v>69.362827459221094</v>
      </c>
      <c r="K161" s="4">
        <v>77.720421740238507</v>
      </c>
      <c r="L161" s="4">
        <v>75.523488725008093</v>
      </c>
      <c r="M161" s="4">
        <v>71.627694024222095</v>
      </c>
      <c r="N161" s="4">
        <v>75.649354370024895</v>
      </c>
      <c r="O161" s="4">
        <v>69.4007308364761</v>
      </c>
      <c r="P161" s="4">
        <v>80.599202014372693</v>
      </c>
      <c r="Q161" s="4">
        <v>80.533359471229204</v>
      </c>
      <c r="R161" s="4">
        <v>87.859241726875098</v>
      </c>
      <c r="S161" s="4">
        <v>78.900007358179394</v>
      </c>
      <c r="T161" s="4">
        <v>89.112561073710097</v>
      </c>
      <c r="U161" s="4">
        <v>79.500228125943806</v>
      </c>
      <c r="V161" s="4">
        <v>92.135120378623299</v>
      </c>
      <c r="W161" s="4">
        <v>84.545375803251702</v>
      </c>
      <c r="X161" s="4">
        <v>90.276990137383606</v>
      </c>
      <c r="Y161" s="4">
        <v>106.261893489562</v>
      </c>
      <c r="Z161" s="4">
        <v>89.512608455043505</v>
      </c>
      <c r="AA161" s="4">
        <v>107.48718519091599</v>
      </c>
      <c r="AB161" s="4">
        <v>99.293745570517402</v>
      </c>
      <c r="AC161" s="4">
        <v>106.0604407216</v>
      </c>
      <c r="AD161" s="4">
        <v>123.43356233109699</v>
      </c>
      <c r="AE161" s="4">
        <v>122.03692848743199</v>
      </c>
      <c r="AF161" t="s">
        <v>99</v>
      </c>
      <c r="AG161" s="4">
        <v>22.904950141862699</v>
      </c>
      <c r="AI161" t="s">
        <v>94</v>
      </c>
      <c r="AJ161" s="4">
        <v>6.5161063985702503</v>
      </c>
    </row>
    <row r="162" spans="1:70" ht="14.25" x14ac:dyDescent="0.45">
      <c r="A162" t="s">
        <v>397</v>
      </c>
      <c r="B162" s="4">
        <v>3</v>
      </c>
      <c r="E162" t="s">
        <v>398</v>
      </c>
      <c r="G162" t="s">
        <v>86</v>
      </c>
      <c r="H162" s="4">
        <v>35.719482697012197</v>
      </c>
      <c r="I162" s="4">
        <v>28.355410135067199</v>
      </c>
      <c r="J162" s="4">
        <v>30.039765157678399</v>
      </c>
      <c r="K162" s="4">
        <v>28.7277878538431</v>
      </c>
      <c r="L162" s="4">
        <v>29.408521869967199</v>
      </c>
      <c r="M162" s="4">
        <v>30.142707825328699</v>
      </c>
      <c r="N162" s="4">
        <v>31.2024781549921</v>
      </c>
      <c r="O162" s="4">
        <v>25.800113544255399</v>
      </c>
      <c r="P162" s="4">
        <v>36.466330365362701</v>
      </c>
      <c r="Q162" s="4">
        <v>32.504149531200603</v>
      </c>
      <c r="R162" s="4">
        <v>40.231645816453103</v>
      </c>
      <c r="S162" s="4">
        <v>29.987492767243999</v>
      </c>
      <c r="T162" s="4">
        <v>35.650599513541898</v>
      </c>
      <c r="U162" s="4">
        <v>35.302562690701599</v>
      </c>
      <c r="V162" s="4">
        <v>33.099221311368602</v>
      </c>
      <c r="W162" s="4">
        <v>27.411290170700099</v>
      </c>
      <c r="X162" s="4">
        <v>41.381810318110297</v>
      </c>
      <c r="Y162" s="4">
        <v>42.275379077470802</v>
      </c>
      <c r="Z162" s="4">
        <v>40.532621464794303</v>
      </c>
      <c r="AA162" s="4">
        <v>39.734960733490603</v>
      </c>
      <c r="AB162" s="4">
        <v>40.808541653243999</v>
      </c>
      <c r="AC162" s="4">
        <v>35.892257913712797</v>
      </c>
      <c r="AD162" s="4">
        <v>51.027992652409601</v>
      </c>
      <c r="AE162" s="4">
        <v>36.9156347107077</v>
      </c>
      <c r="AF162" t="s">
        <v>96</v>
      </c>
      <c r="AG162" s="4">
        <v>-9.5394414620716397</v>
      </c>
      <c r="AJ162" s="4">
        <v>14.253343284835699</v>
      </c>
    </row>
    <row r="163" spans="1:70" ht="14.25" x14ac:dyDescent="0.45">
      <c r="A163" t="s">
        <v>399</v>
      </c>
      <c r="B163" s="4">
        <v>4</v>
      </c>
      <c r="F163" t="s">
        <v>400</v>
      </c>
      <c r="G163" t="s">
        <v>86</v>
      </c>
      <c r="H163" s="4">
        <v>11.512638808718799</v>
      </c>
      <c r="I163" s="4">
        <v>12.5518329408408</v>
      </c>
      <c r="J163" s="4">
        <v>11.1449063394845</v>
      </c>
      <c r="K163" s="4">
        <v>9.9525518513268398</v>
      </c>
      <c r="L163" s="4">
        <v>11.154603522093099</v>
      </c>
      <c r="M163" s="4">
        <v>12.035418483457301</v>
      </c>
      <c r="N163" s="4">
        <v>11.338710172509099</v>
      </c>
      <c r="O163" s="4">
        <v>9.8883464740991691</v>
      </c>
      <c r="P163" s="4">
        <v>14.945016969647</v>
      </c>
      <c r="Q163" s="4">
        <v>13.6873632808556</v>
      </c>
      <c r="R163" s="4">
        <v>20.035901478958699</v>
      </c>
      <c r="S163" s="4">
        <v>13.637504306207299</v>
      </c>
      <c r="T163" s="4">
        <v>17.003157025882899</v>
      </c>
      <c r="U163" s="4">
        <v>14.5018702422235</v>
      </c>
      <c r="V163" s="4">
        <v>18.647617088343701</v>
      </c>
      <c r="W163" s="4">
        <v>14.166435851893199</v>
      </c>
      <c r="X163" s="4">
        <v>21.182195943326199</v>
      </c>
      <c r="Y163" s="4">
        <v>18.983171021316501</v>
      </c>
      <c r="Z163" s="4">
        <v>17.8671079841682</v>
      </c>
      <c r="AA163" s="4">
        <v>23.692924935845301</v>
      </c>
      <c r="AB163" s="4">
        <v>18.839407898975601</v>
      </c>
      <c r="AC163" s="4">
        <v>20.0037415227373</v>
      </c>
      <c r="AD163" s="4">
        <v>19.941502986160799</v>
      </c>
      <c r="AE163" s="4">
        <v>21.330794373967802</v>
      </c>
      <c r="AF163" t="s">
        <v>96</v>
      </c>
      <c r="AG163" s="4">
        <v>13.2243353313014</v>
      </c>
      <c r="AJ163" s="4">
        <v>8.6114618216131298</v>
      </c>
    </row>
    <row r="164" spans="1:70" ht="14.25" x14ac:dyDescent="0.45">
      <c r="A164" t="s">
        <v>401</v>
      </c>
      <c r="B164" s="4">
        <v>4</v>
      </c>
      <c r="F164" t="s">
        <v>402</v>
      </c>
      <c r="G164" t="s">
        <v>86</v>
      </c>
      <c r="H164" s="4">
        <v>24.206843888293299</v>
      </c>
      <c r="I164" s="4">
        <v>15.803577194226399</v>
      </c>
      <c r="J164" s="4">
        <v>18.8948588181938</v>
      </c>
      <c r="K164" s="4">
        <v>18.775236002516198</v>
      </c>
      <c r="L164" s="4">
        <v>18.253918347874102</v>
      </c>
      <c r="M164" s="4">
        <v>18.1072893418715</v>
      </c>
      <c r="N164" s="4">
        <v>19.8637679824831</v>
      </c>
      <c r="O164" s="4">
        <v>15.9117670701563</v>
      </c>
      <c r="P164" s="4">
        <v>21.521313395715701</v>
      </c>
      <c r="Q164" s="4">
        <v>18.816786250345</v>
      </c>
      <c r="R164" s="4">
        <v>20.1957443374944</v>
      </c>
      <c r="S164" s="4">
        <v>16.349988461036801</v>
      </c>
      <c r="T164" s="4">
        <v>18.647442487658999</v>
      </c>
      <c r="U164" s="4">
        <v>20.800692448477999</v>
      </c>
      <c r="V164" s="4">
        <v>14.4516042230249</v>
      </c>
      <c r="W164" s="4">
        <v>13.244854318806899</v>
      </c>
      <c r="X164" s="4">
        <v>20.199614374784101</v>
      </c>
      <c r="Y164" s="4">
        <v>23.292208056154301</v>
      </c>
      <c r="Z164" s="4">
        <v>22.6655134806261</v>
      </c>
      <c r="AA164" s="4">
        <v>16.042035797645301</v>
      </c>
      <c r="AB164" s="4">
        <v>21.969133754268402</v>
      </c>
      <c r="AC164" s="4">
        <v>15.8885163909755</v>
      </c>
      <c r="AD164" s="4">
        <v>31.086489666248799</v>
      </c>
      <c r="AE164" s="4">
        <v>15.5848403367399</v>
      </c>
      <c r="AF164" t="s">
        <v>87</v>
      </c>
      <c r="AG164" s="4">
        <v>-29.0602874420942</v>
      </c>
      <c r="AJ164" s="4">
        <v>26.097452692301701</v>
      </c>
    </row>
    <row r="165" spans="1:70" ht="14.25" x14ac:dyDescent="0.45">
      <c r="A165" t="s">
        <v>403</v>
      </c>
      <c r="B165" s="4">
        <v>3</v>
      </c>
      <c r="E165" t="s">
        <v>404</v>
      </c>
      <c r="G165" t="s">
        <v>86</v>
      </c>
      <c r="H165" s="4">
        <v>0.93221393034825895</v>
      </c>
      <c r="I165" s="4">
        <v>0.66942851803297099</v>
      </c>
      <c r="J165" s="4">
        <v>0.41968358734814099</v>
      </c>
      <c r="K165" s="4">
        <v>0.93191488267372002</v>
      </c>
      <c r="L165" s="4">
        <v>0.82916192422698398</v>
      </c>
      <c r="M165" s="4">
        <v>0.24781985215680799</v>
      </c>
      <c r="N165" s="4">
        <v>0.71886276355550205</v>
      </c>
      <c r="O165" s="4">
        <v>1.1756770787977</v>
      </c>
      <c r="P165" s="4">
        <v>0.64878326943952103</v>
      </c>
      <c r="Q165" s="4">
        <v>0.159874740023288</v>
      </c>
      <c r="R165" s="4">
        <v>1.0853132911286001</v>
      </c>
      <c r="S165" s="4">
        <v>0.107839136818658</v>
      </c>
      <c r="T165" s="4">
        <v>0.38863555945141798</v>
      </c>
      <c r="U165" s="4">
        <v>0.33272836025284602</v>
      </c>
      <c r="V165" s="4">
        <v>0.53382798288272804</v>
      </c>
      <c r="W165" s="4">
        <v>0.44221426321651403</v>
      </c>
      <c r="X165" s="4">
        <v>0</v>
      </c>
      <c r="Y165" s="4">
        <v>0</v>
      </c>
      <c r="Z165" s="4">
        <v>0.108647600801297</v>
      </c>
      <c r="AA165" s="4">
        <v>0</v>
      </c>
      <c r="AB165" s="4">
        <v>2.7137426712196402</v>
      </c>
      <c r="AC165" s="4">
        <v>0</v>
      </c>
      <c r="AD165" s="4">
        <v>0</v>
      </c>
      <c r="AE165" s="4"/>
      <c r="AG165" s="4"/>
      <c r="AJ165" s="4"/>
    </row>
    <row r="166" spans="1:70" ht="14.25" x14ac:dyDescent="0.45">
      <c r="A166" t="s">
        <v>405</v>
      </c>
      <c r="B166" s="4">
        <v>3</v>
      </c>
      <c r="E166" t="s">
        <v>406</v>
      </c>
      <c r="G166" t="s">
        <v>86</v>
      </c>
      <c r="H166" s="4">
        <v>0.35254494104065298</v>
      </c>
      <c r="I166" s="4">
        <v>0.38870027419611303</v>
      </c>
      <c r="J166" s="4">
        <v>0.48366900927032103</v>
      </c>
      <c r="K166" s="4">
        <v>0.45573600302012102</v>
      </c>
      <c r="L166" s="4">
        <v>0.16769059054384899</v>
      </c>
      <c r="M166" s="4">
        <v>0.175423641280814</v>
      </c>
      <c r="N166" s="4">
        <v>0.26123628078935401</v>
      </c>
      <c r="O166" s="4">
        <v>0.16433772549755099</v>
      </c>
      <c r="P166" s="4">
        <v>8.7950176566772495E-2</v>
      </c>
      <c r="Q166" s="4">
        <v>0.39774754157944697</v>
      </c>
      <c r="R166" s="4">
        <v>0.68423105241746995</v>
      </c>
      <c r="S166" s="4">
        <v>0.18043761099980901</v>
      </c>
      <c r="T166" s="4">
        <v>0.20638199980389499</v>
      </c>
      <c r="U166" s="4">
        <v>0.18905799280410701</v>
      </c>
      <c r="V166" s="4">
        <v>0.14328939344185401</v>
      </c>
      <c r="W166" s="4">
        <v>5.3070621202921102E-2</v>
      </c>
      <c r="X166" s="4">
        <v>0.14690595251866401</v>
      </c>
      <c r="Y166" s="4">
        <v>0.72492082941581404</v>
      </c>
      <c r="Z166" s="4">
        <v>0.49445629273881098</v>
      </c>
      <c r="AA166" s="4">
        <v>0.65177086154203201</v>
      </c>
      <c r="AB166" s="4">
        <v>0.281583016558211</v>
      </c>
      <c r="AC166" s="4">
        <v>0</v>
      </c>
      <c r="AD166" s="4">
        <v>0.28961912425185699</v>
      </c>
      <c r="AE166" s="4">
        <v>0.19066240392102199</v>
      </c>
      <c r="AF166" t="s">
        <v>87</v>
      </c>
      <c r="AG166" s="4">
        <v>-32.289096746143201</v>
      </c>
      <c r="AJ166" s="4" t="e">
        <f>#NUM!</f>
        <v>#NUM!</v>
      </c>
    </row>
    <row r="167" spans="1:70" ht="14.25" x14ac:dyDescent="0.45">
      <c r="A167" t="s">
        <v>407</v>
      </c>
      <c r="B167" s="4">
        <v>3</v>
      </c>
      <c r="E167" t="s">
        <v>408</v>
      </c>
      <c r="G167" t="s">
        <v>86</v>
      </c>
      <c r="H167" s="4">
        <v>35.565027074571901</v>
      </c>
      <c r="I167" s="4">
        <v>30.969140161884201</v>
      </c>
      <c r="J167" s="4">
        <v>30.2362492353238</v>
      </c>
      <c r="K167" s="4">
        <v>38.552943159604702</v>
      </c>
      <c r="L167" s="4">
        <v>33.700405615252201</v>
      </c>
      <c r="M167" s="4">
        <v>33.268142328818399</v>
      </c>
      <c r="N167" s="4">
        <v>34.362330407023201</v>
      </c>
      <c r="O167" s="4">
        <v>33.192636705273898</v>
      </c>
      <c r="P167" s="4">
        <v>33.6830523379639</v>
      </c>
      <c r="Q167" s="4">
        <v>37.5543528010177</v>
      </c>
      <c r="R167" s="4">
        <v>37.821213761477097</v>
      </c>
      <c r="S167" s="4">
        <v>38.276680925926499</v>
      </c>
      <c r="T167" s="4">
        <v>43.479645266641903</v>
      </c>
      <c r="U167" s="4">
        <v>32.801808345569498</v>
      </c>
      <c r="V167" s="4">
        <v>44.746275468718302</v>
      </c>
      <c r="W167" s="4">
        <v>44.516317170346198</v>
      </c>
      <c r="X167" s="4">
        <v>42.252326349763301</v>
      </c>
      <c r="Y167" s="4">
        <v>48.523812005992603</v>
      </c>
      <c r="Z167" s="4">
        <v>41.132540882009302</v>
      </c>
      <c r="AA167" s="4">
        <v>50.908721485034803</v>
      </c>
      <c r="AB167" s="4">
        <v>43.342994974550599</v>
      </c>
      <c r="AC167" s="4">
        <v>59.445436526995998</v>
      </c>
      <c r="AD167" s="4">
        <v>57.328464860116902</v>
      </c>
      <c r="AE167" s="4">
        <v>62.853957867989998</v>
      </c>
      <c r="AF167" t="s">
        <v>96</v>
      </c>
      <c r="AG167" s="4">
        <v>45.015262339151903</v>
      </c>
      <c r="AH167" t="s">
        <v>93</v>
      </c>
      <c r="AI167" t="s">
        <v>94</v>
      </c>
      <c r="AJ167" s="4">
        <v>6.4005586598180102</v>
      </c>
    </row>
    <row r="168" spans="1:70" ht="14.25" x14ac:dyDescent="0.45">
      <c r="A168" t="s">
        <v>409</v>
      </c>
      <c r="B168" s="4">
        <v>3</v>
      </c>
      <c r="E168" t="s">
        <v>410</v>
      </c>
      <c r="G168" t="s">
        <v>86</v>
      </c>
      <c r="H168" s="4">
        <v>8.4794226381902593</v>
      </c>
      <c r="I168" s="4">
        <v>9.4089543850042201</v>
      </c>
      <c r="J168" s="4">
        <v>8.1834604696004494</v>
      </c>
      <c r="K168" s="4">
        <v>9.0520398410968497</v>
      </c>
      <c r="L168" s="4">
        <v>11.4177087250177</v>
      </c>
      <c r="M168" s="4">
        <v>7.7936003766373103</v>
      </c>
      <c r="N168" s="4">
        <v>9.1044467636646509</v>
      </c>
      <c r="O168" s="4">
        <v>9.0679657826515001</v>
      </c>
      <c r="P168" s="4">
        <v>9.7130858650397798</v>
      </c>
      <c r="Q168" s="4">
        <v>9.9172348574082392</v>
      </c>
      <c r="R168" s="4">
        <v>8.0368378053987595</v>
      </c>
      <c r="S168" s="4">
        <v>10.347556917190399</v>
      </c>
      <c r="T168" s="4">
        <v>9.3872987342710292</v>
      </c>
      <c r="U168" s="4">
        <v>10.8740707366157</v>
      </c>
      <c r="V168" s="4">
        <v>13.612506222211801</v>
      </c>
      <c r="W168" s="4">
        <v>12.1224835777859</v>
      </c>
      <c r="X168" s="4">
        <v>6.4959475169914498</v>
      </c>
      <c r="Y168" s="4">
        <v>14.7377815766831</v>
      </c>
      <c r="Z168" s="4">
        <v>7.2443422146997198</v>
      </c>
      <c r="AA168" s="4">
        <v>16.1917321108489</v>
      </c>
      <c r="AB168" s="4">
        <v>12.1468832549449</v>
      </c>
      <c r="AC168" s="4">
        <v>10.722746280891201</v>
      </c>
      <c r="AD168" s="4">
        <v>14.7874856943184</v>
      </c>
      <c r="AE168" s="4">
        <v>22.076673504813701</v>
      </c>
      <c r="AF168" t="s">
        <v>96</v>
      </c>
      <c r="AG168" s="4">
        <v>81.747638809539396</v>
      </c>
      <c r="AH168" t="s">
        <v>93</v>
      </c>
      <c r="AI168" t="s">
        <v>94</v>
      </c>
      <c r="AJ168" s="4">
        <v>13.026998929958401</v>
      </c>
    </row>
    <row r="169" spans="1:70" ht="14.25" x14ac:dyDescent="0.45">
      <c r="A169" s="3" t="s">
        <v>411</v>
      </c>
      <c r="B169" s="3">
        <v>1</v>
      </c>
      <c r="C169" s="3" t="s">
        <v>412</v>
      </c>
      <c r="D169" s="3"/>
      <c r="E169" s="3"/>
      <c r="F169" s="3"/>
      <c r="G169" s="3" t="s">
        <v>86</v>
      </c>
      <c r="H169" s="3">
        <v>279.789842225337</v>
      </c>
      <c r="I169" s="3">
        <v>288.83204222721099</v>
      </c>
      <c r="J169" s="3">
        <v>287.96483328384898</v>
      </c>
      <c r="K169" s="3">
        <v>317.35000235099801</v>
      </c>
      <c r="L169" s="3">
        <v>328.47942082551202</v>
      </c>
      <c r="M169" s="3">
        <v>331.81396964855799</v>
      </c>
      <c r="N169" s="3">
        <v>375.92884768862501</v>
      </c>
      <c r="O169" s="3">
        <v>444.99724680300801</v>
      </c>
      <c r="P169" s="3">
        <v>368.05917047968501</v>
      </c>
      <c r="Q169" s="3">
        <v>418.27586642076898</v>
      </c>
      <c r="R169" s="3">
        <v>376.20315930325199</v>
      </c>
      <c r="S169" s="3">
        <v>406.27483636412302</v>
      </c>
      <c r="T169" s="3">
        <v>408.10484428192001</v>
      </c>
      <c r="U169" s="3">
        <v>386.06301255115699</v>
      </c>
      <c r="V169" s="3">
        <v>425.32674463000302</v>
      </c>
      <c r="W169" s="3">
        <v>427.20662798286799</v>
      </c>
      <c r="X169" s="3">
        <v>384.973353214268</v>
      </c>
      <c r="Y169" s="3">
        <v>484.375185370819</v>
      </c>
      <c r="Z169" s="3">
        <v>503.55380761750001</v>
      </c>
      <c r="AA169" s="3">
        <v>520.717081253949</v>
      </c>
      <c r="AB169" s="3">
        <v>500.33385735455198</v>
      </c>
      <c r="AC169" s="3">
        <v>463.77566073018102</v>
      </c>
      <c r="AD169" s="3">
        <v>424.38175733076002</v>
      </c>
      <c r="AE169" s="3">
        <v>537.89304628479897</v>
      </c>
      <c r="AF169" s="3" t="s">
        <v>99</v>
      </c>
      <c r="AG169" s="3">
        <v>7.5068253683323798</v>
      </c>
      <c r="AH169" s="3"/>
      <c r="AI169" s="3"/>
      <c r="AJ169" s="3">
        <v>4.7167985924744302</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151.98481350155299</v>
      </c>
      <c r="I170" s="3">
        <v>150.90290557659799</v>
      </c>
      <c r="J170" s="3">
        <v>149.43479446633</v>
      </c>
      <c r="K170" s="3">
        <v>166.94577428658499</v>
      </c>
      <c r="L170" s="3">
        <v>166.23313316923401</v>
      </c>
      <c r="M170" s="3">
        <v>164.82967023625301</v>
      </c>
      <c r="N170" s="3">
        <v>192.944417159501</v>
      </c>
      <c r="O170" s="3">
        <v>222.057237692673</v>
      </c>
      <c r="P170" s="3">
        <v>188.68203725078001</v>
      </c>
      <c r="Q170" s="3">
        <v>215.02409958874901</v>
      </c>
      <c r="R170" s="3">
        <v>208.59039164332799</v>
      </c>
      <c r="S170" s="3">
        <v>219.240766320944</v>
      </c>
      <c r="T170" s="3">
        <v>207.84266421896299</v>
      </c>
      <c r="U170" s="3">
        <v>197.58231164802601</v>
      </c>
      <c r="V170" s="3">
        <v>212.56449697164001</v>
      </c>
      <c r="W170" s="3">
        <v>211.42404689463501</v>
      </c>
      <c r="X170" s="3">
        <v>181.96285679357101</v>
      </c>
      <c r="Y170" s="3">
        <v>244.27216399910799</v>
      </c>
      <c r="Z170" s="3">
        <v>247.52646448694</v>
      </c>
      <c r="AA170" s="3">
        <v>255.80815344242799</v>
      </c>
      <c r="AB170" s="3">
        <v>246.79217833902501</v>
      </c>
      <c r="AC170" s="3">
        <v>221.84041613033401</v>
      </c>
      <c r="AD170" s="3">
        <v>236.75654054157999</v>
      </c>
      <c r="AE170" s="3">
        <v>284.58919180175502</v>
      </c>
      <c r="AF170" s="3" t="s">
        <v>99</v>
      </c>
      <c r="AG170" s="3">
        <v>15.3153206544527</v>
      </c>
      <c r="AH170" s="3"/>
      <c r="AI170" s="3"/>
      <c r="AJ170" s="3">
        <v>5.4027775490084498</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36.6258795800006</v>
      </c>
      <c r="I171" s="4">
        <v>37.984738477379899</v>
      </c>
      <c r="J171" s="4">
        <v>35.889026819106498</v>
      </c>
      <c r="K171" s="4">
        <v>39.526329303575302</v>
      </c>
      <c r="L171" s="4">
        <v>36.335002699867402</v>
      </c>
      <c r="M171" s="4">
        <v>36.773909850479399</v>
      </c>
      <c r="N171" s="4">
        <v>45.586946883036298</v>
      </c>
      <c r="O171" s="4">
        <v>50.636636611490999</v>
      </c>
      <c r="P171" s="4">
        <v>39.3943038322547</v>
      </c>
      <c r="Q171" s="4">
        <v>45.054590061317498</v>
      </c>
      <c r="R171" s="4">
        <v>46.602049495863</v>
      </c>
      <c r="S171" s="4">
        <v>50.780935291500903</v>
      </c>
      <c r="T171" s="4">
        <v>44.620506599846699</v>
      </c>
      <c r="U171" s="4">
        <v>42.694656841305097</v>
      </c>
      <c r="V171" s="4">
        <v>49.122253105242002</v>
      </c>
      <c r="W171" s="4">
        <v>47.670149723834001</v>
      </c>
      <c r="X171" s="4">
        <v>32.032836449047998</v>
      </c>
      <c r="Y171" s="4">
        <v>43.177244375783403</v>
      </c>
      <c r="Z171" s="4">
        <v>46.686062090815803</v>
      </c>
      <c r="AA171" s="4">
        <v>44.637914748475097</v>
      </c>
      <c r="AB171" s="4">
        <v>41.262090071515999</v>
      </c>
      <c r="AC171" s="4">
        <v>38.8505488207079</v>
      </c>
      <c r="AD171" s="4">
        <v>52.0119205998609</v>
      </c>
      <c r="AE171" s="4">
        <v>53.187883138761102</v>
      </c>
      <c r="AF171" t="s">
        <v>96</v>
      </c>
      <c r="AG171" s="4">
        <v>28.902542373823401</v>
      </c>
      <c r="AI171" t="s">
        <v>94</v>
      </c>
      <c r="AJ171" s="4">
        <v>7.6311094425699197</v>
      </c>
    </row>
    <row r="172" spans="1:70" ht="14.25" x14ac:dyDescent="0.45">
      <c r="A172" t="s">
        <v>417</v>
      </c>
      <c r="B172" s="4">
        <v>3</v>
      </c>
      <c r="E172" t="s">
        <v>418</v>
      </c>
      <c r="G172" t="s">
        <v>86</v>
      </c>
      <c r="H172" s="4">
        <v>4.6092809433495496</v>
      </c>
      <c r="I172" s="4">
        <v>4.5293478319557297</v>
      </c>
      <c r="J172" s="4">
        <v>4.1848804029833202</v>
      </c>
      <c r="K172" s="4">
        <v>3.5814884484318701</v>
      </c>
      <c r="L172" s="4">
        <v>3.27484363918665</v>
      </c>
      <c r="M172" s="4">
        <v>3.84154295450606</v>
      </c>
      <c r="N172" s="4">
        <v>4.8910239357166798</v>
      </c>
      <c r="O172" s="4">
        <v>6.8688111681995601</v>
      </c>
      <c r="P172" s="4">
        <v>5.0109856135867101</v>
      </c>
      <c r="Q172" s="4">
        <v>4.9582556488143696</v>
      </c>
      <c r="R172" s="4">
        <v>6.5815478131650504</v>
      </c>
      <c r="S172" s="4">
        <v>3.6216022770220802</v>
      </c>
      <c r="T172" s="4">
        <v>4.6932170674190798</v>
      </c>
      <c r="U172" s="4">
        <v>5.2464934992241803</v>
      </c>
      <c r="V172" s="4">
        <v>4.8329476213559399</v>
      </c>
      <c r="W172" s="4">
        <v>5.3138406062987302</v>
      </c>
      <c r="X172" s="4">
        <v>3.4472073070051001</v>
      </c>
      <c r="Y172" s="4">
        <v>4.0075374549061404</v>
      </c>
      <c r="Z172" s="4">
        <v>5.7114893575707297</v>
      </c>
      <c r="AA172" s="4">
        <v>4.8412688434110898</v>
      </c>
      <c r="AB172" s="4">
        <v>5.7132191869080602</v>
      </c>
      <c r="AC172" s="4">
        <v>3.4440148444154102</v>
      </c>
      <c r="AD172" s="4">
        <v>4.1971202703092603</v>
      </c>
      <c r="AE172" s="4">
        <v>7.18199383838276</v>
      </c>
      <c r="AF172" t="s">
        <v>87</v>
      </c>
      <c r="AG172" s="4">
        <v>25.708354667022501</v>
      </c>
      <c r="AJ172" s="4">
        <v>14.9261603340344</v>
      </c>
    </row>
    <row r="173" spans="1:70" ht="14.25" x14ac:dyDescent="0.45">
      <c r="A173" t="s">
        <v>419</v>
      </c>
      <c r="B173" s="4">
        <v>3</v>
      </c>
      <c r="E173" t="s">
        <v>420</v>
      </c>
      <c r="G173" t="s">
        <v>86</v>
      </c>
      <c r="H173" s="4">
        <v>1.61424919600891</v>
      </c>
      <c r="I173" s="4">
        <v>1.5375056844792201</v>
      </c>
      <c r="J173" s="4">
        <v>1.38855224544099</v>
      </c>
      <c r="K173" s="4">
        <v>1.5443597223994101</v>
      </c>
      <c r="L173" s="4">
        <v>1.5927601245375</v>
      </c>
      <c r="M173" s="4">
        <v>2.1781525279703402</v>
      </c>
      <c r="N173" s="4">
        <v>2.1603399703958401</v>
      </c>
      <c r="O173" s="4">
        <v>2.30309282494088</v>
      </c>
      <c r="P173" s="4">
        <v>2.27739361336686</v>
      </c>
      <c r="Q173" s="4">
        <v>2.0989459584979602</v>
      </c>
      <c r="R173" s="4">
        <v>1.76659920185315</v>
      </c>
      <c r="S173" s="4">
        <v>2.57263693739193</v>
      </c>
      <c r="T173" s="4">
        <v>1.7829779998550499</v>
      </c>
      <c r="U173" s="4">
        <v>2.0326828652358202</v>
      </c>
      <c r="V173" s="4">
        <v>2.2730011714698199</v>
      </c>
      <c r="W173" s="4">
        <v>1.7077501810258899</v>
      </c>
      <c r="X173" s="4">
        <v>1.71968753032676</v>
      </c>
      <c r="Y173" s="4">
        <v>3.1438154394405502</v>
      </c>
      <c r="Z173" s="4">
        <v>1.7795526846365199</v>
      </c>
      <c r="AA173" s="4">
        <v>1.15072149793028</v>
      </c>
      <c r="AB173" s="4">
        <v>2.4440451646156802</v>
      </c>
      <c r="AC173" s="4">
        <v>1.9921231100267001</v>
      </c>
      <c r="AD173" s="4">
        <v>3.47493420187921</v>
      </c>
      <c r="AE173" s="4">
        <v>1.3662033296401099</v>
      </c>
      <c r="AF173" t="s">
        <v>87</v>
      </c>
      <c r="AG173" s="4">
        <v>-44.100733103476003</v>
      </c>
      <c r="AJ173" s="4">
        <v>26.429199693004499</v>
      </c>
    </row>
    <row r="174" spans="1:70" ht="14.25" x14ac:dyDescent="0.45">
      <c r="A174" t="s">
        <v>421</v>
      </c>
      <c r="B174" s="4">
        <v>3</v>
      </c>
      <c r="E174" t="s">
        <v>422</v>
      </c>
      <c r="G174" t="s">
        <v>86</v>
      </c>
      <c r="H174" s="4">
        <v>7.9399978697671898</v>
      </c>
      <c r="I174" s="4">
        <v>8.2354701575943992</v>
      </c>
      <c r="J174" s="4">
        <v>7.6119095346999401</v>
      </c>
      <c r="K174" s="4">
        <v>9.6236790317821299</v>
      </c>
      <c r="L174" s="4">
        <v>9.3198400063916793</v>
      </c>
      <c r="M174" s="4">
        <v>7.8063402949327596</v>
      </c>
      <c r="N174" s="4">
        <v>9.9993912046984796</v>
      </c>
      <c r="O174" s="4">
        <v>11.023045464593601</v>
      </c>
      <c r="P174" s="4">
        <v>9.0296110034763792</v>
      </c>
      <c r="Q174" s="4">
        <v>11.1035077505031</v>
      </c>
      <c r="R174" s="4">
        <v>8.9193481688682397</v>
      </c>
      <c r="S174" s="4">
        <v>13.268143765448</v>
      </c>
      <c r="T174" s="4">
        <v>9.2980405254954306</v>
      </c>
      <c r="U174" s="4">
        <v>8.7920584835515108</v>
      </c>
      <c r="V174" s="4">
        <v>7.5060993964128802</v>
      </c>
      <c r="W174" s="4">
        <v>7.7372767212071398</v>
      </c>
      <c r="X174" s="4">
        <v>6.2761957277402898</v>
      </c>
      <c r="Y174" s="4">
        <v>8.3423372330386201</v>
      </c>
      <c r="Z174" s="4">
        <v>9.9566422545056792</v>
      </c>
      <c r="AA174" s="4">
        <v>7.8161002359859104</v>
      </c>
      <c r="AB174" s="4">
        <v>10.3137491141035</v>
      </c>
      <c r="AC174" s="4">
        <v>8.7488040575589299</v>
      </c>
      <c r="AD174" s="4">
        <v>7.8489865005658199</v>
      </c>
      <c r="AE174" s="4">
        <v>11.320632418742999</v>
      </c>
      <c r="AF174" t="s">
        <v>96</v>
      </c>
      <c r="AG174" s="4">
        <v>9.7625343946230192</v>
      </c>
      <c r="AJ174" s="4">
        <v>9.9940202372278009</v>
      </c>
    </row>
    <row r="175" spans="1:70" ht="14.25" x14ac:dyDescent="0.45">
      <c r="A175" t="s">
        <v>423</v>
      </c>
      <c r="B175" s="4">
        <v>3</v>
      </c>
      <c r="E175" t="s">
        <v>424</v>
      </c>
      <c r="G175" t="s">
        <v>86</v>
      </c>
      <c r="H175" s="4">
        <v>15.6838820400759</v>
      </c>
      <c r="I175" s="4">
        <v>13.6297705952318</v>
      </c>
      <c r="J175" s="4">
        <v>13.981541583538499</v>
      </c>
      <c r="K175" s="4">
        <v>14.8933457054109</v>
      </c>
      <c r="L175" s="4">
        <v>13.621316176860001</v>
      </c>
      <c r="M175" s="4">
        <v>13.508834590158299</v>
      </c>
      <c r="N175" s="4">
        <v>17.730922708576401</v>
      </c>
      <c r="O175" s="4">
        <v>19.166843067771499</v>
      </c>
      <c r="P175" s="4">
        <v>15.352857015265799</v>
      </c>
      <c r="Q175" s="4">
        <v>17.806811221570801</v>
      </c>
      <c r="R175" s="4">
        <v>18.123857328729599</v>
      </c>
      <c r="S175" s="4">
        <v>17.635923969938499</v>
      </c>
      <c r="T175" s="4">
        <v>18.7516476251472</v>
      </c>
      <c r="U175" s="4">
        <v>16.907516082716299</v>
      </c>
      <c r="V175" s="4">
        <v>18.978939279031302</v>
      </c>
      <c r="W175" s="4">
        <v>17.140897888410102</v>
      </c>
      <c r="X175" s="4">
        <v>10.5812244830671</v>
      </c>
      <c r="Y175" s="4">
        <v>15.1344218435146</v>
      </c>
      <c r="Z175" s="4">
        <v>16.8276580183107</v>
      </c>
      <c r="AA175" s="4">
        <v>17.883485176731501</v>
      </c>
      <c r="AB175" s="4">
        <v>14.250256104632401</v>
      </c>
      <c r="AC175" s="4">
        <v>19.602169026531701</v>
      </c>
      <c r="AD175" s="4">
        <v>18.853825587694999</v>
      </c>
      <c r="AE175" s="4">
        <v>20.931818429399002</v>
      </c>
      <c r="AF175" t="s">
        <v>96</v>
      </c>
      <c r="AG175" s="4">
        <v>46.887313994269597</v>
      </c>
      <c r="AJ175" s="4">
        <v>9.8045980971488795</v>
      </c>
    </row>
    <row r="176" spans="1:70" ht="14.25" x14ac:dyDescent="0.45">
      <c r="A176" t="s">
        <v>425</v>
      </c>
      <c r="B176" s="4">
        <v>4</v>
      </c>
      <c r="F176" t="s">
        <v>426</v>
      </c>
      <c r="G176" t="s">
        <v>86</v>
      </c>
      <c r="H176" s="4">
        <v>15.6838820400759</v>
      </c>
      <c r="I176" s="4">
        <v>5.2993519650140897</v>
      </c>
      <c r="J176" s="4">
        <v>6.3037427660706404</v>
      </c>
      <c r="K176" s="4">
        <v>6.5304568606420403</v>
      </c>
      <c r="L176" s="4">
        <v>6.7595591757557099</v>
      </c>
      <c r="M176" s="4">
        <v>6.7155329195059501</v>
      </c>
      <c r="N176" s="4">
        <v>7.6189214261840004</v>
      </c>
      <c r="O176" s="4">
        <v>9.3292599192127508</v>
      </c>
      <c r="P176" s="4">
        <v>6.3838472319551496</v>
      </c>
      <c r="Q176" s="4">
        <v>6.7042878489072599</v>
      </c>
      <c r="R176" s="4">
        <v>6.9888851159397403</v>
      </c>
      <c r="S176" s="4">
        <v>7.6381213898932003</v>
      </c>
      <c r="T176" s="4">
        <v>7.8876119117633001</v>
      </c>
      <c r="U176" s="4">
        <v>6.0778875993210297</v>
      </c>
      <c r="V176" s="4">
        <v>7.9045931325024901</v>
      </c>
      <c r="W176" s="4">
        <v>7.3311236268820998</v>
      </c>
      <c r="X176" s="4">
        <v>4.6221648947652403</v>
      </c>
      <c r="Y176" s="4">
        <v>6.9570037127388904</v>
      </c>
      <c r="Z176" s="4">
        <v>8.4002375412218093</v>
      </c>
      <c r="AA176" s="4">
        <v>8.5107837827382102</v>
      </c>
      <c r="AB176" s="4">
        <v>5.66312737581341</v>
      </c>
      <c r="AC176" s="4">
        <v>5.8606302792773803</v>
      </c>
      <c r="AD176" s="4">
        <v>8.2350491602524905</v>
      </c>
      <c r="AE176" s="4">
        <v>6.9139007139091202</v>
      </c>
      <c r="AF176" t="s">
        <v>96</v>
      </c>
      <c r="AG176" s="4">
        <v>22.086265328193399</v>
      </c>
      <c r="AJ176" s="4">
        <v>12.082265076435601</v>
      </c>
    </row>
    <row r="177" spans="1:36" ht="14.25" x14ac:dyDescent="0.45">
      <c r="A177" t="s">
        <v>427</v>
      </c>
      <c r="B177" s="4">
        <v>4</v>
      </c>
      <c r="F177" t="s">
        <v>428</v>
      </c>
      <c r="G177" t="s">
        <v>86</v>
      </c>
      <c r="H177" s="4"/>
      <c r="I177" s="4">
        <v>8.3304186302177197</v>
      </c>
      <c r="J177" s="4">
        <v>7.67779881746781</v>
      </c>
      <c r="K177" s="4">
        <v>8.3628888447688201</v>
      </c>
      <c r="L177" s="4">
        <v>6.8617570011043103</v>
      </c>
      <c r="M177" s="4">
        <v>6.7933016706523199</v>
      </c>
      <c r="N177" s="4">
        <v>10.112001282392299</v>
      </c>
      <c r="O177" s="4">
        <v>9.8375831485587497</v>
      </c>
      <c r="P177" s="4">
        <v>8.9690097833106694</v>
      </c>
      <c r="Q177" s="4">
        <v>11.102523372663599</v>
      </c>
      <c r="R177" s="4">
        <v>11.134972212789901</v>
      </c>
      <c r="S177" s="4">
        <v>9.9978025800452794</v>
      </c>
      <c r="T177" s="4">
        <v>10.864035713383901</v>
      </c>
      <c r="U177" s="4">
        <v>10.8296284833953</v>
      </c>
      <c r="V177" s="4">
        <v>11.074346146528899</v>
      </c>
      <c r="W177" s="4">
        <v>9.8097742615280197</v>
      </c>
      <c r="X177" s="4">
        <v>5.9590595883018702</v>
      </c>
      <c r="Y177" s="4">
        <v>8.1774181307757399</v>
      </c>
      <c r="Z177" s="4">
        <v>8.4274204770889192</v>
      </c>
      <c r="AA177" s="4">
        <v>9.3727013939933208</v>
      </c>
      <c r="AB177" s="4">
        <v>8.5871287288190192</v>
      </c>
      <c r="AC177" s="4">
        <v>13.7415387472543</v>
      </c>
      <c r="AD177" s="4">
        <v>10.6187764274425</v>
      </c>
      <c r="AE177" s="4">
        <v>14.017917715489901</v>
      </c>
      <c r="AF177" t="s">
        <v>87</v>
      </c>
      <c r="AG177" s="4">
        <v>63.243362923450299</v>
      </c>
      <c r="AJ177" s="4">
        <v>13.462003295875</v>
      </c>
    </row>
    <row r="178" spans="1:36" ht="14.25" x14ac:dyDescent="0.45">
      <c r="A178" t="s">
        <v>429</v>
      </c>
      <c r="B178" s="4">
        <v>3</v>
      </c>
      <c r="E178" t="s">
        <v>430</v>
      </c>
      <c r="G178" t="s">
        <v>86</v>
      </c>
      <c r="H178" s="4">
        <v>1.61925008933234</v>
      </c>
      <c r="I178" s="4">
        <v>1.5213085719072901</v>
      </c>
      <c r="J178" s="4">
        <v>1.2051453720985801</v>
      </c>
      <c r="K178" s="4">
        <v>0.96394041343720105</v>
      </c>
      <c r="L178" s="4">
        <v>1.7989732312953099</v>
      </c>
      <c r="M178" s="4">
        <v>2.0157135952204102</v>
      </c>
      <c r="N178" s="4">
        <v>2.3240786215646598</v>
      </c>
      <c r="O178" s="4">
        <v>1.38647919025194</v>
      </c>
      <c r="P178" s="4">
        <v>1.0712999986259399</v>
      </c>
      <c r="Q178" s="4">
        <v>0.87700998175956302</v>
      </c>
      <c r="R178" s="4">
        <v>1.5601417433490601</v>
      </c>
      <c r="S178" s="4">
        <v>1.9192306019994201</v>
      </c>
      <c r="T178" s="4">
        <v>1.63707204951549</v>
      </c>
      <c r="U178" s="4">
        <v>1.1690195205515099</v>
      </c>
      <c r="V178" s="4">
        <v>2.8789750486049202</v>
      </c>
      <c r="W178" s="4">
        <v>2.8689057593833098</v>
      </c>
      <c r="X178" s="4">
        <v>1.7069071886977201</v>
      </c>
      <c r="Y178" s="4">
        <v>1.44419757987519</v>
      </c>
      <c r="Z178" s="4">
        <v>1.0493027485525801</v>
      </c>
      <c r="AA178" s="4">
        <v>1.1843511032019201</v>
      </c>
      <c r="AB178" s="4">
        <v>1.6875378519425299</v>
      </c>
      <c r="AC178" s="4">
        <v>0.60194328639219197</v>
      </c>
      <c r="AD178" s="4">
        <v>1.9263125162291299</v>
      </c>
      <c r="AE178" s="4">
        <v>1.1045465817764399</v>
      </c>
      <c r="AF178" t="s">
        <v>87</v>
      </c>
      <c r="AG178" s="4">
        <v>-34.546855911706302</v>
      </c>
      <c r="AJ178" s="4">
        <v>27.185876058370699</v>
      </c>
    </row>
    <row r="179" spans="1:36" ht="14.25" x14ac:dyDescent="0.45">
      <c r="A179" t="s">
        <v>431</v>
      </c>
      <c r="B179" s="4">
        <v>3</v>
      </c>
      <c r="E179" t="s">
        <v>432</v>
      </c>
      <c r="G179" t="s">
        <v>86</v>
      </c>
      <c r="H179" s="4">
        <v>4.8890337676259596</v>
      </c>
      <c r="I179" s="4">
        <v>7.8056439672413704</v>
      </c>
      <c r="J179" s="4">
        <v>6.64826003455451</v>
      </c>
      <c r="K179" s="4">
        <v>7.57530064888594</v>
      </c>
      <c r="L179" s="4">
        <v>5.9346585231714899</v>
      </c>
      <c r="M179" s="4">
        <v>6.3466169185380101</v>
      </c>
      <c r="N179" s="4">
        <v>5.9676673419690198</v>
      </c>
      <c r="O179" s="4">
        <v>8.3147570688835106</v>
      </c>
      <c r="P179" s="4">
        <v>5.8613985187628002</v>
      </c>
      <c r="Q179" s="4">
        <v>5.9782090717569396</v>
      </c>
      <c r="R179" s="4">
        <v>7.2012479869822004</v>
      </c>
      <c r="S179" s="4">
        <v>10.082225983069501</v>
      </c>
      <c r="T179" s="4">
        <v>6.9590954122284803</v>
      </c>
      <c r="U179" s="4">
        <v>6.1341219461713896</v>
      </c>
      <c r="V179" s="4">
        <v>7.5342718448499699</v>
      </c>
      <c r="W179" s="4">
        <v>8.2141416125753803</v>
      </c>
      <c r="X179" s="4">
        <v>4.7417103671658198</v>
      </c>
      <c r="Y179" s="4">
        <v>5.4359411180253101</v>
      </c>
      <c r="Z179" s="4">
        <v>4.1817141803047901</v>
      </c>
      <c r="AA179" s="4">
        <v>6.5770226443318203</v>
      </c>
      <c r="AB179" s="4">
        <v>4.9323529411764699</v>
      </c>
      <c r="AC179" s="4">
        <v>1.66051885010214</v>
      </c>
      <c r="AD179" s="4">
        <v>6.6896011720240196</v>
      </c>
      <c r="AE179" s="4">
        <v>3.9692107848645999</v>
      </c>
      <c r="AF179" t="s">
        <v>87</v>
      </c>
      <c r="AG179" s="4">
        <v>-19.527032387956901</v>
      </c>
      <c r="AJ179" s="4">
        <v>19.464941142388199</v>
      </c>
    </row>
    <row r="180" spans="1:36" ht="14.25" x14ac:dyDescent="0.45">
      <c r="A180" t="s">
        <v>433</v>
      </c>
      <c r="B180" s="4">
        <v>3</v>
      </c>
      <c r="E180" t="s">
        <v>434</v>
      </c>
      <c r="G180" t="s">
        <v>86</v>
      </c>
      <c r="H180" s="4">
        <v>0.27018567384074099</v>
      </c>
      <c r="I180" s="4">
        <v>0.72569166897006698</v>
      </c>
      <c r="J180" s="4">
        <v>0.86873764579073498</v>
      </c>
      <c r="K180" s="4">
        <v>1.3442153332278499</v>
      </c>
      <c r="L180" s="4">
        <v>0.792610998424783</v>
      </c>
      <c r="M180" s="4">
        <v>1.0767089691536</v>
      </c>
      <c r="N180" s="4">
        <v>2.5135231001152798</v>
      </c>
      <c r="O180" s="4">
        <v>1.57360782685003</v>
      </c>
      <c r="P180" s="4">
        <v>0.79075806917020497</v>
      </c>
      <c r="Q180" s="4">
        <v>2.2318504284146998</v>
      </c>
      <c r="R180" s="4">
        <v>2.44930725291572</v>
      </c>
      <c r="S180" s="4">
        <v>1.68117175663156</v>
      </c>
      <c r="T180" s="4">
        <v>1.49845592018598</v>
      </c>
      <c r="U180" s="4">
        <v>2.4127644438543299</v>
      </c>
      <c r="V180" s="4">
        <v>5.1180187435171698</v>
      </c>
      <c r="W180" s="4">
        <v>4.68733695493348</v>
      </c>
      <c r="X180" s="4">
        <v>3.5599038450451501</v>
      </c>
      <c r="Y180" s="4">
        <v>5.6689937069829899</v>
      </c>
      <c r="Z180" s="4">
        <v>7.1797028469347799</v>
      </c>
      <c r="AA180" s="4">
        <v>5.1849652468825296</v>
      </c>
      <c r="AB180" s="4">
        <v>1.92092970813736</v>
      </c>
      <c r="AC180" s="4">
        <v>2.8009756456808401</v>
      </c>
      <c r="AD180" s="4">
        <v>9.0211403511583992</v>
      </c>
      <c r="AE180" s="4">
        <v>7.3134777559552102</v>
      </c>
      <c r="AF180" t="s">
        <v>87</v>
      </c>
      <c r="AG180" s="4">
        <v>280.72594353526603</v>
      </c>
      <c r="AH180" t="s">
        <v>93</v>
      </c>
      <c r="AI180" t="s">
        <v>94</v>
      </c>
      <c r="AJ180" s="4">
        <v>21.435385980938101</v>
      </c>
    </row>
    <row r="181" spans="1:36" ht="14.25" x14ac:dyDescent="0.45">
      <c r="A181" t="s">
        <v>435</v>
      </c>
      <c r="B181" s="4">
        <v>2</v>
      </c>
      <c r="D181" t="s">
        <v>436</v>
      </c>
      <c r="G181" t="s">
        <v>86</v>
      </c>
      <c r="H181" s="4">
        <v>66.403833731893002</v>
      </c>
      <c r="I181" s="4">
        <v>65.6630834461521</v>
      </c>
      <c r="J181" s="4">
        <v>66.743186865421293</v>
      </c>
      <c r="K181" s="4">
        <v>74.137753396514796</v>
      </c>
      <c r="L181" s="4">
        <v>74.340006114007494</v>
      </c>
      <c r="M181" s="4">
        <v>75.951228435045294</v>
      </c>
      <c r="N181" s="4">
        <v>90.757083853452698</v>
      </c>
      <c r="O181" s="4">
        <v>109.03994647677899</v>
      </c>
      <c r="P181" s="4">
        <v>90.254414169311801</v>
      </c>
      <c r="Q181" s="4">
        <v>101.28662726911701</v>
      </c>
      <c r="R181" s="4">
        <v>95.573520957238301</v>
      </c>
      <c r="S181" s="4">
        <v>104.0263372655</v>
      </c>
      <c r="T181" s="4">
        <v>100.938353716105</v>
      </c>
      <c r="U181" s="4">
        <v>93.715670625188807</v>
      </c>
      <c r="V181" s="4">
        <v>96.232468673932701</v>
      </c>
      <c r="W181" s="4">
        <v>100.665163475307</v>
      </c>
      <c r="X181" s="4">
        <v>80.1017076348068</v>
      </c>
      <c r="Y181" s="4">
        <v>105.569669870642</v>
      </c>
      <c r="Z181" s="4">
        <v>116.853824769659</v>
      </c>
      <c r="AA181" s="4">
        <v>120.954100416521</v>
      </c>
      <c r="AB181" s="4">
        <v>112.196449971007</v>
      </c>
      <c r="AC181" s="4">
        <v>95.926991476308501</v>
      </c>
      <c r="AD181" s="4">
        <v>112.70806311490399</v>
      </c>
      <c r="AE181" s="4">
        <v>133.17266784331599</v>
      </c>
      <c r="AF181" t="s">
        <v>99</v>
      </c>
      <c r="AG181" s="4">
        <v>18.6959728919493</v>
      </c>
      <c r="AJ181" s="4">
        <v>6.7103224328981801</v>
      </c>
    </row>
    <row r="182" spans="1:36" ht="14.25" x14ac:dyDescent="0.45">
      <c r="A182" t="s">
        <v>437</v>
      </c>
      <c r="B182" s="4">
        <v>3</v>
      </c>
      <c r="E182" t="s">
        <v>438</v>
      </c>
      <c r="G182" t="s">
        <v>86</v>
      </c>
      <c r="H182" s="4">
        <v>6.2788079629476901</v>
      </c>
      <c r="I182" s="4">
        <v>7.0601836171697698</v>
      </c>
      <c r="J182" s="4">
        <v>5.7795515199063798</v>
      </c>
      <c r="K182" s="4">
        <v>7.42896122611387</v>
      </c>
      <c r="L182" s="4">
        <v>8.4895292589063605</v>
      </c>
      <c r="M182" s="4">
        <v>8.3318453923134506</v>
      </c>
      <c r="N182" s="4">
        <v>8.1410597472050092</v>
      </c>
      <c r="O182" s="4">
        <v>11.303300487001</v>
      </c>
      <c r="P182" s="4">
        <v>9.4987221237478892</v>
      </c>
      <c r="Q182" s="4">
        <v>9.9841641370119305</v>
      </c>
      <c r="R182" s="4">
        <v>10.150425801592901</v>
      </c>
      <c r="S182" s="4">
        <v>10.205975510640901</v>
      </c>
      <c r="T182" s="4">
        <v>8.4047210769108194</v>
      </c>
      <c r="U182" s="4">
        <v>7.4081501817197299</v>
      </c>
      <c r="V182" s="4">
        <v>6.6235428296664596</v>
      </c>
      <c r="W182" s="4">
        <v>7.3636089256316497</v>
      </c>
      <c r="X182" s="4">
        <v>5.8691874180485399</v>
      </c>
      <c r="Y182" s="4">
        <v>7.2427352103505704</v>
      </c>
      <c r="Z182" s="4">
        <v>8.4327603001951399</v>
      </c>
      <c r="AA182" s="4">
        <v>7.0251057423240102</v>
      </c>
      <c r="AB182" s="4">
        <v>7.61643418594163</v>
      </c>
      <c r="AC182" s="4">
        <v>6.7607618809757097</v>
      </c>
      <c r="AD182" s="4">
        <v>7.7119180352568897</v>
      </c>
      <c r="AE182" s="4">
        <v>10.198792570756099</v>
      </c>
      <c r="AF182" t="s">
        <v>96</v>
      </c>
      <c r="AG182" s="4">
        <v>33.905083688387101</v>
      </c>
      <c r="AJ182" s="4">
        <v>11.268173708453901</v>
      </c>
    </row>
    <row r="183" spans="1:36" ht="14.25" x14ac:dyDescent="0.45">
      <c r="A183" t="s">
        <v>439</v>
      </c>
      <c r="B183" s="4">
        <v>3</v>
      </c>
      <c r="E183" t="s">
        <v>440</v>
      </c>
      <c r="G183" t="s">
        <v>86</v>
      </c>
      <c r="H183" s="4">
        <v>2.39300390313625</v>
      </c>
      <c r="I183" s="4">
        <v>2.3671448334767602</v>
      </c>
      <c r="J183" s="4">
        <v>2.1315163113264499</v>
      </c>
      <c r="K183" s="4">
        <v>2.5485566452085799</v>
      </c>
      <c r="L183" s="4">
        <v>2.8022876404519299</v>
      </c>
      <c r="M183" s="4">
        <v>2.76889766483841</v>
      </c>
      <c r="N183" s="4">
        <v>1.77528632137571</v>
      </c>
      <c r="O183" s="4">
        <v>3.5676425667030598</v>
      </c>
      <c r="P183" s="4">
        <v>3.2443715047336399</v>
      </c>
      <c r="Q183" s="4">
        <v>1.73555909295892</v>
      </c>
      <c r="R183" s="4">
        <v>2.6497298605764499</v>
      </c>
      <c r="S183" s="4">
        <v>2.6541689103539601</v>
      </c>
      <c r="T183" s="4">
        <v>3.2342057704018701</v>
      </c>
      <c r="U183" s="4">
        <v>1.4855079821300301</v>
      </c>
      <c r="V183" s="4">
        <v>1.66252058867988</v>
      </c>
      <c r="W183" s="4">
        <v>1.7943485828026999</v>
      </c>
      <c r="X183" s="4">
        <v>2.9786794972617798</v>
      </c>
      <c r="Y183" s="4">
        <v>2.0854413343279998</v>
      </c>
      <c r="Z183" s="4">
        <v>2.0333334412085402</v>
      </c>
      <c r="AA183" s="4">
        <v>1.1828358930712899</v>
      </c>
      <c r="AB183" s="4">
        <v>1.82995779911088</v>
      </c>
      <c r="AC183" s="4">
        <v>1.5793676714504401</v>
      </c>
      <c r="AD183" s="4">
        <v>2.5794049477622201</v>
      </c>
      <c r="AE183" s="4">
        <v>2.5390409445855999</v>
      </c>
      <c r="AF183" t="s">
        <v>87</v>
      </c>
      <c r="AG183" s="4">
        <v>38.748606433396397</v>
      </c>
      <c r="AJ183" s="4">
        <v>22.142423555052599</v>
      </c>
    </row>
    <row r="184" spans="1:36" ht="14.25" x14ac:dyDescent="0.45">
      <c r="A184" t="s">
        <v>441</v>
      </c>
      <c r="B184" s="4">
        <v>3</v>
      </c>
      <c r="E184" t="s">
        <v>442</v>
      </c>
      <c r="G184" t="s">
        <v>86</v>
      </c>
      <c r="H184" s="4">
        <v>4.1014231329540101</v>
      </c>
      <c r="I184" s="4">
        <v>4.0568452102591097</v>
      </c>
      <c r="J184" s="4">
        <v>3.8402594643338102</v>
      </c>
      <c r="K184" s="4">
        <v>5.2403842174030801</v>
      </c>
      <c r="L184" s="4">
        <v>5.0751589083164799</v>
      </c>
      <c r="M184" s="4">
        <v>5.5536935058100898</v>
      </c>
      <c r="N184" s="4">
        <v>7.2228941139555696</v>
      </c>
      <c r="O184" s="4">
        <v>8.6649489888197309</v>
      </c>
      <c r="P184" s="4">
        <v>7.1604730890253796</v>
      </c>
      <c r="Q184" s="4">
        <v>6.24034131829226</v>
      </c>
      <c r="R184" s="4">
        <v>6.88934537838011</v>
      </c>
      <c r="S184" s="4">
        <v>8.2213273486807097</v>
      </c>
      <c r="T184" s="4">
        <v>6.4998940771413496</v>
      </c>
      <c r="U184" s="4">
        <v>10.796865074406201</v>
      </c>
      <c r="V184" s="4">
        <v>5.9114576003502703</v>
      </c>
      <c r="W184" s="4">
        <v>6.4918715316900899</v>
      </c>
      <c r="X184" s="4">
        <v>5.8133766564930998</v>
      </c>
      <c r="Y184" s="4">
        <v>8.19691764805515</v>
      </c>
      <c r="Z184" s="4">
        <v>6.2475347816659603</v>
      </c>
      <c r="AA184" s="4">
        <v>5.5240128567191498</v>
      </c>
      <c r="AB184" s="4">
        <v>10.738441466400401</v>
      </c>
      <c r="AC184" s="4">
        <v>6.9479308754874998</v>
      </c>
      <c r="AD184" s="4">
        <v>6.4763367196791704</v>
      </c>
      <c r="AE184" s="4">
        <v>10.199656642259701</v>
      </c>
      <c r="AF184" t="s">
        <v>96</v>
      </c>
      <c r="AG184" s="4">
        <v>-5.0173465658534404</v>
      </c>
      <c r="AJ184" s="4">
        <v>11.5531329956512</v>
      </c>
    </row>
    <row r="185" spans="1:36" ht="14.25" x14ac:dyDescent="0.45">
      <c r="A185" t="s">
        <v>443</v>
      </c>
      <c r="B185" s="4">
        <v>3</v>
      </c>
      <c r="E185" t="s">
        <v>444</v>
      </c>
      <c r="G185" t="s">
        <v>86</v>
      </c>
      <c r="H185" s="4">
        <v>9.56673641461202</v>
      </c>
      <c r="I185" s="4">
        <v>9.9707976523949906</v>
      </c>
      <c r="J185" s="4">
        <v>9.4660340096240301</v>
      </c>
      <c r="K185" s="4">
        <v>9.9070227636055499</v>
      </c>
      <c r="L185" s="4">
        <v>10.8055070562019</v>
      </c>
      <c r="M185" s="4">
        <v>9.4514678745326304</v>
      </c>
      <c r="N185" s="4">
        <v>13.1005194371116</v>
      </c>
      <c r="O185" s="4">
        <v>15.884717412128801</v>
      </c>
      <c r="P185" s="4">
        <v>12.402225290957301</v>
      </c>
      <c r="Q185" s="4">
        <v>15.4150658607669</v>
      </c>
      <c r="R185" s="4">
        <v>15.981739112893701</v>
      </c>
      <c r="S185" s="4">
        <v>14.8658821286544</v>
      </c>
      <c r="T185" s="4">
        <v>14.0140713434724</v>
      </c>
      <c r="U185" s="4">
        <v>11.5760383472877</v>
      </c>
      <c r="V185" s="4">
        <v>14.4397470003075</v>
      </c>
      <c r="W185" s="4">
        <v>14.384630333769501</v>
      </c>
      <c r="X185" s="4">
        <v>9.6820867892596105</v>
      </c>
      <c r="Y185" s="4">
        <v>13.318951334100699</v>
      </c>
      <c r="Z185" s="4">
        <v>15.075001860847401</v>
      </c>
      <c r="AA185" s="4">
        <v>15.168947541490899</v>
      </c>
      <c r="AB185" s="4">
        <v>15.4664857290123</v>
      </c>
      <c r="AC185" s="4">
        <v>12.972048247552101</v>
      </c>
      <c r="AD185" s="4">
        <v>17.453737750008798</v>
      </c>
      <c r="AE185" s="4">
        <v>18.391584372856599</v>
      </c>
      <c r="AF185" t="s">
        <v>96</v>
      </c>
      <c r="AG185" s="4">
        <v>18.912496963400802</v>
      </c>
      <c r="AJ185" s="4">
        <v>10.4967193640553</v>
      </c>
    </row>
    <row r="186" spans="1:36" ht="14.25" x14ac:dyDescent="0.45">
      <c r="A186" t="s">
        <v>445</v>
      </c>
      <c r="B186" s="4">
        <v>3</v>
      </c>
      <c r="E186" t="s">
        <v>446</v>
      </c>
      <c r="G186" t="s">
        <v>86</v>
      </c>
      <c r="H186" s="4">
        <v>4.2942710480745401</v>
      </c>
      <c r="I186" s="4">
        <v>3.8277573795469499</v>
      </c>
      <c r="J186" s="4">
        <v>5.0369377930823802</v>
      </c>
      <c r="K186" s="4">
        <v>4.5965675391053704</v>
      </c>
      <c r="L186" s="4">
        <v>4.4962770879582097</v>
      </c>
      <c r="M186" s="4">
        <v>5.5693863779103001</v>
      </c>
      <c r="N186" s="4">
        <v>5.5390294063478498</v>
      </c>
      <c r="O186" s="4">
        <v>6.2859523315090202</v>
      </c>
      <c r="P186" s="4">
        <v>5.6680183986699104</v>
      </c>
      <c r="Q186" s="4">
        <v>6.1730603549817902</v>
      </c>
      <c r="R186" s="4">
        <v>5.7246359757799103</v>
      </c>
      <c r="S186" s="4">
        <v>7.6744774856431803</v>
      </c>
      <c r="T186" s="4">
        <v>6.5434342748662102</v>
      </c>
      <c r="U186" s="4">
        <v>4.7685086290834899</v>
      </c>
      <c r="V186" s="4">
        <v>4.2615055537312401</v>
      </c>
      <c r="W186" s="4">
        <v>4.1841320660979902</v>
      </c>
      <c r="X186" s="4">
        <v>4.4055666633613297</v>
      </c>
      <c r="Y186" s="4">
        <v>6.2482378294116998</v>
      </c>
      <c r="Z186" s="4">
        <v>6.24207036268725</v>
      </c>
      <c r="AA186" s="4">
        <v>7.4366561569112903</v>
      </c>
      <c r="AB186" s="4">
        <v>6.2510389150183601</v>
      </c>
      <c r="AC186" s="4">
        <v>5.6546736213841502</v>
      </c>
      <c r="AD186" s="4">
        <v>8.8040354043579008</v>
      </c>
      <c r="AE186" s="4">
        <v>10.366937153736499</v>
      </c>
      <c r="AF186" t="s">
        <v>96</v>
      </c>
      <c r="AG186" s="4">
        <v>65.843426903478701</v>
      </c>
      <c r="AH186" t="s">
        <v>93</v>
      </c>
      <c r="AI186" t="s">
        <v>94</v>
      </c>
      <c r="AJ186" s="4">
        <v>11.6512314087341</v>
      </c>
    </row>
    <row r="187" spans="1:36" ht="14.25" x14ac:dyDescent="0.45">
      <c r="A187" t="s">
        <v>447</v>
      </c>
      <c r="B187" s="4">
        <v>3</v>
      </c>
      <c r="E187" t="s">
        <v>448</v>
      </c>
      <c r="G187" t="s">
        <v>86</v>
      </c>
      <c r="H187" s="4">
        <v>10.319308155355801</v>
      </c>
      <c r="I187" s="4">
        <v>8.3962287627769108</v>
      </c>
      <c r="J187" s="4">
        <v>8.0535488063224001</v>
      </c>
      <c r="K187" s="4">
        <v>9.3436907287368207</v>
      </c>
      <c r="L187" s="4">
        <v>8.5440038301397099</v>
      </c>
      <c r="M187" s="4">
        <v>8.9255152639749706</v>
      </c>
      <c r="N187" s="4">
        <v>9.1419789087386896</v>
      </c>
      <c r="O187" s="4">
        <v>12.1633463066298</v>
      </c>
      <c r="P187" s="4">
        <v>10.2099530071314</v>
      </c>
      <c r="Q187" s="4">
        <v>11.922245929555601</v>
      </c>
      <c r="R187" s="4">
        <v>11.1808959147926</v>
      </c>
      <c r="S187" s="4">
        <v>10.188625257954399</v>
      </c>
      <c r="T187" s="4">
        <v>10.9126525018618</v>
      </c>
      <c r="U187" s="4">
        <v>10.6830793683027</v>
      </c>
      <c r="V187" s="4">
        <v>11.894993008970401</v>
      </c>
      <c r="W187" s="4">
        <v>11.954597408163901</v>
      </c>
      <c r="X187" s="4">
        <v>9.9408697514904798</v>
      </c>
      <c r="Y187" s="4">
        <v>9.0618647457555994</v>
      </c>
      <c r="Z187" s="4">
        <v>19.7520914307166</v>
      </c>
      <c r="AA187" s="4">
        <v>14.884487794498799</v>
      </c>
      <c r="AB187" s="4">
        <v>13.260513175697399</v>
      </c>
      <c r="AC187" s="4">
        <v>11.5380812408343</v>
      </c>
      <c r="AD187" s="4">
        <v>16.673408903663901</v>
      </c>
      <c r="AE187" s="4">
        <v>10.8207935585881</v>
      </c>
      <c r="AF187" t="s">
        <v>96</v>
      </c>
      <c r="AG187" s="4">
        <v>-18.398380098747499</v>
      </c>
      <c r="AJ187" s="4">
        <v>9.7645070341672895</v>
      </c>
    </row>
    <row r="188" spans="1:36" ht="14.25" x14ac:dyDescent="0.45">
      <c r="A188" t="s">
        <v>449</v>
      </c>
      <c r="B188" s="4">
        <v>3</v>
      </c>
      <c r="E188" t="s">
        <v>450</v>
      </c>
      <c r="G188" t="s">
        <v>86</v>
      </c>
      <c r="H188" s="4">
        <v>15.1354742173112</v>
      </c>
      <c r="I188" s="4">
        <v>14.584092166678801</v>
      </c>
      <c r="J188" s="4">
        <v>15.011274634949199</v>
      </c>
      <c r="K188" s="4">
        <v>16.256707147740102</v>
      </c>
      <c r="L188" s="4">
        <v>15.7352280740675</v>
      </c>
      <c r="M188" s="4">
        <v>16.551589805503699</v>
      </c>
      <c r="N188" s="4">
        <v>17.535835362651</v>
      </c>
      <c r="O188" s="4">
        <v>21.201532679979302</v>
      </c>
      <c r="P188" s="4">
        <v>18.508891888920999</v>
      </c>
      <c r="Q188" s="4">
        <v>22.162804315781699</v>
      </c>
      <c r="R188" s="4">
        <v>18.255867589657001</v>
      </c>
      <c r="S188" s="4">
        <v>22.487725218822199</v>
      </c>
      <c r="T188" s="4">
        <v>19.6890893552774</v>
      </c>
      <c r="U188" s="4">
        <v>15.567408775656901</v>
      </c>
      <c r="V188" s="4">
        <v>20.456042679812199</v>
      </c>
      <c r="W188" s="4">
        <v>22.9468787240192</v>
      </c>
      <c r="X188" s="4">
        <v>14.9146144745822</v>
      </c>
      <c r="Y188" s="4">
        <v>23.405953770751601</v>
      </c>
      <c r="Z188" s="4">
        <v>19.3226369664626</v>
      </c>
      <c r="AA188" s="4">
        <v>22.536535907256201</v>
      </c>
      <c r="AB188" s="4">
        <v>21.291228013658898</v>
      </c>
      <c r="AC188" s="4">
        <v>19.894422457461602</v>
      </c>
      <c r="AD188" s="4">
        <v>15.793300933836401</v>
      </c>
      <c r="AE188" s="4">
        <v>23.754012189449899</v>
      </c>
      <c r="AF188" t="s">
        <v>96</v>
      </c>
      <c r="AG188" s="4">
        <v>11.567130717923201</v>
      </c>
      <c r="AJ188" s="4">
        <v>8.2618281420966309</v>
      </c>
    </row>
    <row r="189" spans="1:36" ht="14.25" x14ac:dyDescent="0.45">
      <c r="A189" t="s">
        <v>451</v>
      </c>
      <c r="B189" s="4">
        <v>3</v>
      </c>
      <c r="E189" t="s">
        <v>452</v>
      </c>
      <c r="G189" t="s">
        <v>86</v>
      </c>
      <c r="H189" s="4">
        <v>14.314808897501401</v>
      </c>
      <c r="I189" s="4">
        <v>15.400033823848799</v>
      </c>
      <c r="J189" s="4">
        <v>17.4240643258766</v>
      </c>
      <c r="K189" s="4">
        <v>18.8158631286014</v>
      </c>
      <c r="L189" s="4">
        <v>18.392014257965499</v>
      </c>
      <c r="M189" s="4">
        <v>18.798832550161801</v>
      </c>
      <c r="N189" s="4">
        <v>28.3004805560672</v>
      </c>
      <c r="O189" s="4">
        <v>29.9685057040078</v>
      </c>
      <c r="P189" s="4">
        <v>23.561758866125299</v>
      </c>
      <c r="Q189" s="4">
        <v>27.653386259768101</v>
      </c>
      <c r="R189" s="4">
        <v>24.7408813235655</v>
      </c>
      <c r="S189" s="4">
        <v>27.728155404750002</v>
      </c>
      <c r="T189" s="4">
        <v>31.640285316173198</v>
      </c>
      <c r="U189" s="4">
        <v>31.430112266602102</v>
      </c>
      <c r="V189" s="4">
        <v>30.982659412414701</v>
      </c>
      <c r="W189" s="4">
        <v>31.545095903132498</v>
      </c>
      <c r="X189" s="4">
        <v>26.497326384309702</v>
      </c>
      <c r="Y189" s="4">
        <v>36.009567997888603</v>
      </c>
      <c r="Z189" s="4">
        <v>39.748395625875801</v>
      </c>
      <c r="AA189" s="4">
        <v>47.195518524249799</v>
      </c>
      <c r="AB189" s="4">
        <v>35.7423506861671</v>
      </c>
      <c r="AC189" s="4">
        <v>30.579705481162701</v>
      </c>
      <c r="AD189" s="4">
        <v>37.215920420338598</v>
      </c>
      <c r="AE189" s="4">
        <v>46.901850411083501</v>
      </c>
      <c r="AF189" t="s">
        <v>96</v>
      </c>
      <c r="AG189" s="4">
        <v>31.2220643317543</v>
      </c>
      <c r="AJ189" s="4">
        <v>8.3264873057185298</v>
      </c>
    </row>
    <row r="190" spans="1:36" ht="14.25" x14ac:dyDescent="0.45">
      <c r="A190" t="s">
        <v>453</v>
      </c>
      <c r="B190" s="4">
        <v>4</v>
      </c>
      <c r="F190" t="s">
        <v>454</v>
      </c>
      <c r="G190" t="s">
        <v>86</v>
      </c>
      <c r="H190" s="4">
        <v>2.6629542206096599</v>
      </c>
      <c r="I190" s="4">
        <v>3.27069024164545</v>
      </c>
      <c r="J190" s="4">
        <v>4.0722766695458299</v>
      </c>
      <c r="K190" s="4">
        <v>4.8231084603234402</v>
      </c>
      <c r="L190" s="4">
        <v>4.3033022338964697</v>
      </c>
      <c r="M190" s="4">
        <v>4.5543339261689999</v>
      </c>
      <c r="N190" s="4">
        <v>6.3844977182965996</v>
      </c>
      <c r="O190" s="4">
        <v>8.0639364688071407</v>
      </c>
      <c r="P190" s="4">
        <v>6.6149470299682598</v>
      </c>
      <c r="Q190" s="4">
        <v>7.9230317491300397</v>
      </c>
      <c r="R190" s="4">
        <v>5.6934480683434296</v>
      </c>
      <c r="S190" s="4">
        <v>6.7475860154454796</v>
      </c>
      <c r="T190" s="4">
        <v>7.3564346824888496</v>
      </c>
      <c r="U190" s="4">
        <v>11.946126968196401</v>
      </c>
      <c r="V190" s="4">
        <v>6.6387655848488203</v>
      </c>
      <c r="W190" s="4">
        <v>7.7808365831403998</v>
      </c>
      <c r="X190" s="4">
        <v>3.52805920812184</v>
      </c>
      <c r="Y190" s="4">
        <v>8.8330172001911595</v>
      </c>
      <c r="Z190" s="4">
        <v>4.5566263968491798</v>
      </c>
      <c r="AA190" s="4">
        <v>8.9741108617999394</v>
      </c>
      <c r="AB190" s="4">
        <v>4.5669399523226604</v>
      </c>
      <c r="AC190" s="4">
        <v>4.8980439056566301</v>
      </c>
      <c r="AD190" s="4">
        <v>3.7384536720320298</v>
      </c>
      <c r="AE190" s="4">
        <v>5.7698593568864904</v>
      </c>
      <c r="AF190" t="s">
        <v>87</v>
      </c>
      <c r="AG190" s="4">
        <v>26.339724566600601</v>
      </c>
      <c r="AJ190" s="4">
        <v>18.251674155145899</v>
      </c>
    </row>
    <row r="191" spans="1:36" ht="14.25" x14ac:dyDescent="0.45">
      <c r="A191" t="s">
        <v>455</v>
      </c>
      <c r="B191" s="4">
        <v>4</v>
      </c>
      <c r="F191" t="s">
        <v>456</v>
      </c>
      <c r="G191" t="s">
        <v>86</v>
      </c>
      <c r="H191" s="4">
        <v>2.82554767598472</v>
      </c>
      <c r="I191" s="4">
        <v>3.5629373347887001</v>
      </c>
      <c r="J191" s="4">
        <v>3.6138331511480901</v>
      </c>
      <c r="K191" s="4">
        <v>4.3040252877748699</v>
      </c>
      <c r="L191" s="4">
        <v>4.3955062808446597</v>
      </c>
      <c r="M191" s="4">
        <v>4.2375467688334201</v>
      </c>
      <c r="N191" s="4">
        <v>5.3140207092721097</v>
      </c>
      <c r="O191" s="4">
        <v>5.86143414098244</v>
      </c>
      <c r="P191" s="4">
        <v>5.9789820272888399</v>
      </c>
      <c r="Q191" s="4">
        <v>5.7500959137382104</v>
      </c>
      <c r="R191" s="4">
        <v>5.5186811413432704</v>
      </c>
      <c r="S191" s="4">
        <v>5.8767337710335203</v>
      </c>
      <c r="T191" s="4">
        <v>6.4583355878833402</v>
      </c>
      <c r="U191" s="4">
        <v>5.5580401540712501</v>
      </c>
      <c r="V191" s="4">
        <v>5.8556254658514604</v>
      </c>
      <c r="W191" s="4">
        <v>6.1951665275824999</v>
      </c>
      <c r="X191" s="4">
        <v>7.6239621774656499</v>
      </c>
      <c r="Y191" s="4">
        <v>6.9242019631531297</v>
      </c>
      <c r="Z191" s="4">
        <v>12.1226880993142</v>
      </c>
      <c r="AA191" s="4">
        <v>6.3330061124221402</v>
      </c>
      <c r="AB191" s="4">
        <v>8.5817811352361293</v>
      </c>
      <c r="AC191" s="4">
        <v>6.3425630631496004</v>
      </c>
      <c r="AD191" s="4">
        <v>7.9416584652768698</v>
      </c>
      <c r="AE191" s="4">
        <v>10.645841991613</v>
      </c>
      <c r="AF191" t="s">
        <v>96</v>
      </c>
      <c r="AG191" s="4">
        <v>24.051660416996398</v>
      </c>
      <c r="AJ191" s="4">
        <v>12.948106950720399</v>
      </c>
    </row>
    <row r="192" spans="1:36" ht="14.25" x14ac:dyDescent="0.45">
      <c r="A192" t="s">
        <v>457</v>
      </c>
      <c r="B192" s="4">
        <v>4</v>
      </c>
      <c r="F192" t="s">
        <v>458</v>
      </c>
      <c r="G192" t="s">
        <v>86</v>
      </c>
      <c r="H192" s="4">
        <v>6.54063075506446</v>
      </c>
      <c r="I192" s="4">
        <v>6.0913791160549904</v>
      </c>
      <c r="J192" s="4">
        <v>7.5387162626014597</v>
      </c>
      <c r="K192" s="4">
        <v>7.6012025329894799</v>
      </c>
      <c r="L192" s="4">
        <v>7.8424605326169603</v>
      </c>
      <c r="M192" s="4">
        <v>8.0025364794643199</v>
      </c>
      <c r="N192" s="4">
        <v>12.7495702621401</v>
      </c>
      <c r="O192" s="4">
        <v>12.5215951795607</v>
      </c>
      <c r="P192" s="4">
        <v>8.8997433942042203</v>
      </c>
      <c r="Q192" s="4">
        <v>9.4156935068081893</v>
      </c>
      <c r="R192" s="4">
        <v>10.8279512774048</v>
      </c>
      <c r="S192" s="4">
        <v>11.0775485221765</v>
      </c>
      <c r="T192" s="4">
        <v>14.0204941055405</v>
      </c>
      <c r="U192" s="4">
        <v>11.6650496084435</v>
      </c>
      <c r="V192" s="4">
        <v>13.0402748132685</v>
      </c>
      <c r="W192" s="4">
        <v>11.669538457042499</v>
      </c>
      <c r="X192" s="4">
        <v>11.613615589176399</v>
      </c>
      <c r="Y192" s="4">
        <v>16.4067867140886</v>
      </c>
      <c r="Z192" s="4">
        <v>18.335554483995001</v>
      </c>
      <c r="AA192" s="4">
        <v>18.854815466749098</v>
      </c>
      <c r="AB192" s="4">
        <v>18.6551220926487</v>
      </c>
      <c r="AC192" s="4">
        <v>14.304750789290001</v>
      </c>
      <c r="AD192" s="4">
        <v>19.507155245096001</v>
      </c>
      <c r="AE192" s="4">
        <v>24.535540316431302</v>
      </c>
      <c r="AF192" t="s">
        <v>96</v>
      </c>
      <c r="AG192" s="4">
        <v>31.5217353956631</v>
      </c>
      <c r="AJ192" s="4">
        <v>10.5486624747998</v>
      </c>
    </row>
    <row r="193" spans="1:36" ht="14.25" x14ac:dyDescent="0.45">
      <c r="A193" t="s">
        <v>459</v>
      </c>
      <c r="B193" s="4">
        <v>4</v>
      </c>
      <c r="F193" t="s">
        <v>460</v>
      </c>
      <c r="G193" t="s">
        <v>86</v>
      </c>
      <c r="H193" s="4">
        <v>2.2856762458426099</v>
      </c>
      <c r="I193" s="4">
        <v>2.4750271313596701</v>
      </c>
      <c r="J193" s="4">
        <v>2.1992382425812602</v>
      </c>
      <c r="K193" s="4">
        <v>2.0875268475136299</v>
      </c>
      <c r="L193" s="4">
        <v>1.8507452106073601</v>
      </c>
      <c r="M193" s="4">
        <v>2.00441537569505</v>
      </c>
      <c r="N193" s="4">
        <v>3.8523918663583498</v>
      </c>
      <c r="O193" s="4">
        <v>3.5215399146575899</v>
      </c>
      <c r="P193" s="4">
        <v>2.0680864146639699</v>
      </c>
      <c r="Q193" s="4">
        <v>4.5645650900916097</v>
      </c>
      <c r="R193" s="4">
        <v>2.7008008364740301</v>
      </c>
      <c r="S193" s="4">
        <v>4.0262870960944799</v>
      </c>
      <c r="T193" s="4">
        <v>3.8050209402604902</v>
      </c>
      <c r="U193" s="4">
        <v>2.2608955358909499</v>
      </c>
      <c r="V193" s="4">
        <v>5.4479935484459503</v>
      </c>
      <c r="W193" s="4">
        <v>5.8995543353670996</v>
      </c>
      <c r="X193" s="4">
        <v>3.73168940954581</v>
      </c>
      <c r="Y193" s="4">
        <v>3.8455621204556998</v>
      </c>
      <c r="Z193" s="4">
        <v>4.7335266457173004</v>
      </c>
      <c r="AA193" s="4">
        <v>13.0335860832785</v>
      </c>
      <c r="AB193" s="4">
        <v>3.9385075059596701</v>
      </c>
      <c r="AC193" s="4">
        <v>5.0343477230664799</v>
      </c>
      <c r="AD193" s="4">
        <v>6.0286530379337</v>
      </c>
      <c r="AE193" s="4">
        <v>5.9506087461527102</v>
      </c>
      <c r="AF193" t="s">
        <v>87</v>
      </c>
      <c r="AG193" s="4">
        <v>51.087911782531101</v>
      </c>
      <c r="AJ193" s="4">
        <v>15.4829288738568</v>
      </c>
    </row>
    <row r="194" spans="1:36" ht="14.25" x14ac:dyDescent="0.45">
      <c r="A194" t="s">
        <v>461</v>
      </c>
      <c r="B194" s="4">
        <v>2</v>
      </c>
      <c r="D194" t="s">
        <v>462</v>
      </c>
      <c r="G194" t="s">
        <v>86</v>
      </c>
      <c r="H194" s="4">
        <v>48.955100189659397</v>
      </c>
      <c r="I194" s="4">
        <v>47.255083653066201</v>
      </c>
      <c r="J194" s="4">
        <v>46.802580781802099</v>
      </c>
      <c r="K194" s="4">
        <v>53.281691586495</v>
      </c>
      <c r="L194" s="4">
        <v>55.558124355358501</v>
      </c>
      <c r="M194" s="4">
        <v>52.104531950728202</v>
      </c>
      <c r="N194" s="4">
        <v>56.600386423012203</v>
      </c>
      <c r="O194" s="4">
        <v>62.380654604403702</v>
      </c>
      <c r="P194" s="4">
        <v>59.033319249213399</v>
      </c>
      <c r="Q194" s="4">
        <v>68.682882258314194</v>
      </c>
      <c r="R194" s="4">
        <v>66.414821190227201</v>
      </c>
      <c r="S194" s="4">
        <v>64.433493763942906</v>
      </c>
      <c r="T194" s="4">
        <v>62.283803903011403</v>
      </c>
      <c r="U194" s="4">
        <v>61.171984181532302</v>
      </c>
      <c r="V194" s="4">
        <v>67.209775192465102</v>
      </c>
      <c r="W194" s="4">
        <v>63.088733695493403</v>
      </c>
      <c r="X194" s="4">
        <v>69.828312709716499</v>
      </c>
      <c r="Y194" s="4">
        <v>95.525249752682697</v>
      </c>
      <c r="Z194" s="4">
        <v>83.986577626464793</v>
      </c>
      <c r="AA194" s="4">
        <v>90.216138277431696</v>
      </c>
      <c r="AB194" s="4">
        <v>93.333638296501505</v>
      </c>
      <c r="AC194" s="4">
        <v>87.062875833317307</v>
      </c>
      <c r="AD194" s="4">
        <v>72.036556826815499</v>
      </c>
      <c r="AE194" s="4">
        <v>98.228640819677906</v>
      </c>
      <c r="AF194" t="s">
        <v>96</v>
      </c>
      <c r="AG194" s="4">
        <v>5.2446284239193703</v>
      </c>
      <c r="AJ194" s="4">
        <v>6.4880652309644899</v>
      </c>
    </row>
    <row r="195" spans="1:36" ht="14.25" x14ac:dyDescent="0.45">
      <c r="A195" t="s">
        <v>463</v>
      </c>
      <c r="B195" s="4">
        <v>3</v>
      </c>
      <c r="E195" t="s">
        <v>464</v>
      </c>
      <c r="G195" t="s">
        <v>86</v>
      </c>
      <c r="H195" s="4">
        <v>2.3281314422363302</v>
      </c>
      <c r="I195" s="4">
        <v>2.3660263125856602</v>
      </c>
      <c r="J195" s="4">
        <v>3.2295130967163801</v>
      </c>
      <c r="K195" s="4">
        <v>3.68969221245476</v>
      </c>
      <c r="L195" s="4">
        <v>3.3091375084572601</v>
      </c>
      <c r="M195" s="4">
        <v>2.5923188813048399</v>
      </c>
      <c r="N195" s="4">
        <v>3.1217454178348101</v>
      </c>
      <c r="O195" s="4">
        <v>6.3073817163604096</v>
      </c>
      <c r="P195" s="4">
        <v>4.7546271486870904</v>
      </c>
      <c r="Q195" s="4">
        <v>6.6880666482691797</v>
      </c>
      <c r="R195" s="4">
        <v>5.9998688806780498</v>
      </c>
      <c r="S195" s="4">
        <v>3.7722141765360999</v>
      </c>
      <c r="T195" s="4">
        <v>4.1139502044507896</v>
      </c>
      <c r="U195" s="4">
        <v>5.4674463301987997</v>
      </c>
      <c r="V195" s="4">
        <v>5.21849671362971</v>
      </c>
      <c r="W195" s="4">
        <v>4.9782453964223397</v>
      </c>
      <c r="X195" s="4">
        <v>5.2111816202749699</v>
      </c>
      <c r="Y195" s="4">
        <v>6.0000506663663904</v>
      </c>
      <c r="Z195" s="4">
        <v>9.4874190531360902</v>
      </c>
      <c r="AA195" s="4">
        <v>9.3558051891111198</v>
      </c>
      <c r="AB195" s="4">
        <v>6.6263723342568097</v>
      </c>
      <c r="AC195" s="4">
        <v>5.1686775150013098</v>
      </c>
      <c r="AD195" s="4">
        <v>6.5399741616149303</v>
      </c>
      <c r="AE195" s="4">
        <v>6.1646291132673499</v>
      </c>
      <c r="AF195" t="s">
        <v>96</v>
      </c>
      <c r="AG195" s="4">
        <v>-6.9682655561377498</v>
      </c>
      <c r="AJ195" s="4">
        <v>11.9822755138565</v>
      </c>
    </row>
    <row r="196" spans="1:36" ht="14.25" x14ac:dyDescent="0.45">
      <c r="A196" t="s">
        <v>465</v>
      </c>
      <c r="B196" s="4">
        <v>3</v>
      </c>
      <c r="E196" t="s">
        <v>466</v>
      </c>
      <c r="G196" t="s">
        <v>86</v>
      </c>
      <c r="H196" s="4">
        <v>2.6578811742393</v>
      </c>
      <c r="I196" s="4">
        <v>2.6407691285447301</v>
      </c>
      <c r="J196" s="4">
        <v>1.94164108498064</v>
      </c>
      <c r="K196" s="4">
        <v>2.3339855369647</v>
      </c>
      <c r="L196" s="4">
        <v>2.6360080160968899</v>
      </c>
      <c r="M196" s="4">
        <v>2.8053525845578302</v>
      </c>
      <c r="N196" s="4">
        <v>2.7118027844284902</v>
      </c>
      <c r="O196" s="4">
        <v>1.8476597825577199</v>
      </c>
      <c r="P196" s="4">
        <v>2.2120312736166698</v>
      </c>
      <c r="Q196" s="4">
        <v>1.8164009126949401</v>
      </c>
      <c r="R196" s="4">
        <v>3.1097989839933602</v>
      </c>
      <c r="S196" s="4">
        <v>2.5060136393889998</v>
      </c>
      <c r="T196" s="4">
        <v>1.8973955110351599</v>
      </c>
      <c r="U196" s="4">
        <v>2.1108265774209301</v>
      </c>
      <c r="V196" s="4">
        <v>2.3427880004482602</v>
      </c>
      <c r="W196" s="4">
        <v>2.19498128046187</v>
      </c>
      <c r="X196" s="4">
        <v>1.64947994869498</v>
      </c>
      <c r="Y196" s="4">
        <v>2.08976485205838</v>
      </c>
      <c r="Z196" s="4">
        <v>1.51412464118006</v>
      </c>
      <c r="AA196" s="4">
        <v>2.6336173546365398</v>
      </c>
      <c r="AB196" s="4">
        <v>1.9745554410154</v>
      </c>
      <c r="AC196" s="4">
        <v>0.35629318681037198</v>
      </c>
      <c r="AD196" s="4">
        <v>2.14415638955052</v>
      </c>
      <c r="AE196" s="4">
        <v>1.93610332225296</v>
      </c>
      <c r="AF196" t="s">
        <v>87</v>
      </c>
      <c r="AG196" s="4">
        <v>-1.9473810643000899</v>
      </c>
      <c r="AJ196" s="4">
        <v>34.273921397933698</v>
      </c>
    </row>
    <row r="197" spans="1:36" ht="14.25" x14ac:dyDescent="0.45">
      <c r="A197" t="s">
        <v>467</v>
      </c>
      <c r="B197" s="4">
        <v>3</v>
      </c>
      <c r="E197" t="s">
        <v>468</v>
      </c>
      <c r="G197" t="s">
        <v>86</v>
      </c>
      <c r="H197" s="4">
        <v>7.6646103048294396</v>
      </c>
      <c r="I197" s="4">
        <v>7.9947960737164898</v>
      </c>
      <c r="J197" s="4">
        <v>6.5466301534313196</v>
      </c>
      <c r="K197" s="4">
        <v>7.6612250122163301</v>
      </c>
      <c r="L197" s="4">
        <v>9.5467149947214001</v>
      </c>
      <c r="M197" s="4">
        <v>8.7329219700846092</v>
      </c>
      <c r="N197" s="4">
        <v>9.4562349506483692</v>
      </c>
      <c r="O197" s="4">
        <v>13.2382503466616</v>
      </c>
      <c r="P197" s="4">
        <v>11.870467317971301</v>
      </c>
      <c r="Q197" s="4">
        <v>12.1685675535602</v>
      </c>
      <c r="R197" s="4">
        <v>13.5858075101113</v>
      </c>
      <c r="S197" s="4">
        <v>13.125988755363901</v>
      </c>
      <c r="T197" s="4">
        <v>12.1259299813832</v>
      </c>
      <c r="U197" s="4">
        <v>11.168669195903201</v>
      </c>
      <c r="V197" s="4">
        <v>13.6857879144449</v>
      </c>
      <c r="W197" s="4">
        <v>12.109771014426901</v>
      </c>
      <c r="X197" s="4">
        <v>13.2564689308574</v>
      </c>
      <c r="Y197" s="4">
        <v>16.398168927059601</v>
      </c>
      <c r="Z197" s="4">
        <v>15.4393590270518</v>
      </c>
      <c r="AA197" s="4">
        <v>17.6068513288715</v>
      </c>
      <c r="AB197" s="4">
        <v>13.2252641582372</v>
      </c>
      <c r="AC197" s="4">
        <v>13.5696944663247</v>
      </c>
      <c r="AD197" s="4">
        <v>12.2687656881634</v>
      </c>
      <c r="AE197" s="4">
        <v>14.838740810041999</v>
      </c>
      <c r="AF197" t="s">
        <v>96</v>
      </c>
      <c r="AG197" s="4">
        <v>12.199957842050599</v>
      </c>
      <c r="AJ197" s="4">
        <v>10.827874425606</v>
      </c>
    </row>
    <row r="198" spans="1:36" ht="14.25" x14ac:dyDescent="0.45">
      <c r="A198" t="s">
        <v>469</v>
      </c>
      <c r="B198" s="4">
        <v>4</v>
      </c>
      <c r="F198" t="s">
        <v>470</v>
      </c>
      <c r="G198" t="s">
        <v>86</v>
      </c>
      <c r="H198" s="4">
        <v>6.5874821335312399</v>
      </c>
      <c r="I198" s="4">
        <v>7.0830184771918097</v>
      </c>
      <c r="J198" s="4">
        <v>5.8689493564457003</v>
      </c>
      <c r="K198" s="4">
        <v>6.7475511130126096</v>
      </c>
      <c r="L198" s="4">
        <v>8.2901165624978592</v>
      </c>
      <c r="M198" s="4">
        <v>7.5599855409052203</v>
      </c>
      <c r="N198" s="4">
        <v>8.5139323742675792</v>
      </c>
      <c r="O198" s="4">
        <v>11.4400258572759</v>
      </c>
      <c r="P198" s="4">
        <v>10.418947607073701</v>
      </c>
      <c r="Q198" s="4">
        <v>10.246230758357999</v>
      </c>
      <c r="R198" s="4">
        <v>12.097425018239001</v>
      </c>
      <c r="S198" s="4">
        <v>11.800019733299401</v>
      </c>
      <c r="T198" s="4">
        <v>10.0817694954629</v>
      </c>
      <c r="U198" s="4">
        <v>10.5339915791913</v>
      </c>
      <c r="V198" s="4">
        <v>11.575751519392499</v>
      </c>
      <c r="W198" s="4">
        <v>10.427767747843101</v>
      </c>
      <c r="X198" s="4">
        <v>11.4573412546042</v>
      </c>
      <c r="Y198" s="4">
        <v>14.3334856762523</v>
      </c>
      <c r="Z198" s="4">
        <v>13.75285842349</v>
      </c>
      <c r="AA198" s="4">
        <v>14.963404451493901</v>
      </c>
      <c r="AB198" s="4">
        <v>10.0513385091167</v>
      </c>
      <c r="AC198" s="4">
        <v>9.7376483320845608</v>
      </c>
      <c r="AD198" s="4">
        <v>8.5174697617162298</v>
      </c>
      <c r="AE198" s="4">
        <v>12.254774194610899</v>
      </c>
      <c r="AF198" t="s">
        <v>96</v>
      </c>
      <c r="AG198" s="4">
        <v>21.921813532552701</v>
      </c>
      <c r="AJ198" s="4">
        <v>12.976484644578001</v>
      </c>
    </row>
    <row r="199" spans="1:36" ht="14.25" x14ac:dyDescent="0.45">
      <c r="A199" t="s">
        <v>471</v>
      </c>
      <c r="B199" s="4">
        <v>4</v>
      </c>
      <c r="F199" t="s">
        <v>472</v>
      </c>
      <c r="G199" t="s">
        <v>86</v>
      </c>
      <c r="H199" s="4">
        <v>1.0771281712982099</v>
      </c>
      <c r="I199" s="4">
        <v>0.91177759652467805</v>
      </c>
      <c r="J199" s="4">
        <v>0.67768079698561901</v>
      </c>
      <c r="K199" s="4">
        <v>0.913673899203722</v>
      </c>
      <c r="L199" s="4">
        <v>1.25659843222354</v>
      </c>
      <c r="M199" s="4">
        <v>1.17293642917939</v>
      </c>
      <c r="N199" s="4">
        <v>0.94230257638078996</v>
      </c>
      <c r="O199" s="4">
        <v>1.7982244893857899</v>
      </c>
      <c r="P199" s="4">
        <v>1.4515197108976701</v>
      </c>
      <c r="Q199" s="4">
        <v>1.9223367952022901</v>
      </c>
      <c r="R199" s="4">
        <v>1.4883824918722799</v>
      </c>
      <c r="S199" s="4">
        <v>1.3259690220645</v>
      </c>
      <c r="T199" s="4">
        <v>2.04416048592029</v>
      </c>
      <c r="U199" s="4">
        <v>0.63467761671196699</v>
      </c>
      <c r="V199" s="4">
        <v>2.1100363950524601</v>
      </c>
      <c r="W199" s="4">
        <v>1.6820032665837601</v>
      </c>
      <c r="X199" s="4">
        <v>1.79912767625318</v>
      </c>
      <c r="Y199" s="4">
        <v>2.0646832508072999</v>
      </c>
      <c r="Z199" s="4">
        <v>1.68650060356182</v>
      </c>
      <c r="AA199" s="4">
        <v>2.6434468773775901</v>
      </c>
      <c r="AB199" s="4">
        <v>3.1739256491205499</v>
      </c>
      <c r="AC199" s="4">
        <v>3.83204613424014</v>
      </c>
      <c r="AD199" s="4">
        <v>3.7512959264471601</v>
      </c>
      <c r="AE199" s="4">
        <v>2.5839666154310899</v>
      </c>
      <c r="AF199" t="s">
        <v>87</v>
      </c>
      <c r="AG199" s="4">
        <v>-18.587676552944099</v>
      </c>
      <c r="AJ199" s="4">
        <v>18.081642224893301</v>
      </c>
    </row>
    <row r="200" spans="1:36" ht="14.25" x14ac:dyDescent="0.45">
      <c r="A200" t="s">
        <v>473</v>
      </c>
      <c r="B200" s="4">
        <v>3</v>
      </c>
      <c r="E200" t="s">
        <v>474</v>
      </c>
      <c r="G200" t="s">
        <v>86</v>
      </c>
      <c r="H200" s="4">
        <v>3.03568655342074</v>
      </c>
      <c r="I200" s="4">
        <v>2.8673313174876802</v>
      </c>
      <c r="J200" s="4">
        <v>3.18995388347484</v>
      </c>
      <c r="K200" s="4">
        <v>3.0296878426910099</v>
      </c>
      <c r="L200" s="4">
        <v>2.3934259703574798</v>
      </c>
      <c r="M200" s="4">
        <v>3.0308483650977101</v>
      </c>
      <c r="N200" s="4">
        <v>3.2761253333879101</v>
      </c>
      <c r="O200" s="4">
        <v>3.1412269478366301</v>
      </c>
      <c r="P200" s="4">
        <v>2.38746101103371</v>
      </c>
      <c r="Q200" s="4">
        <v>2.9107514252444999</v>
      </c>
      <c r="R200" s="4">
        <v>3.6700651225965699</v>
      </c>
      <c r="S200" s="4">
        <v>3.0570727155361301</v>
      </c>
      <c r="T200" s="4">
        <v>3.2373544339538198</v>
      </c>
      <c r="U200" s="4">
        <v>2.3172955262582402</v>
      </c>
      <c r="V200" s="4">
        <v>3.3251009562008398</v>
      </c>
      <c r="W200" s="4">
        <v>3.5031597541294999</v>
      </c>
      <c r="X200" s="4">
        <v>3.64451002276137</v>
      </c>
      <c r="Y200" s="4">
        <v>2.3188101661331402</v>
      </c>
      <c r="Z200" s="4">
        <v>2.2493098683167201</v>
      </c>
      <c r="AA200" s="4">
        <v>3.38090931950945</v>
      </c>
      <c r="AB200" s="4">
        <v>4.6004622769151498</v>
      </c>
      <c r="AC200" s="4">
        <v>4.8184376861155398</v>
      </c>
      <c r="AD200" s="4">
        <v>3.4161743161323201</v>
      </c>
      <c r="AE200" s="4">
        <v>3.4851857846876202</v>
      </c>
      <c r="AF200" t="s">
        <v>87</v>
      </c>
      <c r="AG200" s="4">
        <v>-24.2427048652028</v>
      </c>
      <c r="AJ200" s="4">
        <v>21.599602977750301</v>
      </c>
    </row>
    <row r="201" spans="1:36" ht="14.25" x14ac:dyDescent="0.45">
      <c r="A201" t="s">
        <v>475</v>
      </c>
      <c r="B201" s="4">
        <v>3</v>
      </c>
      <c r="E201" t="s">
        <v>476</v>
      </c>
      <c r="G201" t="s">
        <v>86</v>
      </c>
      <c r="H201" s="4">
        <v>0.73586659245210395</v>
      </c>
      <c r="I201" s="4">
        <v>0.50921492617535702</v>
      </c>
      <c r="J201" s="4">
        <v>0.78233794261442202</v>
      </c>
      <c r="K201" s="4">
        <v>0.29477479608956503</v>
      </c>
      <c r="L201" s="4">
        <v>0.53854132747680705</v>
      </c>
      <c r="M201" s="4">
        <v>0.52189106756502202</v>
      </c>
      <c r="N201" s="4">
        <v>1.4570279193184199</v>
      </c>
      <c r="O201" s="4">
        <v>0.802026044841607</v>
      </c>
      <c r="P201" s="4">
        <v>1.0779968259202799</v>
      </c>
      <c r="Q201" s="4">
        <v>0.87203592894979498</v>
      </c>
      <c r="R201" s="4">
        <v>1.21381190765165</v>
      </c>
      <c r="S201" s="4">
        <v>1.0398144400927101</v>
      </c>
      <c r="T201" s="4">
        <v>3.0073163837083401</v>
      </c>
      <c r="U201" s="4">
        <v>5.33297275766191E-2</v>
      </c>
      <c r="V201" s="4">
        <v>1.0788557841159601</v>
      </c>
      <c r="W201" s="4">
        <v>0.94260992249169595</v>
      </c>
      <c r="X201" s="4">
        <v>0.23496531861308001</v>
      </c>
      <c r="Y201" s="4">
        <v>2.38965022356017</v>
      </c>
      <c r="Z201" s="4">
        <v>3.0668869478541998</v>
      </c>
      <c r="AA201" s="4">
        <v>1.9328552361793401</v>
      </c>
      <c r="AB201" s="4">
        <v>0.90260131434830204</v>
      </c>
      <c r="AC201" s="4">
        <v>0.37056764839612399</v>
      </c>
      <c r="AD201" s="4">
        <v>0.28250555397048799</v>
      </c>
      <c r="AE201" s="4">
        <v>2.3425914485089701</v>
      </c>
      <c r="AF201" t="s">
        <v>87</v>
      </c>
      <c r="AG201" s="4">
        <v>159.537783877522</v>
      </c>
      <c r="AJ201" s="4">
        <v>35.397118025131</v>
      </c>
    </row>
    <row r="202" spans="1:36" ht="14.25" x14ac:dyDescent="0.45">
      <c r="A202" t="s">
        <v>477</v>
      </c>
      <c r="B202" s="4">
        <v>3</v>
      </c>
      <c r="E202" t="s">
        <v>478</v>
      </c>
      <c r="G202" t="s">
        <v>86</v>
      </c>
      <c r="H202" s="4">
        <v>0.224909636898381</v>
      </c>
      <c r="I202" s="4">
        <v>0.40318208917478299</v>
      </c>
      <c r="J202" s="4">
        <v>0.39184396018919498</v>
      </c>
      <c r="K202" s="4">
        <v>0.41305989422558398</v>
      </c>
      <c r="L202" s="4">
        <v>0.24904192711184001</v>
      </c>
      <c r="M202" s="4">
        <v>0.110839820093216</v>
      </c>
      <c r="N202" s="4">
        <v>7.1541121820451498E-2</v>
      </c>
      <c r="O202" s="4">
        <v>3.5009478768228998E-2</v>
      </c>
      <c r="P202" s="4">
        <v>0</v>
      </c>
      <c r="Q202" s="4">
        <v>0.198292398920381</v>
      </c>
      <c r="R202" s="4">
        <v>0.15303305887929999</v>
      </c>
      <c r="S202" s="4">
        <v>0.28415616732500099</v>
      </c>
      <c r="T202" s="4">
        <v>0.20870902334861199</v>
      </c>
      <c r="U202" s="4">
        <v>4.5296830578899702E-2</v>
      </c>
      <c r="V202" s="4">
        <v>8.1058153899079E-2</v>
      </c>
      <c r="W202" s="4">
        <v>0</v>
      </c>
      <c r="X202" s="4">
        <v>0</v>
      </c>
      <c r="Y202" s="4">
        <v>0.15883583810388399</v>
      </c>
      <c r="Z202" s="4">
        <v>0</v>
      </c>
      <c r="AA202" s="4">
        <v>0</v>
      </c>
      <c r="AB202" s="4">
        <v>0.12851942529476201</v>
      </c>
      <c r="AC202" s="4">
        <v>0.79620628486164202</v>
      </c>
      <c r="AD202" s="4">
        <v>0.46370604509214902</v>
      </c>
      <c r="AE202" s="4">
        <v>0.14966436281118101</v>
      </c>
      <c r="AF202" t="s">
        <v>87</v>
      </c>
      <c r="AG202" s="4">
        <v>16.452717142115301</v>
      </c>
      <c r="AJ202" s="4">
        <v>52.386377438580404</v>
      </c>
    </row>
    <row r="203" spans="1:36" ht="14.25" x14ac:dyDescent="0.45">
      <c r="A203" t="s">
        <v>479</v>
      </c>
      <c r="B203" s="4">
        <v>3</v>
      </c>
      <c r="E203" t="s">
        <v>480</v>
      </c>
      <c r="G203" t="s">
        <v>86</v>
      </c>
      <c r="H203" s="4">
        <v>1.22367272752261</v>
      </c>
      <c r="I203" s="4">
        <v>0.68503489760796399</v>
      </c>
      <c r="J203" s="4">
        <v>0.89367736532919195</v>
      </c>
      <c r="K203" s="4">
        <v>1.02799230902119</v>
      </c>
      <c r="L203" s="4">
        <v>0.38843243039503</v>
      </c>
      <c r="M203" s="4">
        <v>0.72400019369950197</v>
      </c>
      <c r="N203" s="4">
        <v>0.78167099815144603</v>
      </c>
      <c r="O203" s="4">
        <v>0.82222285488441205</v>
      </c>
      <c r="P203" s="4">
        <v>1.2884084257388999</v>
      </c>
      <c r="Q203" s="4">
        <v>0.84145795612871999</v>
      </c>
      <c r="R203" s="4">
        <v>1.93129011326692</v>
      </c>
      <c r="S203" s="4">
        <v>0.90709629515664503</v>
      </c>
      <c r="T203" s="4">
        <v>1.3721360246265699</v>
      </c>
      <c r="U203" s="4">
        <v>1.1299779293844401</v>
      </c>
      <c r="V203" s="4">
        <v>1.0100397504860501</v>
      </c>
      <c r="W203" s="4">
        <v>1.35376209139291</v>
      </c>
      <c r="X203" s="4">
        <v>0.877561593753311</v>
      </c>
      <c r="Y203" s="4">
        <v>3.0666968236510601</v>
      </c>
      <c r="Z203" s="4">
        <v>1.8804866682416399</v>
      </c>
      <c r="AA203" s="4">
        <v>1.9458070589448899</v>
      </c>
      <c r="AB203" s="4">
        <v>1.45250628181174</v>
      </c>
      <c r="AC203" s="4">
        <v>0.80598035260289602</v>
      </c>
      <c r="AD203" s="4">
        <v>1.38525801518887</v>
      </c>
      <c r="AE203" s="4">
        <v>2.7104596750152998</v>
      </c>
      <c r="AF203" t="s">
        <v>87</v>
      </c>
      <c r="AG203" s="4">
        <v>86.605711035858306</v>
      </c>
      <c r="AJ203" s="4">
        <v>20.744334291577601</v>
      </c>
    </row>
    <row r="204" spans="1:36" ht="14.25" x14ac:dyDescent="0.45">
      <c r="A204" t="s">
        <v>481</v>
      </c>
      <c r="B204" s="4">
        <v>4</v>
      </c>
      <c r="F204" t="s">
        <v>482</v>
      </c>
      <c r="G204" t="s">
        <v>86</v>
      </c>
      <c r="H204" s="4">
        <v>0.90991348506088299</v>
      </c>
      <c r="I204" s="4">
        <v>0.34343057080270301</v>
      </c>
      <c r="J204" s="4">
        <v>0.74243066896774901</v>
      </c>
      <c r="K204" s="4">
        <v>0.71932683188201096</v>
      </c>
      <c r="L204" s="4">
        <v>0.23142346144867701</v>
      </c>
      <c r="M204" s="4">
        <v>0.65202520415802601</v>
      </c>
      <c r="N204" s="4">
        <v>0.60696209439226201</v>
      </c>
      <c r="O204" s="4">
        <v>0.28682484710043399</v>
      </c>
      <c r="P204" s="4">
        <v>0.827727166549872</v>
      </c>
      <c r="Q204" s="4">
        <v>0.52659166324518203</v>
      </c>
      <c r="R204" s="4">
        <v>1.3652496814472901</v>
      </c>
      <c r="S204" s="4">
        <v>0.44159445059484198</v>
      </c>
      <c r="T204" s="4">
        <v>1.1617922475617199</v>
      </c>
      <c r="U204" s="4">
        <v>0.78314676471200895</v>
      </c>
      <c r="V204" s="4">
        <v>1.0100397504860501</v>
      </c>
      <c r="W204" s="4">
        <v>1.27059960969844</v>
      </c>
      <c r="X204" s="4">
        <v>0.76486684964293306</v>
      </c>
      <c r="Y204" s="4">
        <v>2.8196316952506901</v>
      </c>
      <c r="Z204" s="4">
        <v>1.55999533979074</v>
      </c>
      <c r="AA204" s="4">
        <v>1.23214308741795</v>
      </c>
      <c r="AB204" s="4">
        <v>1.45250628181174</v>
      </c>
      <c r="AC204" s="4">
        <v>0.80598035260289602</v>
      </c>
      <c r="AD204" s="4">
        <v>1.38525801518887</v>
      </c>
      <c r="AE204" s="4">
        <v>2.7104596750152998</v>
      </c>
      <c r="AF204" t="s">
        <v>87</v>
      </c>
      <c r="AG204" s="4">
        <v>86.605711035858306</v>
      </c>
      <c r="AJ204" s="4">
        <v>20.744334291577601</v>
      </c>
    </row>
    <row r="205" spans="1:36" ht="14.25" x14ac:dyDescent="0.45">
      <c r="A205" t="s">
        <v>483</v>
      </c>
      <c r="B205" s="4">
        <v>4</v>
      </c>
      <c r="F205" t="s">
        <v>484</v>
      </c>
      <c r="G205" t="s">
        <v>86</v>
      </c>
      <c r="H205" s="4">
        <v>0.31375924246172499</v>
      </c>
      <c r="I205" s="4">
        <v>0.34160432680526098</v>
      </c>
      <c r="J205" s="4">
        <v>0.151246696361443</v>
      </c>
      <c r="K205" s="4">
        <v>0.30866547713917503</v>
      </c>
      <c r="L205" s="4">
        <v>0.15700896894635299</v>
      </c>
      <c r="M205" s="4">
        <v>7.1974989541476006E-2</v>
      </c>
      <c r="N205" s="4">
        <v>0.17470890375918299</v>
      </c>
      <c r="O205" s="4">
        <v>0.53539800778397695</v>
      </c>
      <c r="P205" s="4">
        <v>0.46068125918903002</v>
      </c>
      <c r="Q205" s="4">
        <v>0.31486629288353701</v>
      </c>
      <c r="R205" s="4">
        <v>0.56604043181963404</v>
      </c>
      <c r="S205" s="4">
        <v>0.46550184456180299</v>
      </c>
      <c r="T205" s="4">
        <v>0.210343777064848</v>
      </c>
      <c r="U205" s="4">
        <v>0.34683116467243602</v>
      </c>
      <c r="V205" s="4">
        <v>0</v>
      </c>
      <c r="W205" s="4">
        <v>8.31624816944673E-2</v>
      </c>
      <c r="X205" s="4">
        <v>0.112694744110378</v>
      </c>
      <c r="Y205" s="4">
        <v>0.24706512840036901</v>
      </c>
      <c r="Z205" s="4">
        <v>0.320491328450901</v>
      </c>
      <c r="AA205" s="4">
        <v>0.71366397152694405</v>
      </c>
      <c r="AB205" s="4">
        <v>0</v>
      </c>
      <c r="AC205" s="4">
        <v>0</v>
      </c>
      <c r="AD205" s="4"/>
      <c r="AE205" s="4">
        <v>0</v>
      </c>
      <c r="AG205" s="4" t="e">
        <f>#NUM!</f>
        <v>#NUM!</v>
      </c>
      <c r="AJ205" s="4" t="e">
        <f>#NUM!</f>
        <v>#NUM!</v>
      </c>
    </row>
    <row r="206" spans="1:36" ht="14.25" x14ac:dyDescent="0.45">
      <c r="A206" t="s">
        <v>485</v>
      </c>
      <c r="B206" s="4">
        <v>3</v>
      </c>
      <c r="E206" t="s">
        <v>486</v>
      </c>
      <c r="G206" t="s">
        <v>86</v>
      </c>
      <c r="H206" s="4">
        <v>4.9397178472279499</v>
      </c>
      <c r="I206" s="4">
        <v>4.4815541588268299</v>
      </c>
      <c r="J206" s="4">
        <v>4.2978494954802597</v>
      </c>
      <c r="K206" s="4">
        <v>5.0060186423560404</v>
      </c>
      <c r="L206" s="4">
        <v>4.6459094214786996</v>
      </c>
      <c r="M206" s="4">
        <v>4.2478297250048698</v>
      </c>
      <c r="N206" s="4">
        <v>5.3705465856303896</v>
      </c>
      <c r="O206" s="4">
        <v>9.0615064877646692</v>
      </c>
      <c r="P206" s="4">
        <v>5.5048538686672996</v>
      </c>
      <c r="Q206" s="4">
        <v>5.1841156753336799</v>
      </c>
      <c r="R206" s="4">
        <v>6.1745198175088003</v>
      </c>
      <c r="S206" s="4">
        <v>4.9486817152585196</v>
      </c>
      <c r="T206" s="4">
        <v>5.6069051865799997</v>
      </c>
      <c r="U206" s="4">
        <v>4.97758166323014</v>
      </c>
      <c r="V206" s="4">
        <v>5.9569520674683201</v>
      </c>
      <c r="W206" s="4">
        <v>5.9112796176213704</v>
      </c>
      <c r="X206" s="4">
        <v>6.3791337095780198</v>
      </c>
      <c r="Y206" s="4">
        <v>7.6496100816239796</v>
      </c>
      <c r="Z206" s="4">
        <v>6.3197647888828099</v>
      </c>
      <c r="AA206" s="4">
        <v>3.40618914980592</v>
      </c>
      <c r="AB206" s="4">
        <v>8.5050383351588206</v>
      </c>
      <c r="AC206" s="4">
        <v>7.6714024066140301</v>
      </c>
      <c r="AD206" s="4">
        <v>4.1546921032637796</v>
      </c>
      <c r="AE206" s="4">
        <v>4.99102171815957</v>
      </c>
      <c r="AF206" t="s">
        <v>87</v>
      </c>
      <c r="AG206" s="4">
        <v>-41.3168815768028</v>
      </c>
      <c r="AI206" t="s">
        <v>144</v>
      </c>
      <c r="AJ206" s="4">
        <v>15.6439150576239</v>
      </c>
    </row>
    <row r="207" spans="1:36" ht="14.25" x14ac:dyDescent="0.45">
      <c r="A207" t="s">
        <v>487</v>
      </c>
      <c r="B207" s="4">
        <v>3</v>
      </c>
      <c r="E207" t="s">
        <v>488</v>
      </c>
      <c r="G207" t="s">
        <v>86</v>
      </c>
      <c r="H207" s="4">
        <v>1.0354804018581101</v>
      </c>
      <c r="I207" s="4">
        <v>0.85033194223611197</v>
      </c>
      <c r="J207" s="4">
        <v>0.62871761257488401</v>
      </c>
      <c r="K207" s="4">
        <v>1.1573103308283701</v>
      </c>
      <c r="L207" s="4">
        <v>0.94882746483248304</v>
      </c>
      <c r="M207" s="4">
        <v>0.625544160090313</v>
      </c>
      <c r="N207" s="4">
        <v>1.0306768030231701</v>
      </c>
      <c r="O207" s="4">
        <v>0.56896390029541499</v>
      </c>
      <c r="P207" s="4">
        <v>1.23877392582822</v>
      </c>
      <c r="Q207" s="4">
        <v>0.40879108305120099</v>
      </c>
      <c r="R207" s="4">
        <v>0.37807247872673</v>
      </c>
      <c r="S207" s="4">
        <v>1.1030964556987399</v>
      </c>
      <c r="T207" s="4">
        <v>0.42010137112713403</v>
      </c>
      <c r="U207" s="4">
        <v>1.03680621726181</v>
      </c>
      <c r="V207" s="4">
        <v>0.54380306797391798</v>
      </c>
      <c r="W207" s="4">
        <v>0.47540613117639202</v>
      </c>
      <c r="X207" s="4">
        <v>0.83691246140716702</v>
      </c>
      <c r="Y207" s="4">
        <v>0.48690596756092402</v>
      </c>
      <c r="Z207" s="4">
        <v>0.49122327256722498</v>
      </c>
      <c r="AA207" s="4">
        <v>0.45137626213780002</v>
      </c>
      <c r="AB207" s="4">
        <v>0.83397815862379998</v>
      </c>
      <c r="AC207" s="4">
        <v>0.31941749438051098</v>
      </c>
      <c r="AD207" s="4">
        <v>0.24278785275326301</v>
      </c>
      <c r="AE207" s="4">
        <v>0.34412879693133802</v>
      </c>
      <c r="AF207" t="s">
        <v>87</v>
      </c>
      <c r="AG207" s="4">
        <v>-58.736473686648303</v>
      </c>
      <c r="AJ207" s="4">
        <v>45.714360607954703</v>
      </c>
    </row>
    <row r="208" spans="1:36" ht="14.25" x14ac:dyDescent="0.45">
      <c r="A208" t="s">
        <v>489</v>
      </c>
      <c r="B208" s="4">
        <v>3</v>
      </c>
      <c r="E208" t="s">
        <v>490</v>
      </c>
      <c r="G208" t="s">
        <v>86</v>
      </c>
      <c r="H208" s="4">
        <v>20.1511245567741</v>
      </c>
      <c r="I208" s="4">
        <v>20.111057054493099</v>
      </c>
      <c r="J208" s="4">
        <v>19.294108972407599</v>
      </c>
      <c r="K208" s="4">
        <v>22.847520162546601</v>
      </c>
      <c r="L208" s="4">
        <v>24.2570481845292</v>
      </c>
      <c r="M208" s="4">
        <v>23.531424256438701</v>
      </c>
      <c r="N208" s="4">
        <v>22.818197010934501</v>
      </c>
      <c r="O208" s="4">
        <v>23.0328574969353</v>
      </c>
      <c r="P208" s="4">
        <v>23.6808435357324</v>
      </c>
      <c r="Q208" s="4">
        <v>31.227435031062601</v>
      </c>
      <c r="R208" s="4">
        <v>24.648482546000999</v>
      </c>
      <c r="S208" s="4">
        <v>28.835233638920698</v>
      </c>
      <c r="T208" s="4">
        <v>25.693387101481601</v>
      </c>
      <c r="U208" s="4">
        <v>26.882780689285301</v>
      </c>
      <c r="V208" s="4">
        <v>28.6524306695752</v>
      </c>
      <c r="W208" s="4">
        <v>28.043587787003201</v>
      </c>
      <c r="X208" s="4">
        <v>31.827778845204001</v>
      </c>
      <c r="Y208" s="4">
        <v>43.046568457786599</v>
      </c>
      <c r="Z208" s="4">
        <v>37.2798601289971</v>
      </c>
      <c r="AA208" s="4">
        <v>43.4298183682154</v>
      </c>
      <c r="AB208" s="4">
        <v>49.817223439211404</v>
      </c>
      <c r="AC208" s="4">
        <v>45.178782988479199</v>
      </c>
      <c r="AD208" s="4">
        <v>38.487104850627901</v>
      </c>
      <c r="AE208" s="4">
        <v>55.823953142261203</v>
      </c>
      <c r="AF208" t="s">
        <v>96</v>
      </c>
      <c r="AG208" s="4">
        <v>12.057536105719301</v>
      </c>
      <c r="AJ208" s="4">
        <v>9.6550560374072294</v>
      </c>
    </row>
    <row r="209" spans="1:70" ht="14.25" x14ac:dyDescent="0.45">
      <c r="A209" t="s">
        <v>491</v>
      </c>
      <c r="B209" s="4">
        <v>4</v>
      </c>
      <c r="F209" t="s">
        <v>492</v>
      </c>
      <c r="G209" t="s">
        <v>86</v>
      </c>
      <c r="H209" s="4">
        <v>13.5103247574283</v>
      </c>
      <c r="I209" s="4">
        <v>16.687255985401801</v>
      </c>
      <c r="J209" s="4">
        <v>15.2654750117416</v>
      </c>
      <c r="K209" s="4">
        <v>16.9636055916712</v>
      </c>
      <c r="L209" s="4">
        <v>16.829383320990299</v>
      </c>
      <c r="M209" s="4">
        <v>17.535107505177901</v>
      </c>
      <c r="N209" s="4">
        <v>15.485228613720301</v>
      </c>
      <c r="O209" s="4">
        <v>16.954535406381201</v>
      </c>
      <c r="P209" s="4">
        <v>18.019516811630101</v>
      </c>
      <c r="Q209" s="4">
        <v>25.496437730108799</v>
      </c>
      <c r="R209" s="4">
        <v>19.7122267086697</v>
      </c>
      <c r="S209" s="4">
        <v>21.895921896269702</v>
      </c>
      <c r="T209" s="4">
        <v>19.1292786850087</v>
      </c>
      <c r="U209" s="4">
        <v>18.545370865746101</v>
      </c>
      <c r="V209" s="4">
        <v>23.5846056290493</v>
      </c>
      <c r="W209" s="4">
        <v>22.646754035335</v>
      </c>
      <c r="X209" s="4">
        <v>24.282107118934199</v>
      </c>
      <c r="Y209" s="4">
        <v>33.033353373029698</v>
      </c>
      <c r="Z209" s="4">
        <v>30.354007618147602</v>
      </c>
      <c r="AA209" s="4">
        <v>32.657639882909699</v>
      </c>
      <c r="AB209" s="4">
        <v>35.027925069261002</v>
      </c>
      <c r="AC209" s="4">
        <v>39.867621819625597</v>
      </c>
      <c r="AD209" s="4">
        <v>29.546233398196399</v>
      </c>
      <c r="AE209" s="4">
        <v>53.355644103244799</v>
      </c>
      <c r="AF209" t="s">
        <v>96</v>
      </c>
      <c r="AG209" s="4">
        <v>52.323165011185402</v>
      </c>
      <c r="AJ209" s="4">
        <v>10.2415119423998</v>
      </c>
    </row>
    <row r="210" spans="1:70" ht="14.25" x14ac:dyDescent="0.45">
      <c r="A210" t="s">
        <v>493</v>
      </c>
      <c r="B210" s="4">
        <v>4</v>
      </c>
      <c r="F210" t="s">
        <v>494</v>
      </c>
      <c r="G210" t="s">
        <v>86</v>
      </c>
      <c r="H210" s="4">
        <v>6.6407997993458103</v>
      </c>
      <c r="I210" s="4">
        <v>3.42380106909139</v>
      </c>
      <c r="J210" s="4">
        <v>4.02863396066597</v>
      </c>
      <c r="K210" s="4">
        <v>5.8839145708754002</v>
      </c>
      <c r="L210" s="4">
        <v>7.4276648635388698</v>
      </c>
      <c r="M210" s="4">
        <v>5.9963167512607898</v>
      </c>
      <c r="N210" s="4">
        <v>7.3329683972142101</v>
      </c>
      <c r="O210" s="4">
        <v>6.0783220905540496</v>
      </c>
      <c r="P210" s="4">
        <v>5.6613267241024001</v>
      </c>
      <c r="Q210" s="4">
        <v>5.7309973009537503</v>
      </c>
      <c r="R210" s="4">
        <v>4.9362558373313501</v>
      </c>
      <c r="S210" s="4">
        <v>6.9393117426510198</v>
      </c>
      <c r="T210" s="4">
        <v>6.5641084164729397</v>
      </c>
      <c r="U210" s="4">
        <v>8.33740982353922</v>
      </c>
      <c r="V210" s="4">
        <v>5.0678250405258201</v>
      </c>
      <c r="W210" s="4">
        <v>5.3968337516681997</v>
      </c>
      <c r="X210" s="4">
        <v>7.5456717262698501</v>
      </c>
      <c r="Y210" s="4">
        <v>10.013215084756901</v>
      </c>
      <c r="Z210" s="4">
        <v>6.9258525108495501</v>
      </c>
      <c r="AA210" s="4">
        <v>10.7721784853056</v>
      </c>
      <c r="AB210" s="4">
        <v>14.7892983699504</v>
      </c>
      <c r="AC210" s="4">
        <v>5.3111611688536202</v>
      </c>
      <c r="AD210" s="4">
        <v>8.9408714524314092</v>
      </c>
      <c r="AE210" s="4">
        <v>2.4683090390163498</v>
      </c>
      <c r="AF210" t="s">
        <v>87</v>
      </c>
      <c r="AG210" s="4">
        <v>-83.310168087273297</v>
      </c>
      <c r="AH210" t="s">
        <v>93</v>
      </c>
      <c r="AI210" t="s">
        <v>144</v>
      </c>
      <c r="AJ210" s="4">
        <v>26.580963969409702</v>
      </c>
    </row>
    <row r="211" spans="1:70" ht="14.25" x14ac:dyDescent="0.45">
      <c r="A211" t="s">
        <v>495</v>
      </c>
      <c r="B211" s="4">
        <v>3</v>
      </c>
      <c r="E211" t="s">
        <v>496</v>
      </c>
      <c r="G211" t="s">
        <v>86</v>
      </c>
      <c r="H211" s="4">
        <v>4.9580189522003204</v>
      </c>
      <c r="I211" s="4">
        <v>4.3457857522174903</v>
      </c>
      <c r="J211" s="4">
        <v>5.6063072146033797</v>
      </c>
      <c r="K211" s="4">
        <v>5.8204248471008402</v>
      </c>
      <c r="L211" s="4">
        <v>6.6450371099014403</v>
      </c>
      <c r="M211" s="4">
        <v>5.18156092679164</v>
      </c>
      <c r="N211" s="4">
        <v>6.5048174978342601</v>
      </c>
      <c r="O211" s="4">
        <v>3.5235495474976699</v>
      </c>
      <c r="P211" s="4">
        <v>5.0178559160174299</v>
      </c>
      <c r="Q211" s="4">
        <v>6.3669676450989696</v>
      </c>
      <c r="R211" s="4">
        <v>5.5500707708135097</v>
      </c>
      <c r="S211" s="4">
        <v>4.8541257646653504</v>
      </c>
      <c r="T211" s="4">
        <v>4.6006186813161598</v>
      </c>
      <c r="U211" s="4">
        <v>5.9819734944338601</v>
      </c>
      <c r="V211" s="4">
        <v>5.3144621142228701</v>
      </c>
      <c r="W211" s="4">
        <v>3.57593070036725</v>
      </c>
      <c r="X211" s="4">
        <v>5.9103202585722201</v>
      </c>
      <c r="Y211" s="4">
        <v>11.920187748778501</v>
      </c>
      <c r="Z211" s="4">
        <v>6.2581432302369899</v>
      </c>
      <c r="AA211" s="4">
        <v>6.07290901001973</v>
      </c>
      <c r="AB211" s="4">
        <v>5.2671171316281198</v>
      </c>
      <c r="AC211" s="4">
        <v>8.0074158037309608</v>
      </c>
      <c r="AD211" s="4">
        <v>2.6514318504579402</v>
      </c>
      <c r="AE211" s="4">
        <v>5.4421626457404599</v>
      </c>
      <c r="AF211" t="s">
        <v>87</v>
      </c>
      <c r="AG211" s="4">
        <v>3.3233647503531101</v>
      </c>
      <c r="AJ211" s="4">
        <v>14.0902620147849</v>
      </c>
    </row>
    <row r="212" spans="1:70" ht="14.25" x14ac:dyDescent="0.45">
      <c r="A212" s="3" t="s">
        <v>497</v>
      </c>
      <c r="B212" s="3">
        <v>1</v>
      </c>
      <c r="C212" s="3" t="s">
        <v>498</v>
      </c>
      <c r="D212" s="3"/>
      <c r="E212" s="3"/>
      <c r="F212" s="3"/>
      <c r="G212" s="3" t="s">
        <v>86</v>
      </c>
      <c r="H212" s="3">
        <v>127.80502872378401</v>
      </c>
      <c r="I212" s="3">
        <v>137.929136650613</v>
      </c>
      <c r="J212" s="3">
        <v>138.530038817519</v>
      </c>
      <c r="K212" s="3">
        <v>150.40422806441299</v>
      </c>
      <c r="L212" s="3">
        <v>162.24628765627801</v>
      </c>
      <c r="M212" s="3">
        <v>166.98429941230501</v>
      </c>
      <c r="N212" s="3">
        <v>182.98443052912401</v>
      </c>
      <c r="O212" s="3">
        <v>222.94000911033501</v>
      </c>
      <c r="P212" s="3">
        <v>179.377133228905</v>
      </c>
      <c r="Q212" s="3">
        <v>203.25176683202</v>
      </c>
      <c r="R212" s="3">
        <v>167.612767659924</v>
      </c>
      <c r="S212" s="3">
        <v>187.03407004317901</v>
      </c>
      <c r="T212" s="3">
        <v>200.26218006295699</v>
      </c>
      <c r="U212" s="3">
        <v>188.48070090313101</v>
      </c>
      <c r="V212" s="3">
        <v>212.762247658364</v>
      </c>
      <c r="W212" s="3">
        <v>215.782581088234</v>
      </c>
      <c r="X212" s="3">
        <v>203.010496420697</v>
      </c>
      <c r="Y212" s="3">
        <v>240.10302137171101</v>
      </c>
      <c r="Z212" s="3">
        <v>256.02734313055998</v>
      </c>
      <c r="AA212" s="3">
        <v>264.90892781152002</v>
      </c>
      <c r="AB212" s="3">
        <v>253.541679015527</v>
      </c>
      <c r="AC212" s="3">
        <v>241.93524459984801</v>
      </c>
      <c r="AD212" s="3">
        <v>187.62521678918</v>
      </c>
      <c r="AE212" s="3">
        <v>253.30385448304401</v>
      </c>
      <c r="AF212" s="3" t="s">
        <v>99</v>
      </c>
      <c r="AG212" s="3">
        <v>-9.3800961406609304E-2</v>
      </c>
      <c r="AH212" s="3"/>
      <c r="AI212" s="3"/>
      <c r="AJ212" s="3">
        <v>5.4529210449805197</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88.989877958274903</v>
      </c>
      <c r="I213" s="4">
        <v>98.895198145575193</v>
      </c>
      <c r="J213" s="4">
        <v>96.278489213806196</v>
      </c>
      <c r="K213" s="4">
        <v>113.496269627838</v>
      </c>
      <c r="L213" s="4">
        <v>115.330908768638</v>
      </c>
      <c r="M213" s="4">
        <v>113.980406512158</v>
      </c>
      <c r="N213" s="4">
        <v>125.898498304923</v>
      </c>
      <c r="O213" s="4">
        <v>160.53604778906899</v>
      </c>
      <c r="P213" s="4">
        <v>130.46612769144099</v>
      </c>
      <c r="Q213" s="4">
        <v>141.14353743328101</v>
      </c>
      <c r="R213" s="4">
        <v>119.10020710128801</v>
      </c>
      <c r="S213" s="4">
        <v>131.11683952813999</v>
      </c>
      <c r="T213" s="4">
        <v>139.27785369462501</v>
      </c>
      <c r="U213" s="4">
        <v>133.19074013688899</v>
      </c>
      <c r="V213" s="4">
        <v>151.363393620376</v>
      </c>
      <c r="W213" s="4">
        <v>155.18619511181399</v>
      </c>
      <c r="X213" s="4">
        <v>137.40442486368099</v>
      </c>
      <c r="Y213" s="4">
        <v>167.97917044682899</v>
      </c>
      <c r="Z213" s="4">
        <v>183.39196566979101</v>
      </c>
      <c r="AA213" s="4">
        <v>196.21789366448701</v>
      </c>
      <c r="AB213" s="4">
        <v>175.27597770762199</v>
      </c>
      <c r="AC213" s="4">
        <v>165.24966219028801</v>
      </c>
      <c r="AD213" s="4">
        <v>115.59573506358601</v>
      </c>
      <c r="AE213" s="4">
        <v>175.4992088608</v>
      </c>
      <c r="AF213" t="s">
        <v>99</v>
      </c>
      <c r="AG213" s="4">
        <v>0.12735981056703999</v>
      </c>
      <c r="AJ213" s="4">
        <v>5.8911952316885401</v>
      </c>
    </row>
    <row r="214" spans="1:70" ht="14.25" x14ac:dyDescent="0.45">
      <c r="A214" t="s">
        <v>501</v>
      </c>
      <c r="B214" s="4">
        <v>3</v>
      </c>
      <c r="E214" t="s">
        <v>502</v>
      </c>
      <c r="G214" t="s">
        <v>86</v>
      </c>
      <c r="H214" s="4">
        <v>5.1172126247216996</v>
      </c>
      <c r="I214" s="4">
        <v>4.9849860428726904</v>
      </c>
      <c r="J214" s="4">
        <v>5.9632590149862601</v>
      </c>
      <c r="K214" s="4">
        <v>7.2850185009486204</v>
      </c>
      <c r="L214" s="4">
        <v>7.5853754891188698</v>
      </c>
      <c r="M214" s="4">
        <v>7.4543396519710896</v>
      </c>
      <c r="N214" s="4">
        <v>5.6630019576946999</v>
      </c>
      <c r="O214" s="4">
        <v>8.9370516006725502</v>
      </c>
      <c r="P214" s="4">
        <v>6.1741570138917501</v>
      </c>
      <c r="Q214" s="4">
        <v>6.2632495574506502</v>
      </c>
      <c r="R214" s="4">
        <v>5.3631803495842796</v>
      </c>
      <c r="S214" s="4">
        <v>7.2839655235846301</v>
      </c>
      <c r="T214" s="4">
        <v>3.8746891590413699</v>
      </c>
      <c r="U214" s="4">
        <v>5.3967123178897598</v>
      </c>
      <c r="V214" s="4">
        <v>5.5378201344258402</v>
      </c>
      <c r="W214" s="4">
        <v>6.5830546779362704</v>
      </c>
      <c r="X214" s="4">
        <v>5.2404131774394296</v>
      </c>
      <c r="Y214" s="4">
        <v>4.0933482988507199</v>
      </c>
      <c r="Z214" s="4">
        <v>8.0394693833960602</v>
      </c>
      <c r="AA214" s="4">
        <v>7.4814048254606798</v>
      </c>
      <c r="AB214" s="4">
        <v>12.7597835191032</v>
      </c>
      <c r="AC214" s="4">
        <v>7.4491748477454802</v>
      </c>
      <c r="AD214" s="4">
        <v>5.5547142229730797</v>
      </c>
      <c r="AE214" s="4">
        <v>6.0765376411422096</v>
      </c>
      <c r="AF214" t="s">
        <v>87</v>
      </c>
      <c r="AG214" s="4">
        <v>-52.3774237075041</v>
      </c>
      <c r="AI214" t="s">
        <v>144</v>
      </c>
      <c r="AJ214" s="4">
        <v>17.7857951956709</v>
      </c>
    </row>
    <row r="215" spans="1:70" ht="14.25" x14ac:dyDescent="0.45">
      <c r="A215" t="s">
        <v>503</v>
      </c>
      <c r="B215" s="4">
        <v>3</v>
      </c>
      <c r="E215" t="s">
        <v>504</v>
      </c>
      <c r="G215" t="s">
        <v>86</v>
      </c>
      <c r="H215" s="4">
        <v>8.9608037162255005</v>
      </c>
      <c r="I215" s="4">
        <v>10.3222837681579</v>
      </c>
      <c r="J215" s="4">
        <v>9.1925905149695293</v>
      </c>
      <c r="K215" s="4">
        <v>10.037398317588799</v>
      </c>
      <c r="L215" s="4">
        <v>10.411165893611701</v>
      </c>
      <c r="M215" s="4">
        <v>10.8683354301011</v>
      </c>
      <c r="N215" s="4">
        <v>9.1343544723433094</v>
      </c>
      <c r="O215" s="4">
        <v>15.3957837903015</v>
      </c>
      <c r="P215" s="4">
        <v>11.673220935185601</v>
      </c>
      <c r="Q215" s="4">
        <v>11.2683094278157</v>
      </c>
      <c r="R215" s="4">
        <v>12.840200847904899</v>
      </c>
      <c r="S215" s="4">
        <v>12.396739657577101</v>
      </c>
      <c r="T215" s="4">
        <v>12.125326909751401</v>
      </c>
      <c r="U215" s="4">
        <v>9.6825594949857905</v>
      </c>
      <c r="V215" s="4">
        <v>15.2137484493336</v>
      </c>
      <c r="W215" s="4">
        <v>15.5445195426783</v>
      </c>
      <c r="X215" s="4">
        <v>12.0425105925711</v>
      </c>
      <c r="Y215" s="4">
        <v>17.032394232958001</v>
      </c>
      <c r="Z215" s="4">
        <v>12.0446878468862</v>
      </c>
      <c r="AA215" s="4">
        <v>18.4892275007414</v>
      </c>
      <c r="AB215" s="4">
        <v>13.248555183300001</v>
      </c>
      <c r="AC215" s="4">
        <v>17.9872640935493</v>
      </c>
      <c r="AD215" s="4">
        <v>10.567782483113699</v>
      </c>
      <c r="AE215" s="4">
        <v>17.129664979587101</v>
      </c>
      <c r="AF215" t="s">
        <v>96</v>
      </c>
      <c r="AG215" s="4">
        <v>29.294589052089801</v>
      </c>
      <c r="AJ215" s="4">
        <v>11.117659281368701</v>
      </c>
    </row>
    <row r="216" spans="1:70" ht="14.25" x14ac:dyDescent="0.45">
      <c r="A216" t="s">
        <v>505</v>
      </c>
      <c r="B216" s="4">
        <v>3</v>
      </c>
      <c r="E216" t="s">
        <v>506</v>
      </c>
      <c r="G216" t="s">
        <v>86</v>
      </c>
      <c r="H216" s="4">
        <v>17.806332632417998</v>
      </c>
      <c r="I216" s="4">
        <v>19.3073783016352</v>
      </c>
      <c r="J216" s="4">
        <v>20.7049028995832</v>
      </c>
      <c r="K216" s="4">
        <v>20.7633914371049</v>
      </c>
      <c r="L216" s="4">
        <v>20.600679544723</v>
      </c>
      <c r="M216" s="4">
        <v>22.913181704978399</v>
      </c>
      <c r="N216" s="4">
        <v>20.474846692723801</v>
      </c>
      <c r="O216" s="4">
        <v>29.377115975911199</v>
      </c>
      <c r="P216" s="4">
        <v>21.791544718798502</v>
      </c>
      <c r="Q216" s="4">
        <v>21.151520148615798</v>
      </c>
      <c r="R216" s="4">
        <v>19.268070091682699</v>
      </c>
      <c r="S216" s="4">
        <v>20.272122199292902</v>
      </c>
      <c r="T216" s="4">
        <v>23.292693880643</v>
      </c>
      <c r="U216" s="4">
        <v>23.350313095535601</v>
      </c>
      <c r="V216" s="4">
        <v>21.368475473409301</v>
      </c>
      <c r="W216" s="4">
        <v>22.076805956482399</v>
      </c>
      <c r="X216" s="4">
        <v>18.6747122493436</v>
      </c>
      <c r="Y216" s="4">
        <v>23.862758481331401</v>
      </c>
      <c r="Z216" s="4">
        <v>24.8237372936482</v>
      </c>
      <c r="AA216" s="4">
        <v>30.956980927695401</v>
      </c>
      <c r="AB216" s="4">
        <v>24.242292700212602</v>
      </c>
      <c r="AC216" s="4">
        <v>26.649148591445599</v>
      </c>
      <c r="AD216" s="4">
        <v>10.5577244268912</v>
      </c>
      <c r="AE216" s="4">
        <v>24.611148664827901</v>
      </c>
      <c r="AF216" t="s">
        <v>96</v>
      </c>
      <c r="AG216" s="4">
        <v>1.5215391100862601</v>
      </c>
      <c r="AJ216" s="4">
        <v>11.7633722641165</v>
      </c>
    </row>
    <row r="217" spans="1:70" ht="14.25" x14ac:dyDescent="0.45">
      <c r="A217" t="s">
        <v>507</v>
      </c>
      <c r="B217" s="4">
        <v>3</v>
      </c>
      <c r="E217" t="s">
        <v>508</v>
      </c>
      <c r="G217" t="s">
        <v>86</v>
      </c>
      <c r="H217" s="4">
        <v>5.10607528655067</v>
      </c>
      <c r="I217" s="4">
        <v>4.9800055769291403</v>
      </c>
      <c r="J217" s="4">
        <v>5.5955945206560198</v>
      </c>
      <c r="K217" s="4">
        <v>7.2688077339049499</v>
      </c>
      <c r="L217" s="4">
        <v>6.13010414289952</v>
      </c>
      <c r="M217" s="4">
        <v>6.5744575203871101</v>
      </c>
      <c r="N217" s="4">
        <v>4.40941910355318</v>
      </c>
      <c r="O217" s="4">
        <v>7.7791714953677804</v>
      </c>
      <c r="P217" s="4">
        <v>7.3265798260439396</v>
      </c>
      <c r="Q217" s="4">
        <v>6.3708513101480104</v>
      </c>
      <c r="R217" s="4">
        <v>6.75989026321363</v>
      </c>
      <c r="S217" s="4">
        <v>6.0910608153531696</v>
      </c>
      <c r="T217" s="4">
        <v>6.9933206291489798</v>
      </c>
      <c r="U217" s="4">
        <v>6.6253669215429003</v>
      </c>
      <c r="V217" s="4">
        <v>5.8690791256847703</v>
      </c>
      <c r="W217" s="4">
        <v>5.8851295755714101</v>
      </c>
      <c r="X217" s="4">
        <v>6.4547957605563404</v>
      </c>
      <c r="Y217" s="4">
        <v>5.2598241861614801</v>
      </c>
      <c r="Z217" s="4">
        <v>4.93261305052767</v>
      </c>
      <c r="AA217" s="4">
        <v>5.7568684152836296</v>
      </c>
      <c r="AB217" s="4">
        <v>4.8137362283357996</v>
      </c>
      <c r="AC217" s="4">
        <v>6.2935214180963603</v>
      </c>
      <c r="AD217" s="4">
        <v>2.5932233545661201</v>
      </c>
      <c r="AE217" s="4">
        <v>3.8265162625287901</v>
      </c>
      <c r="AF217" t="s">
        <v>87</v>
      </c>
      <c r="AG217" s="4">
        <v>-20.5083934594463</v>
      </c>
      <c r="AJ217" s="4">
        <v>17.228209521924601</v>
      </c>
    </row>
    <row r="218" spans="1:70" ht="14.25" x14ac:dyDescent="0.45">
      <c r="A218" t="s">
        <v>509</v>
      </c>
      <c r="B218" s="4">
        <v>3</v>
      </c>
      <c r="E218" t="s">
        <v>510</v>
      </c>
      <c r="G218" t="s">
        <v>86</v>
      </c>
      <c r="H218" s="4">
        <v>9.0826547511063502</v>
      </c>
      <c r="I218" s="4">
        <v>10.8651583877484</v>
      </c>
      <c r="J218" s="4">
        <v>10.243650406737499</v>
      </c>
      <c r="K218" s="4">
        <v>15.954430338879799</v>
      </c>
      <c r="L218" s="4">
        <v>10.3318221213926</v>
      </c>
      <c r="M218" s="4">
        <v>10.3754212407965</v>
      </c>
      <c r="N218" s="4">
        <v>13.247397698515</v>
      </c>
      <c r="O218" s="4">
        <v>15.1652789035443</v>
      </c>
      <c r="P218" s="4">
        <v>14.4116324525606</v>
      </c>
      <c r="Q218" s="4">
        <v>13.464547253501699</v>
      </c>
      <c r="R218" s="4">
        <v>13.5494555186105</v>
      </c>
      <c r="S218" s="4">
        <v>11.856038891322999</v>
      </c>
      <c r="T218" s="4">
        <v>17.605355695846001</v>
      </c>
      <c r="U218" s="4">
        <v>12.1578475324648</v>
      </c>
      <c r="V218" s="4">
        <v>21.1274743879429</v>
      </c>
      <c r="W218" s="4">
        <v>22.451504057252901</v>
      </c>
      <c r="X218" s="4">
        <v>12.912594507147199</v>
      </c>
      <c r="Y218" s="4">
        <v>16.1106993032591</v>
      </c>
      <c r="Z218" s="4">
        <v>15.6698516823679</v>
      </c>
      <c r="AA218" s="4">
        <v>15.6583056082117</v>
      </c>
      <c r="AB218" s="4">
        <v>18.187085239353099</v>
      </c>
      <c r="AC218" s="4">
        <v>19.5442658802585</v>
      </c>
      <c r="AD218" s="4">
        <v>12.6100327307583</v>
      </c>
      <c r="AE218" s="4">
        <v>20.140931805427101</v>
      </c>
      <c r="AF218" t="s">
        <v>96</v>
      </c>
      <c r="AG218" s="4">
        <v>10.743043980715701</v>
      </c>
      <c r="AJ218" s="4">
        <v>11.322962542080701</v>
      </c>
    </row>
    <row r="219" spans="1:70" ht="14.25" x14ac:dyDescent="0.45">
      <c r="A219" t="s">
        <v>511</v>
      </c>
      <c r="B219" s="4">
        <v>3</v>
      </c>
      <c r="E219" t="s">
        <v>512</v>
      </c>
      <c r="G219" t="s">
        <v>86</v>
      </c>
      <c r="H219" s="4">
        <v>11.9866534042495</v>
      </c>
      <c r="I219" s="4">
        <v>12.563439014572999</v>
      </c>
      <c r="J219" s="4">
        <v>12.147780203454801</v>
      </c>
      <c r="K219" s="4">
        <v>13.0653537890915</v>
      </c>
      <c r="L219" s="4">
        <v>14.732236250303099</v>
      </c>
      <c r="M219" s="4">
        <v>12.7344675802778</v>
      </c>
      <c r="N219" s="4">
        <v>14.7396521851829</v>
      </c>
      <c r="O219" s="4">
        <v>23.563437409985202</v>
      </c>
      <c r="P219" s="4">
        <v>16.745232010113099</v>
      </c>
      <c r="Q219" s="4">
        <v>21.445515948603699</v>
      </c>
      <c r="R219" s="4">
        <v>16.147541176510099</v>
      </c>
      <c r="S219" s="4">
        <v>16.422652155444901</v>
      </c>
      <c r="T219" s="4">
        <v>17.597404594822098</v>
      </c>
      <c r="U219" s="4">
        <v>19.9573191329001</v>
      </c>
      <c r="V219" s="4">
        <v>21.123195069923302</v>
      </c>
      <c r="W219" s="4">
        <v>22.086743384843199</v>
      </c>
      <c r="X219" s="4">
        <v>15.7391562649735</v>
      </c>
      <c r="Y219" s="4">
        <v>18.926394902040901</v>
      </c>
      <c r="Z219" s="4">
        <v>20.603875740698101</v>
      </c>
      <c r="AA219" s="4">
        <v>28.847772963493099</v>
      </c>
      <c r="AB219" s="4">
        <v>20.516661297596801</v>
      </c>
      <c r="AC219" s="4">
        <v>17.703387062688499</v>
      </c>
      <c r="AD219" s="4">
        <v>16.139222732649699</v>
      </c>
      <c r="AE219" s="4">
        <v>19.728294437694299</v>
      </c>
      <c r="AF219" t="s">
        <v>96</v>
      </c>
      <c r="AG219" s="4">
        <v>-3.8425689661056301</v>
      </c>
      <c r="AJ219" s="4">
        <v>10.7046993132351</v>
      </c>
    </row>
    <row r="220" spans="1:70" ht="14.25" x14ac:dyDescent="0.45">
      <c r="A220" t="s">
        <v>513</v>
      </c>
      <c r="B220" s="4">
        <v>3</v>
      </c>
      <c r="E220" t="s">
        <v>514</v>
      </c>
      <c r="G220" t="s">
        <v>86</v>
      </c>
      <c r="H220" s="4">
        <v>5.2954581374893497</v>
      </c>
      <c r="I220" s="4">
        <v>9.0929940567909799</v>
      </c>
      <c r="J220" s="4">
        <v>9.1849196619705396</v>
      </c>
      <c r="K220" s="4">
        <v>13.406370948042399</v>
      </c>
      <c r="L220" s="4">
        <v>14.752116822384799</v>
      </c>
      <c r="M220" s="4">
        <v>15.7717012492161</v>
      </c>
      <c r="N220" s="4">
        <v>23.7755199487043</v>
      </c>
      <c r="O220" s="4">
        <v>23.810077973754201</v>
      </c>
      <c r="P220" s="4">
        <v>23.3042307322368</v>
      </c>
      <c r="Q220" s="4">
        <v>23.3621652273997</v>
      </c>
      <c r="R220" s="4">
        <v>17.965281956972699</v>
      </c>
      <c r="S220" s="4">
        <v>24.400781639335499</v>
      </c>
      <c r="T220" s="4">
        <v>27.0989531017525</v>
      </c>
      <c r="U220" s="4">
        <v>21.255393502608602</v>
      </c>
      <c r="V220" s="4">
        <v>34.943020991331899</v>
      </c>
      <c r="W220" s="4">
        <v>35.220459010218597</v>
      </c>
      <c r="X220" s="4">
        <v>35.795440015067697</v>
      </c>
      <c r="Y220" s="4">
        <v>48.256215688572397</v>
      </c>
      <c r="Z220" s="4">
        <v>59.376030343140201</v>
      </c>
      <c r="AA220" s="4">
        <v>51.930266483551897</v>
      </c>
      <c r="AB220" s="4">
        <v>49.555033502995897</v>
      </c>
      <c r="AC220" s="4">
        <v>42.002345456059103</v>
      </c>
      <c r="AD220" s="4">
        <v>29.7958559205486</v>
      </c>
      <c r="AE220" s="4">
        <v>47.677606904112899</v>
      </c>
      <c r="AF220" t="s">
        <v>96</v>
      </c>
      <c r="AG220" s="4">
        <v>-3.7885689226090098</v>
      </c>
      <c r="AJ220" s="4">
        <v>9.8504090659026708</v>
      </c>
    </row>
    <row r="221" spans="1:70" ht="14.25" x14ac:dyDescent="0.45">
      <c r="A221" t="s">
        <v>515</v>
      </c>
      <c r="B221" s="4">
        <v>3</v>
      </c>
      <c r="E221" t="s">
        <v>516</v>
      </c>
      <c r="G221" t="s">
        <v>86</v>
      </c>
      <c r="H221" s="4">
        <v>18.7402198262829</v>
      </c>
      <c r="I221" s="4">
        <v>19.625488464621998</v>
      </c>
      <c r="J221" s="4">
        <v>17.465806639729699</v>
      </c>
      <c r="K221" s="4">
        <v>17.840211720509899</v>
      </c>
      <c r="L221" s="4">
        <v>23.081451796347199</v>
      </c>
      <c r="M221" s="4">
        <v>17.467049534803401</v>
      </c>
      <c r="N221" s="4">
        <v>21.1502922899571</v>
      </c>
      <c r="O221" s="4">
        <v>23.934437403286399</v>
      </c>
      <c r="P221" s="4">
        <v>20.261234662049802</v>
      </c>
      <c r="Q221" s="4">
        <v>23.320661501908202</v>
      </c>
      <c r="R221" s="4">
        <v>17.003246043726602</v>
      </c>
      <c r="S221" s="4">
        <v>18.284000642168401</v>
      </c>
      <c r="T221" s="4">
        <v>19.041847071659301</v>
      </c>
      <c r="U221" s="4">
        <v>19.998224294989999</v>
      </c>
      <c r="V221" s="4">
        <v>17.995540856801799</v>
      </c>
      <c r="W221" s="4">
        <v>16.619724840648502</v>
      </c>
      <c r="X221" s="4">
        <v>18.327736608948101</v>
      </c>
      <c r="Y221" s="4">
        <v>21.543540124799399</v>
      </c>
      <c r="Z221" s="4">
        <v>22.282256576882101</v>
      </c>
      <c r="AA221" s="4">
        <v>23.0076405276799</v>
      </c>
      <c r="AB221" s="4">
        <v>20.359140841440599</v>
      </c>
      <c r="AC221" s="4">
        <v>17.581934064667301</v>
      </c>
      <c r="AD221" s="4">
        <v>16.7519675321136</v>
      </c>
      <c r="AE221" s="4">
        <v>22.168991894827499</v>
      </c>
      <c r="AF221" t="s">
        <v>96</v>
      </c>
      <c r="AG221" s="4">
        <v>8.8896239162653998</v>
      </c>
      <c r="AJ221" s="4">
        <v>7.3707567984311799</v>
      </c>
    </row>
    <row r="222" spans="1:70" ht="14.25" x14ac:dyDescent="0.45">
      <c r="A222" t="s">
        <v>517</v>
      </c>
      <c r="B222" s="4">
        <v>3</v>
      </c>
      <c r="E222" t="s">
        <v>518</v>
      </c>
      <c r="G222" t="s">
        <v>86</v>
      </c>
      <c r="H222" s="4">
        <v>2.3350478271625299</v>
      </c>
      <c r="I222" s="4">
        <v>2.8004840711791701</v>
      </c>
      <c r="J222" s="4">
        <v>2.7708733529598102</v>
      </c>
      <c r="K222" s="4">
        <v>3.9580927527708001</v>
      </c>
      <c r="L222" s="4">
        <v>3.2581980142942002</v>
      </c>
      <c r="M222" s="4">
        <v>3.49225728075317</v>
      </c>
      <c r="N222" s="4">
        <v>4.4268575930587097</v>
      </c>
      <c r="O222" s="4">
        <v>3.8379884245148399</v>
      </c>
      <c r="P222" s="4">
        <v>3.2066157577256602</v>
      </c>
      <c r="Q222" s="4">
        <v>4.0329505758189699</v>
      </c>
      <c r="R222" s="4">
        <v>2.5532294016588302</v>
      </c>
      <c r="S222" s="4">
        <v>3.3501908109717098</v>
      </c>
      <c r="T222" s="4">
        <v>3.8486426297202501</v>
      </c>
      <c r="U222" s="4">
        <v>4.4367549296031301</v>
      </c>
      <c r="V222" s="4">
        <v>2.0549760102787</v>
      </c>
      <c r="W222" s="4">
        <v>2.2614411609035998</v>
      </c>
      <c r="X222" s="4">
        <v>5.3773855856172199</v>
      </c>
      <c r="Y222" s="4">
        <v>4.9591806380469201</v>
      </c>
      <c r="Z222" s="4">
        <v>7.4706600992236201</v>
      </c>
      <c r="AA222" s="4">
        <v>6.43814235237984</v>
      </c>
      <c r="AB222" s="4">
        <v>4.3026367502093903</v>
      </c>
      <c r="AC222" s="4">
        <v>3.29355503896819</v>
      </c>
      <c r="AD222" s="4">
        <v>4.8916422762142604</v>
      </c>
      <c r="AE222" s="4">
        <v>5.5983573572875898</v>
      </c>
      <c r="AF222" t="s">
        <v>87</v>
      </c>
      <c r="AG222" s="4">
        <v>30.114571187426701</v>
      </c>
      <c r="AJ222" s="4">
        <v>17.809523078793401</v>
      </c>
    </row>
    <row r="223" spans="1:70" ht="14.25" x14ac:dyDescent="0.45">
      <c r="A223" t="s">
        <v>519</v>
      </c>
      <c r="B223" s="4">
        <v>3</v>
      </c>
      <c r="E223" t="s">
        <v>520</v>
      </c>
      <c r="G223" t="s">
        <v>86</v>
      </c>
      <c r="H223" s="4">
        <v>4.5594197520683899</v>
      </c>
      <c r="I223" s="4">
        <v>4.3529804610667799</v>
      </c>
      <c r="J223" s="4">
        <v>3.0091119987588799</v>
      </c>
      <c r="K223" s="4">
        <v>3.91719408899618</v>
      </c>
      <c r="L223" s="4">
        <v>4.4477586935626503</v>
      </c>
      <c r="M223" s="4">
        <v>6.3291953188729098</v>
      </c>
      <c r="N223" s="4">
        <v>8.87715636318989</v>
      </c>
      <c r="O223" s="4">
        <v>8.7357048117308906</v>
      </c>
      <c r="P223" s="4">
        <v>5.5716795828352401</v>
      </c>
      <c r="Q223" s="4">
        <v>10.4637664820187</v>
      </c>
      <c r="R223" s="4">
        <v>7.6501114514236503</v>
      </c>
      <c r="S223" s="4">
        <v>10.759287193088699</v>
      </c>
      <c r="T223" s="4">
        <v>7.7996200222405196</v>
      </c>
      <c r="U223" s="4">
        <v>10.3302489143678</v>
      </c>
      <c r="V223" s="4">
        <v>6.1300631212438699</v>
      </c>
      <c r="W223" s="4">
        <v>6.4568129052788104</v>
      </c>
      <c r="X223" s="4">
        <v>6.8396801020164499</v>
      </c>
      <c r="Y223" s="4">
        <v>7.9348145908088101</v>
      </c>
      <c r="Z223" s="4">
        <v>8.1487836530215301</v>
      </c>
      <c r="AA223" s="4">
        <v>7.6512840599894201</v>
      </c>
      <c r="AB223" s="4">
        <v>7.2910524450744196</v>
      </c>
      <c r="AC223" s="4">
        <v>6.7450657368094102</v>
      </c>
      <c r="AD223" s="4">
        <v>6.1335693837577203</v>
      </c>
      <c r="AE223" s="4">
        <v>8.5411589133643204</v>
      </c>
      <c r="AF223" t="s">
        <v>87</v>
      </c>
      <c r="AG223" s="4">
        <v>17.145761571560701</v>
      </c>
      <c r="AJ223" s="4">
        <v>13.992731742961601</v>
      </c>
    </row>
    <row r="224" spans="1:70" ht="14.25" x14ac:dyDescent="0.45">
      <c r="A224" t="s">
        <v>521</v>
      </c>
      <c r="B224" s="4">
        <v>2</v>
      </c>
      <c r="D224" t="s">
        <v>522</v>
      </c>
      <c r="G224" t="s">
        <v>86</v>
      </c>
      <c r="H224" s="4">
        <v>38.8151507655095</v>
      </c>
      <c r="I224" s="4">
        <v>39.033938505038101</v>
      </c>
      <c r="J224" s="4">
        <v>42.251549603712903</v>
      </c>
      <c r="K224" s="4">
        <v>36.907958436575399</v>
      </c>
      <c r="L224" s="4">
        <v>46.915378887640699</v>
      </c>
      <c r="M224" s="4">
        <v>53.003892900147001</v>
      </c>
      <c r="N224" s="4">
        <v>57.085932224200498</v>
      </c>
      <c r="O224" s="4">
        <v>62.4039613212665</v>
      </c>
      <c r="P224" s="4">
        <v>48.911005537463801</v>
      </c>
      <c r="Q224" s="4">
        <v>62.108229398738601</v>
      </c>
      <c r="R224" s="4">
        <v>48.512560558635599</v>
      </c>
      <c r="S224" s="4">
        <v>55.917230515039101</v>
      </c>
      <c r="T224" s="4">
        <v>60.984326368331502</v>
      </c>
      <c r="U224" s="4">
        <v>55.2899607662428</v>
      </c>
      <c r="V224" s="4">
        <v>61.398854037987498</v>
      </c>
      <c r="W224" s="4">
        <v>60.596385976419597</v>
      </c>
      <c r="X224" s="4">
        <v>65.606071557016406</v>
      </c>
      <c r="Y224" s="4">
        <v>72.123850924881907</v>
      </c>
      <c r="Z224" s="4">
        <v>72.635377460768396</v>
      </c>
      <c r="AA224" s="4">
        <v>68.691034147033406</v>
      </c>
      <c r="AB224" s="4">
        <v>78.265701307905402</v>
      </c>
      <c r="AC224" s="4">
        <v>76.685582409559899</v>
      </c>
      <c r="AD224" s="4">
        <v>72.029481725593797</v>
      </c>
      <c r="AE224" s="4">
        <v>77.804645622244493</v>
      </c>
      <c r="AF224" t="s">
        <v>96</v>
      </c>
      <c r="AG224" s="4">
        <v>-0.58909033964582602</v>
      </c>
      <c r="AJ224" s="4">
        <v>8.6942238994634806</v>
      </c>
    </row>
    <row r="225" spans="1:70" ht="14.25" x14ac:dyDescent="0.45">
      <c r="A225" t="s">
        <v>523</v>
      </c>
      <c r="B225" s="4">
        <v>3</v>
      </c>
      <c r="E225" t="s">
        <v>524</v>
      </c>
      <c r="G225" t="s">
        <v>86</v>
      </c>
      <c r="H225" s="4">
        <v>2.94491114867651</v>
      </c>
      <c r="I225" s="4">
        <v>2.1317424454990999</v>
      </c>
      <c r="J225" s="4">
        <v>2.3266512330896498</v>
      </c>
      <c r="K225" s="4">
        <v>1.94172080420751</v>
      </c>
      <c r="L225" s="4">
        <v>2.1426927822989201</v>
      </c>
      <c r="M225" s="4">
        <v>1.9319892694822101</v>
      </c>
      <c r="N225" s="4">
        <v>1.5807071575228</v>
      </c>
      <c r="O225" s="4">
        <v>1.89867766159123</v>
      </c>
      <c r="P225" s="4">
        <v>2.3354562567844201</v>
      </c>
      <c r="Q225" s="4">
        <v>2.7784173896655502</v>
      </c>
      <c r="R225" s="4">
        <v>2.4660131993450798</v>
      </c>
      <c r="S225" s="4">
        <v>2.1039443186493001</v>
      </c>
      <c r="T225" s="4">
        <v>1.60476459382519</v>
      </c>
      <c r="U225" s="4">
        <v>2.05678692581253</v>
      </c>
      <c r="V225" s="4">
        <v>2.73404067827973</v>
      </c>
      <c r="W225" s="4">
        <v>2.51268382651388</v>
      </c>
      <c r="X225" s="4">
        <v>1.3535986386904899</v>
      </c>
      <c r="Y225" s="4">
        <v>1.7521326049532799</v>
      </c>
      <c r="Z225" s="4">
        <v>2.5235097848213099</v>
      </c>
      <c r="AA225" s="4">
        <v>4.0122957690174896</v>
      </c>
      <c r="AB225" s="4">
        <v>2.48074222021777</v>
      </c>
      <c r="AC225" s="4">
        <v>0.79937945476551897</v>
      </c>
      <c r="AD225" s="4">
        <v>0.82371873988183597</v>
      </c>
      <c r="AE225" s="4">
        <v>2.0867209695729398</v>
      </c>
      <c r="AF225" t="s">
        <v>87</v>
      </c>
      <c r="AG225" s="4">
        <v>-15.8832000936494</v>
      </c>
      <c r="AJ225" s="4">
        <v>28.316845315223599</v>
      </c>
    </row>
    <row r="226" spans="1:70" ht="14.25" x14ac:dyDescent="0.45">
      <c r="A226" t="s">
        <v>525</v>
      </c>
      <c r="B226" s="4">
        <v>3</v>
      </c>
      <c r="E226" t="s">
        <v>526</v>
      </c>
      <c r="G226" t="s">
        <v>86</v>
      </c>
      <c r="H226" s="4">
        <v>3.4442360023088998</v>
      </c>
      <c r="I226" s="4">
        <v>4.8014409969779699</v>
      </c>
      <c r="J226" s="4">
        <v>3.4002608513571402</v>
      </c>
      <c r="K226" s="4">
        <v>4.0550089972163699</v>
      </c>
      <c r="L226" s="4">
        <v>4.3694859659302399</v>
      </c>
      <c r="M226" s="4">
        <v>3.4909941322759401</v>
      </c>
      <c r="N226" s="4">
        <v>3.67688828862013</v>
      </c>
      <c r="O226" s="4">
        <v>3.4366630716567999</v>
      </c>
      <c r="P226" s="4">
        <v>3.3037790098520099</v>
      </c>
      <c r="Q226" s="4">
        <v>4.4500037019337499</v>
      </c>
      <c r="R226" s="4">
        <v>2.33187477096144</v>
      </c>
      <c r="S226" s="4">
        <v>2.6595520875489602</v>
      </c>
      <c r="T226" s="4">
        <v>3.1120627771661802</v>
      </c>
      <c r="U226" s="4">
        <v>1.76232091625272</v>
      </c>
      <c r="V226" s="4">
        <v>4.7988709128864304</v>
      </c>
      <c r="W226" s="4">
        <v>4.9009470170505303</v>
      </c>
      <c r="X226" s="4">
        <v>1.2631240668933601</v>
      </c>
      <c r="Y226" s="4">
        <v>2.9419823076513398</v>
      </c>
      <c r="Z226" s="4">
        <v>3.2728423069330299</v>
      </c>
      <c r="AA226" s="4">
        <v>3.3898458354288299</v>
      </c>
      <c r="AB226" s="4">
        <v>2.0933010115327599</v>
      </c>
      <c r="AC226" s="4">
        <v>3.52298707037329</v>
      </c>
      <c r="AD226" s="4">
        <v>2.1691612783268499</v>
      </c>
      <c r="AE226" s="4">
        <v>3.6170460761532599</v>
      </c>
      <c r="AF226" t="s">
        <v>87</v>
      </c>
      <c r="AG226" s="4">
        <v>72.791493255180796</v>
      </c>
      <c r="AJ226" s="4">
        <v>21.3269437220331</v>
      </c>
    </row>
    <row r="227" spans="1:70" ht="14.25" x14ac:dyDescent="0.45">
      <c r="A227" t="s">
        <v>527</v>
      </c>
      <c r="B227" s="4">
        <v>3</v>
      </c>
      <c r="E227" t="s">
        <v>528</v>
      </c>
      <c r="G227" t="s">
        <v>86</v>
      </c>
      <c r="H227" s="4">
        <v>6.1144106813996304</v>
      </c>
      <c r="I227" s="4">
        <v>4.9504494026049901</v>
      </c>
      <c r="J227" s="4">
        <v>5.5014499298930399</v>
      </c>
      <c r="K227" s="4">
        <v>4.2401800298182399</v>
      </c>
      <c r="L227" s="4">
        <v>6.5739776686014997</v>
      </c>
      <c r="M227" s="4">
        <v>7.4551597003842804</v>
      </c>
      <c r="N227" s="4">
        <v>5.9650548086302297</v>
      </c>
      <c r="O227" s="4">
        <v>7.6764926547919599</v>
      </c>
      <c r="P227" s="4">
        <v>6.6385928933591698</v>
      </c>
      <c r="Q227" s="4">
        <v>8.1632855671699005</v>
      </c>
      <c r="R227" s="4">
        <v>5.1092980409428499</v>
      </c>
      <c r="S227" s="4">
        <v>7.4027449353985304</v>
      </c>
      <c r="T227" s="4">
        <v>6.4333054916902999</v>
      </c>
      <c r="U227" s="4">
        <v>6.9269469784539801</v>
      </c>
      <c r="V227" s="4">
        <v>8.3263708086399504</v>
      </c>
      <c r="W227" s="4">
        <v>8.3181448012287103</v>
      </c>
      <c r="X227" s="4">
        <v>6.0867640784168602</v>
      </c>
      <c r="Y227" s="4">
        <v>4.8495673941834703</v>
      </c>
      <c r="Z227" s="4">
        <v>12.872863666225401</v>
      </c>
      <c r="AA227" s="4">
        <v>10.1187489522483</v>
      </c>
      <c r="AB227" s="4">
        <v>7.9486888731396199</v>
      </c>
      <c r="AC227" s="4">
        <v>11.764865228333701</v>
      </c>
      <c r="AD227" s="4">
        <v>3.0237001465029998</v>
      </c>
      <c r="AE227" s="4">
        <v>7.8360292231198203</v>
      </c>
      <c r="AF227" t="s">
        <v>87</v>
      </c>
      <c r="AG227" s="4">
        <v>-1.4173362653619801</v>
      </c>
      <c r="AJ227" s="4">
        <v>23.033539590333302</v>
      </c>
    </row>
    <row r="228" spans="1:70" ht="14.25" x14ac:dyDescent="0.45">
      <c r="A228" t="s">
        <v>529</v>
      </c>
      <c r="B228" s="4">
        <v>3</v>
      </c>
      <c r="E228" t="s">
        <v>530</v>
      </c>
      <c r="G228" t="s">
        <v>86</v>
      </c>
      <c r="H228" s="4">
        <v>0.50733040598114398</v>
      </c>
      <c r="I228" s="4">
        <v>0.242585479675995</v>
      </c>
      <c r="J228" s="4">
        <v>0.303853515725798</v>
      </c>
      <c r="K228" s="4">
        <v>0.34787454990025901</v>
      </c>
      <c r="L228" s="4">
        <v>0.89630496125192205</v>
      </c>
      <c r="M228" s="4">
        <v>0.54470198978525097</v>
      </c>
      <c r="N228" s="4">
        <v>0.170624688781114</v>
      </c>
      <c r="O228" s="4">
        <v>1.75477120330115</v>
      </c>
      <c r="P228" s="4">
        <v>0.42721945120024202</v>
      </c>
      <c r="Q228" s="4">
        <v>1.1199258267091201</v>
      </c>
      <c r="R228" s="4">
        <v>0.250036141864382</v>
      </c>
      <c r="S228" s="4">
        <v>0.63244723014713</v>
      </c>
      <c r="T228" s="4">
        <v>0.70577794436852703</v>
      </c>
      <c r="U228" s="4">
        <v>0.93350096196902999</v>
      </c>
      <c r="V228" s="4">
        <v>1.2264855774994401</v>
      </c>
      <c r="W228" s="4">
        <v>1.79626226186572</v>
      </c>
      <c r="X228" s="4">
        <v>5.1603924457458898</v>
      </c>
      <c r="Y228" s="4">
        <v>0.39662117442679101</v>
      </c>
      <c r="Z228" s="4">
        <v>1.9353832860300499</v>
      </c>
      <c r="AA228" s="4">
        <v>3.3768811172579198</v>
      </c>
      <c r="AB228" s="4">
        <v>2.0605470008375799</v>
      </c>
      <c r="AC228" s="4">
        <v>7.0862935710489099</v>
      </c>
      <c r="AD228" s="4">
        <v>4.1740596719230396</v>
      </c>
      <c r="AE228" s="4">
        <v>2.4032191073312599</v>
      </c>
      <c r="AF228" t="s">
        <v>87</v>
      </c>
      <c r="AG228" s="4">
        <v>16.630152399066699</v>
      </c>
      <c r="AJ228" s="4">
        <v>33.561033148892399</v>
      </c>
    </row>
    <row r="229" spans="1:70" ht="14.25" x14ac:dyDescent="0.45">
      <c r="A229" t="s">
        <v>531</v>
      </c>
      <c r="B229" s="4">
        <v>3</v>
      </c>
      <c r="E229" t="s">
        <v>532</v>
      </c>
      <c r="G229" t="s">
        <v>86</v>
      </c>
      <c r="H229" s="4">
        <v>8.41451925455595</v>
      </c>
      <c r="I229" s="4">
        <v>8.8105368430017794</v>
      </c>
      <c r="J229" s="4">
        <v>9.9142714872203506</v>
      </c>
      <c r="K229" s="4">
        <v>9.4903468325346694</v>
      </c>
      <c r="L229" s="4">
        <v>10.0328308770984</v>
      </c>
      <c r="M229" s="4">
        <v>14.0508125007964</v>
      </c>
      <c r="N229" s="4">
        <v>13.3509662280612</v>
      </c>
      <c r="O229" s="4">
        <v>16.007569617030899</v>
      </c>
      <c r="P229" s="4">
        <v>13.1280366736744</v>
      </c>
      <c r="Q229" s="4">
        <v>14.497536531355401</v>
      </c>
      <c r="R229" s="4">
        <v>13.4600237359593</v>
      </c>
      <c r="S229" s="4">
        <v>14.2201349891467</v>
      </c>
      <c r="T229" s="4">
        <v>15.197133917647101</v>
      </c>
      <c r="U229" s="4">
        <v>16.388636464223602</v>
      </c>
      <c r="V229" s="4">
        <v>23.063931108713501</v>
      </c>
      <c r="W229" s="4">
        <v>19.441490159659999</v>
      </c>
      <c r="X229" s="4">
        <v>26.689314020820898</v>
      </c>
      <c r="Y229" s="4">
        <v>29.1961839808565</v>
      </c>
      <c r="Z229" s="4">
        <v>23.183513538878699</v>
      </c>
      <c r="AA229" s="4">
        <v>22.599360710278901</v>
      </c>
      <c r="AB229" s="4">
        <v>40.485830487726297</v>
      </c>
      <c r="AC229" s="4">
        <v>27.986822219233702</v>
      </c>
      <c r="AD229" s="4">
        <v>36.101234536239502</v>
      </c>
      <c r="AE229" s="4">
        <v>31.615658565080899</v>
      </c>
      <c r="AF229" t="s">
        <v>96</v>
      </c>
      <c r="AG229" s="4">
        <v>-21.9093243630868</v>
      </c>
      <c r="AJ229" s="4">
        <v>15.743001407934299</v>
      </c>
    </row>
    <row r="230" spans="1:70" ht="14.25" x14ac:dyDescent="0.45">
      <c r="A230" t="s">
        <v>533</v>
      </c>
      <c r="B230" s="4">
        <v>4</v>
      </c>
      <c r="F230" t="s">
        <v>534</v>
      </c>
      <c r="G230" t="s">
        <v>86</v>
      </c>
      <c r="H230" s="4">
        <v>7.9314975536681196</v>
      </c>
      <c r="I230" s="4">
        <v>8.2210896574089993</v>
      </c>
      <c r="J230" s="4">
        <v>9.4040136852619902</v>
      </c>
      <c r="K230" s="4">
        <v>9.0253208591301703</v>
      </c>
      <c r="L230" s="4">
        <v>9.3217573322103107</v>
      </c>
      <c r="M230" s="4">
        <v>13.3311247747423</v>
      </c>
      <c r="N230" s="4">
        <v>12.6002568195306</v>
      </c>
      <c r="O230" s="4">
        <v>15.210782015125799</v>
      </c>
      <c r="P230" s="4">
        <v>12.682105953804101</v>
      </c>
      <c r="Q230" s="4">
        <v>13.2442266660385</v>
      </c>
      <c r="R230" s="4">
        <v>12.1557058758266</v>
      </c>
      <c r="S230" s="4">
        <v>13.6557375404282</v>
      </c>
      <c r="T230" s="4">
        <v>14.298730335814801</v>
      </c>
      <c r="U230" s="4">
        <v>14.486808723067499</v>
      </c>
      <c r="V230" s="4">
        <v>21.476115991149499</v>
      </c>
      <c r="W230" s="4">
        <v>18.121029688245802</v>
      </c>
      <c r="X230" s="4">
        <v>24.054954316130001</v>
      </c>
      <c r="Y230" s="4">
        <v>26.904791395252701</v>
      </c>
      <c r="Z230" s="4">
        <v>21.7485477299279</v>
      </c>
      <c r="AA230" s="4">
        <v>19.353180974118899</v>
      </c>
      <c r="AB230" s="4">
        <v>34.136494104761297</v>
      </c>
      <c r="AC230" s="4">
        <v>23.209722195539001</v>
      </c>
      <c r="AD230" s="4">
        <v>32.272548479029602</v>
      </c>
      <c r="AE230" s="4">
        <v>27.148143369689301</v>
      </c>
      <c r="AF230" t="s">
        <v>96</v>
      </c>
      <c r="AG230" s="4">
        <v>-20.4717880917282</v>
      </c>
      <c r="AJ230" s="4">
        <v>16.817308326484099</v>
      </c>
    </row>
    <row r="231" spans="1:70" ht="14.25" x14ac:dyDescent="0.45">
      <c r="A231" t="s">
        <v>535</v>
      </c>
      <c r="B231" s="4">
        <v>4</v>
      </c>
      <c r="F231" t="s">
        <v>536</v>
      </c>
      <c r="G231" t="s">
        <v>86</v>
      </c>
      <c r="H231" s="4">
        <v>0.48302170088782598</v>
      </c>
      <c r="I231" s="4">
        <v>0.58944718559278197</v>
      </c>
      <c r="J231" s="4">
        <v>0.51025780195836001</v>
      </c>
      <c r="K231" s="4">
        <v>0.46502597340449298</v>
      </c>
      <c r="L231" s="4">
        <v>0.71107354488808105</v>
      </c>
      <c r="M231" s="4">
        <v>0.71968772605418396</v>
      </c>
      <c r="N231" s="4">
        <v>0.75070940853063794</v>
      </c>
      <c r="O231" s="4">
        <v>0.79678760190513098</v>
      </c>
      <c r="P231" s="4">
        <v>0.44593071987028898</v>
      </c>
      <c r="Q231" s="4">
        <v>1.2533098653169199</v>
      </c>
      <c r="R231" s="4">
        <v>1.3043178601326699</v>
      </c>
      <c r="S231" s="4">
        <v>0.56439744871850595</v>
      </c>
      <c r="T231" s="4">
        <v>0.89840358183229496</v>
      </c>
      <c r="U231" s="4">
        <v>1.90182774115613</v>
      </c>
      <c r="V231" s="4">
        <v>1.5878151175639701</v>
      </c>
      <c r="W231" s="4">
        <v>1.3204604714141499</v>
      </c>
      <c r="X231" s="4">
        <v>2.6343597046909499</v>
      </c>
      <c r="Y231" s="4">
        <v>2.2913925856038202</v>
      </c>
      <c r="Z231" s="4">
        <v>1.4349658089508299</v>
      </c>
      <c r="AA231" s="4">
        <v>3.2461797361600002</v>
      </c>
      <c r="AB231" s="4">
        <v>6.3493363829650198</v>
      </c>
      <c r="AC231" s="4">
        <v>4.7771000236947101</v>
      </c>
      <c r="AD231" s="4">
        <v>3.8286860572099002</v>
      </c>
      <c r="AE231" s="4">
        <v>4.4675151953916101</v>
      </c>
      <c r="AF231" t="s">
        <v>87</v>
      </c>
      <c r="AG231" s="4">
        <v>-29.6380767070752</v>
      </c>
      <c r="AJ231" s="4">
        <v>32.309005464058302</v>
      </c>
    </row>
    <row r="232" spans="1:70" ht="14.25" x14ac:dyDescent="0.45">
      <c r="A232" t="s">
        <v>537</v>
      </c>
      <c r="B232" s="4">
        <v>3</v>
      </c>
      <c r="E232" t="s">
        <v>538</v>
      </c>
      <c r="G232" t="s">
        <v>86</v>
      </c>
      <c r="H232" s="4">
        <v>17.3897432725873</v>
      </c>
      <c r="I232" s="4">
        <v>18.097183337278299</v>
      </c>
      <c r="J232" s="4">
        <v>20.805062586426899</v>
      </c>
      <c r="K232" s="4">
        <v>16.832827222898398</v>
      </c>
      <c r="L232" s="4">
        <v>22.9000866324598</v>
      </c>
      <c r="M232" s="4">
        <v>25.530235307422899</v>
      </c>
      <c r="N232" s="4">
        <v>32.341691052584999</v>
      </c>
      <c r="O232" s="4">
        <v>31.629787112894402</v>
      </c>
      <c r="P232" s="4">
        <v>23.077921252593502</v>
      </c>
      <c r="Q232" s="4">
        <v>31.099060381904899</v>
      </c>
      <c r="R232" s="4">
        <v>24.895314669562499</v>
      </c>
      <c r="S232" s="4">
        <v>28.898406954148498</v>
      </c>
      <c r="T232" s="4">
        <v>33.9312816436342</v>
      </c>
      <c r="U232" s="4">
        <v>27.221768519531</v>
      </c>
      <c r="V232" s="4">
        <v>21.2491549519684</v>
      </c>
      <c r="W232" s="4">
        <v>23.626857910100799</v>
      </c>
      <c r="X232" s="4">
        <v>25.0528783064488</v>
      </c>
      <c r="Y232" s="4">
        <v>32.987363462810499</v>
      </c>
      <c r="Z232" s="4">
        <v>28.847264877879802</v>
      </c>
      <c r="AA232" s="4">
        <v>25.1939017628019</v>
      </c>
      <c r="AB232" s="4">
        <v>23.196591714451401</v>
      </c>
      <c r="AC232" s="4">
        <v>25.525234865804698</v>
      </c>
      <c r="AD232" s="4">
        <v>25.7376073527196</v>
      </c>
      <c r="AE232" s="4">
        <v>30.245971680986401</v>
      </c>
      <c r="AF232" t="s">
        <v>96</v>
      </c>
      <c r="AG232" s="4">
        <v>30.389722996000401</v>
      </c>
      <c r="AJ232" s="4">
        <v>8.9095078001107009</v>
      </c>
    </row>
    <row r="233" spans="1:70" ht="14.25" x14ac:dyDescent="0.45">
      <c r="A233" s="3" t="s">
        <v>539</v>
      </c>
      <c r="B233" s="3">
        <v>2</v>
      </c>
      <c r="C233" s="3" t="s">
        <v>540</v>
      </c>
      <c r="D233" s="3"/>
      <c r="E233" s="3"/>
      <c r="F233" s="3"/>
      <c r="G233" s="3" t="s">
        <v>86</v>
      </c>
      <c r="H233" s="3">
        <v>87.740178595970406</v>
      </c>
      <c r="I233" s="3">
        <v>79.359876119718294</v>
      </c>
      <c r="J233" s="3">
        <v>86.334264384770293</v>
      </c>
      <c r="K233" s="3">
        <v>92.368898121359507</v>
      </c>
      <c r="L233" s="3">
        <v>97.541271980110395</v>
      </c>
      <c r="M233" s="3">
        <v>95.858085280779306</v>
      </c>
      <c r="N233" s="3">
        <v>100.490230284923</v>
      </c>
      <c r="O233" s="3">
        <v>119.17892096113999</v>
      </c>
      <c r="P233" s="3">
        <v>115.915929826731</v>
      </c>
      <c r="Q233" s="3">
        <v>122.67127669599</v>
      </c>
      <c r="R233" s="3">
        <v>120.12625613991401</v>
      </c>
      <c r="S233" s="3">
        <v>113.700716084646</v>
      </c>
      <c r="T233" s="3">
        <v>125.65823497756401</v>
      </c>
      <c r="U233" s="3">
        <v>105.539549911744</v>
      </c>
      <c r="V233" s="3">
        <v>112.71660301116</v>
      </c>
      <c r="W233" s="3">
        <v>111.474475674342</v>
      </c>
      <c r="X233" s="3">
        <v>111.467835417385</v>
      </c>
      <c r="Y233" s="3">
        <v>125.590064194946</v>
      </c>
      <c r="Z233" s="3">
        <v>115.03907617823999</v>
      </c>
      <c r="AA233" s="3">
        <v>131.550952970456</v>
      </c>
      <c r="AB233" s="3">
        <v>110.738633142194</v>
      </c>
      <c r="AC233" s="3">
        <v>102.014123968159</v>
      </c>
      <c r="AD233" s="3">
        <v>142.33226047400299</v>
      </c>
      <c r="AE233" s="3">
        <v>123.222982778908</v>
      </c>
      <c r="AF233" s="3" t="s">
        <v>99</v>
      </c>
      <c r="AG233" s="3">
        <v>11.2737075422295</v>
      </c>
      <c r="AH233" s="3"/>
      <c r="AI233" s="3"/>
      <c r="AJ233" s="3">
        <v>6.3140343916566</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40.710645666694198</v>
      </c>
      <c r="I234" s="4">
        <v>40.089427643698698</v>
      </c>
      <c r="J234" s="4">
        <v>37.003296793890499</v>
      </c>
      <c r="K234" s="4">
        <v>39.487478649443503</v>
      </c>
      <c r="L234" s="4">
        <v>36.474209567741497</v>
      </c>
      <c r="M234" s="4">
        <v>36.528647764872197</v>
      </c>
      <c r="N234" s="4">
        <v>37.898080504225803</v>
      </c>
      <c r="O234" s="4">
        <v>42.283750108855102</v>
      </c>
      <c r="P234" s="4">
        <v>46.352094411696001</v>
      </c>
      <c r="Q234" s="4">
        <v>40.702431833938</v>
      </c>
      <c r="R234" s="4">
        <v>45.116921452802103</v>
      </c>
      <c r="S234" s="4">
        <v>39.033498111958103</v>
      </c>
      <c r="T234" s="4">
        <v>42.809973571754902</v>
      </c>
      <c r="U234" s="4">
        <v>35.045574096347899</v>
      </c>
      <c r="V234" s="4">
        <v>39.247393023564896</v>
      </c>
      <c r="W234" s="4">
        <v>39.415355866050596</v>
      </c>
      <c r="X234" s="4">
        <v>37.508544581455602</v>
      </c>
      <c r="Y234" s="4">
        <v>38.599535626367</v>
      </c>
      <c r="Z234" s="4">
        <v>31.561574632927599</v>
      </c>
      <c r="AA234" s="4">
        <v>25.197849368769901</v>
      </c>
      <c r="AB234" s="4">
        <v>29.876718639262901</v>
      </c>
      <c r="AC234" s="4">
        <v>24.151277913328599</v>
      </c>
      <c r="AD234" s="4">
        <v>37.446085612892297</v>
      </c>
      <c r="AE234" s="4">
        <v>26.076973928814599</v>
      </c>
      <c r="AF234" t="s">
        <v>96</v>
      </c>
      <c r="AG234" s="4">
        <v>-12.718079104761101</v>
      </c>
      <c r="AJ234" s="4">
        <v>8.1962398574464395</v>
      </c>
    </row>
    <row r="235" spans="1:70" ht="14.25" x14ac:dyDescent="0.45">
      <c r="A235" t="s">
        <v>543</v>
      </c>
      <c r="B235" s="4">
        <v>4</v>
      </c>
      <c r="E235" t="s">
        <v>544</v>
      </c>
      <c r="G235" t="s">
        <v>86</v>
      </c>
      <c r="H235" s="4">
        <v>9.41875910502735</v>
      </c>
      <c r="I235" s="4">
        <v>6.51872324201765</v>
      </c>
      <c r="J235" s="4">
        <v>5.3942065615178603</v>
      </c>
      <c r="K235" s="4">
        <v>8.4572082526745191</v>
      </c>
      <c r="L235" s="4">
        <v>6.42137303407553</v>
      </c>
      <c r="M235" s="4">
        <v>5.8981908620925001</v>
      </c>
      <c r="N235" s="4">
        <v>4.9414448059699501</v>
      </c>
      <c r="O235" s="4">
        <v>7.6178197493317903</v>
      </c>
      <c r="P235" s="4">
        <v>5.8225624166975898</v>
      </c>
      <c r="Q235" s="4">
        <v>6.9018331302878702</v>
      </c>
      <c r="R235" s="4">
        <v>5.2669354052427604</v>
      </c>
      <c r="S235" s="4">
        <v>4.6882573489817299</v>
      </c>
      <c r="T235" s="4">
        <v>8.0911941703731394</v>
      </c>
      <c r="U235" s="4">
        <v>2.9979156252928898</v>
      </c>
      <c r="V235" s="4">
        <v>4.4324254767973397</v>
      </c>
      <c r="W235" s="4">
        <v>5.5443966398997304</v>
      </c>
      <c r="X235" s="4">
        <v>2.6499710854014098</v>
      </c>
      <c r="Y235" s="4">
        <v>3.1367053149375002</v>
      </c>
      <c r="Z235" s="4">
        <v>4.6793840756766203</v>
      </c>
      <c r="AA235" s="4">
        <v>4.1381984473931901</v>
      </c>
      <c r="AB235" s="4">
        <v>2.1929514850847198</v>
      </c>
      <c r="AC235" s="4">
        <v>3.2617144723444298</v>
      </c>
      <c r="AD235" s="4">
        <v>4.0904407592510097</v>
      </c>
      <c r="AE235" s="4">
        <v>4.2908759804873204</v>
      </c>
      <c r="AF235" t="s">
        <v>87</v>
      </c>
      <c r="AG235" s="4">
        <v>95.666708072273707</v>
      </c>
      <c r="AJ235" s="4">
        <v>18.740285536286301</v>
      </c>
    </row>
    <row r="236" spans="1:70" ht="14.25" x14ac:dyDescent="0.45">
      <c r="A236" t="s">
        <v>545</v>
      </c>
      <c r="B236" s="4">
        <v>4</v>
      </c>
      <c r="E236" t="s">
        <v>546</v>
      </c>
      <c r="G236" t="s">
        <v>86</v>
      </c>
      <c r="H236" s="4">
        <v>28.3418061625574</v>
      </c>
      <c r="I236" s="4">
        <v>31.973074474646101</v>
      </c>
      <c r="J236" s="4">
        <v>30.9200144056305</v>
      </c>
      <c r="K236" s="4">
        <v>28.677658524613602</v>
      </c>
      <c r="L236" s="4">
        <v>28.416804864662002</v>
      </c>
      <c r="M236" s="4">
        <v>29.9934594673778</v>
      </c>
      <c r="N236" s="4">
        <v>32.312034024324603</v>
      </c>
      <c r="O236" s="4">
        <v>34.308247533175603</v>
      </c>
      <c r="P236" s="4">
        <v>40.006550833367697</v>
      </c>
      <c r="Q236" s="4">
        <v>33.529480854271704</v>
      </c>
      <c r="R236" s="4">
        <v>39.590652200955503</v>
      </c>
      <c r="S236" s="4">
        <v>33.9618143932679</v>
      </c>
      <c r="T236" s="4">
        <v>34.542676090193801</v>
      </c>
      <c r="U236" s="4">
        <v>31.711375283774402</v>
      </c>
      <c r="V236" s="4">
        <v>33.944847585130297</v>
      </c>
      <c r="W236" s="4">
        <v>32.985232995743097</v>
      </c>
      <c r="X236" s="4">
        <v>34.473916382812597</v>
      </c>
      <c r="Y236" s="4">
        <v>35.280868470807199</v>
      </c>
      <c r="Z236" s="4">
        <v>25.838582001883498</v>
      </c>
      <c r="AA236" s="4">
        <v>21.059650921376701</v>
      </c>
      <c r="AB236" s="4">
        <v>25.715306681270501</v>
      </c>
      <c r="AC236" s="4">
        <v>20.38107817333</v>
      </c>
      <c r="AD236" s="4">
        <v>31.025317449886</v>
      </c>
      <c r="AE236" s="4">
        <v>19.258340647602001</v>
      </c>
      <c r="AF236" t="s">
        <v>96</v>
      </c>
      <c r="AG236" s="4">
        <v>-25.109426512775599</v>
      </c>
      <c r="AJ236" s="4">
        <v>8.9952633361356398</v>
      </c>
    </row>
    <row r="237" spans="1:70" ht="14.25" x14ac:dyDescent="0.45">
      <c r="A237" t="s">
        <v>547</v>
      </c>
      <c r="B237" s="4">
        <v>4</v>
      </c>
      <c r="E237" t="s">
        <v>548</v>
      </c>
      <c r="G237" t="s">
        <v>86</v>
      </c>
      <c r="H237" s="4">
        <v>2.7325905005359901</v>
      </c>
      <c r="I237" s="4">
        <v>1.08611133898376</v>
      </c>
      <c r="J237" s="4">
        <v>0.44659715813984402</v>
      </c>
      <c r="K237" s="4">
        <v>2.1972277786444598</v>
      </c>
      <c r="L237" s="4">
        <v>0.66367329265056496</v>
      </c>
      <c r="M237" s="4">
        <v>0.44647994284812997</v>
      </c>
      <c r="N237" s="4">
        <v>0.33957135353783402</v>
      </c>
      <c r="O237" s="4">
        <v>0.212784949189783</v>
      </c>
      <c r="P237" s="4">
        <v>0.258460777443423</v>
      </c>
      <c r="Q237" s="4">
        <v>0.27111784937841199</v>
      </c>
      <c r="R237" s="4">
        <v>9.6372701629577798E-2</v>
      </c>
      <c r="S237" s="4">
        <v>0.28342202169325098</v>
      </c>
      <c r="T237" s="4">
        <v>0</v>
      </c>
      <c r="U237" s="4">
        <v>0</v>
      </c>
      <c r="V237" s="4">
        <v>0</v>
      </c>
      <c r="W237" s="4">
        <v>0</v>
      </c>
      <c r="X237" s="4">
        <v>0</v>
      </c>
      <c r="Y237" s="4">
        <v>0</v>
      </c>
      <c r="Z237" s="4">
        <v>0</v>
      </c>
      <c r="AA237" s="4"/>
      <c r="AB237" s="4">
        <v>1.5964564138908599</v>
      </c>
      <c r="AC237" s="4">
        <v>0.368820964054485</v>
      </c>
      <c r="AD237" s="4">
        <v>0.98354165397722004</v>
      </c>
      <c r="AE237" s="4">
        <v>0.87449878303668005</v>
      </c>
      <c r="AF237" t="s">
        <v>87</v>
      </c>
      <c r="AG237" s="4">
        <v>-45.222508085556399</v>
      </c>
      <c r="AJ237" s="4">
        <v>39.0688845956427</v>
      </c>
    </row>
    <row r="238" spans="1:70" ht="14.25" x14ac:dyDescent="0.45">
      <c r="A238" t="s">
        <v>549</v>
      </c>
      <c r="B238" s="4">
        <v>4</v>
      </c>
      <c r="E238" t="s">
        <v>550</v>
      </c>
      <c r="G238" t="s">
        <v>86</v>
      </c>
      <c r="H238" s="4">
        <v>0.21748989857343101</v>
      </c>
      <c r="I238" s="4">
        <v>0.51151858805112405</v>
      </c>
      <c r="J238" s="4">
        <v>0.24247866860233</v>
      </c>
      <c r="K238" s="4">
        <v>0.15538409351085899</v>
      </c>
      <c r="L238" s="4">
        <v>0.97235837635339595</v>
      </c>
      <c r="M238" s="4">
        <v>0.19051749255373299</v>
      </c>
      <c r="N238" s="4">
        <v>0.30503032039344902</v>
      </c>
      <c r="O238" s="4">
        <v>0.144897877157843</v>
      </c>
      <c r="P238" s="4">
        <v>0.264520384187312</v>
      </c>
      <c r="Q238" s="4">
        <v>0</v>
      </c>
      <c r="R238" s="4">
        <v>0.16296114497426401</v>
      </c>
      <c r="S238" s="4">
        <v>0.100004348015131</v>
      </c>
      <c r="T238" s="4">
        <v>0.176103311187913</v>
      </c>
      <c r="U238" s="4">
        <v>0.33628318728066098</v>
      </c>
      <c r="V238" s="4">
        <v>0.87011996163729599</v>
      </c>
      <c r="W238" s="4">
        <v>0.88572623040780396</v>
      </c>
      <c r="X238" s="4">
        <v>0.38465711324158303</v>
      </c>
      <c r="Y238" s="4">
        <v>0.181961840622305</v>
      </c>
      <c r="Z238" s="4">
        <v>1.0436085553674901</v>
      </c>
      <c r="AA238" s="4">
        <v>0</v>
      </c>
      <c r="AB238" s="4">
        <v>0.37200405901681599</v>
      </c>
      <c r="AC238" s="4">
        <v>0.13966430359967499</v>
      </c>
      <c r="AD238" s="4">
        <v>1.346785749778</v>
      </c>
      <c r="AE238" s="4">
        <v>1.6532585176885399</v>
      </c>
      <c r="AF238" t="s">
        <v>87</v>
      </c>
      <c r="AG238" s="4">
        <v>344.41948350187403</v>
      </c>
      <c r="AJ238" s="4">
        <v>39.990566549442804</v>
      </c>
    </row>
    <row r="239" spans="1:70" ht="14.25" x14ac:dyDescent="0.45">
      <c r="A239" t="s">
        <v>551</v>
      </c>
      <c r="B239" s="4">
        <v>3</v>
      </c>
      <c r="D239" t="s">
        <v>552</v>
      </c>
      <c r="G239" t="s">
        <v>86</v>
      </c>
      <c r="H239" s="4">
        <v>12.267753085401701</v>
      </c>
      <c r="I239" s="4">
        <v>12.055076581757</v>
      </c>
      <c r="J239" s="4">
        <v>13.161504367862401</v>
      </c>
      <c r="K239" s="4">
        <v>16.392760822923801</v>
      </c>
      <c r="L239" s="4">
        <v>19.7127602939083</v>
      </c>
      <c r="M239" s="4">
        <v>17.1926014454341</v>
      </c>
      <c r="N239" s="4">
        <v>18.4595279022654</v>
      </c>
      <c r="O239" s="4">
        <v>26.510406548723498</v>
      </c>
      <c r="P239" s="4">
        <v>24.118665581158901</v>
      </c>
      <c r="Q239" s="4">
        <v>28.480593453634999</v>
      </c>
      <c r="R239" s="4">
        <v>23.164183244295501</v>
      </c>
      <c r="S239" s="4">
        <v>20.5035971463642</v>
      </c>
      <c r="T239" s="4">
        <v>18.199838065920702</v>
      </c>
      <c r="U239" s="4">
        <v>19.518229573453301</v>
      </c>
      <c r="V239" s="4">
        <v>17.799628491605599</v>
      </c>
      <c r="W239" s="4">
        <v>17.248756035549299</v>
      </c>
      <c r="X239" s="4">
        <v>19.0597499668574</v>
      </c>
      <c r="Y239" s="4">
        <v>19.9582428606039</v>
      </c>
      <c r="Z239" s="4">
        <v>20.3522470946507</v>
      </c>
      <c r="AA239" s="4">
        <v>27.453989193650301</v>
      </c>
      <c r="AB239" s="4">
        <v>14.9685071838155</v>
      </c>
      <c r="AC239" s="4">
        <v>16.051704097904</v>
      </c>
      <c r="AD239" s="4">
        <v>18.849593991132899</v>
      </c>
      <c r="AE239" s="4">
        <v>16.638449233273899</v>
      </c>
      <c r="AF239" t="s">
        <v>96</v>
      </c>
      <c r="AG239" s="4">
        <v>11.156370030433299</v>
      </c>
      <c r="AJ239" s="4">
        <v>11.0045414261792</v>
      </c>
    </row>
    <row r="240" spans="1:70" ht="14.25" x14ac:dyDescent="0.45">
      <c r="A240" t="s">
        <v>553</v>
      </c>
      <c r="B240" s="4">
        <v>4</v>
      </c>
      <c r="E240" t="s">
        <v>554</v>
      </c>
      <c r="G240" t="s">
        <v>86</v>
      </c>
      <c r="H240" s="4">
        <v>2.9523222973530099</v>
      </c>
      <c r="I240" s="4">
        <v>4.0481594827563701</v>
      </c>
      <c r="J240" s="4">
        <v>3.86554423071092</v>
      </c>
      <c r="K240" s="4">
        <v>5.5324896661203704</v>
      </c>
      <c r="L240" s="4">
        <v>4.3923013032595604</v>
      </c>
      <c r="M240" s="4">
        <v>3.5844625300227899</v>
      </c>
      <c r="N240" s="4">
        <v>3.32112332112332</v>
      </c>
      <c r="O240" s="4">
        <v>6.8631507023666698</v>
      </c>
      <c r="P240" s="4">
        <v>5.9550768099811799</v>
      </c>
      <c r="Q240" s="4">
        <v>5.5338457707089503</v>
      </c>
      <c r="R240" s="4">
        <v>7.3241135157124599</v>
      </c>
      <c r="S240" s="4">
        <v>4.5318776401649599</v>
      </c>
      <c r="T240" s="4">
        <v>3.0810386933251199</v>
      </c>
      <c r="U240" s="4">
        <v>3.99651025883345</v>
      </c>
      <c r="V240" s="4">
        <v>4.7683288116422498</v>
      </c>
      <c r="W240" s="4">
        <v>5.2279372465231697</v>
      </c>
      <c r="X240" s="4">
        <v>4.3704252897615197</v>
      </c>
      <c r="Y240" s="4">
        <v>4.0649142112443002</v>
      </c>
      <c r="Z240" s="4">
        <v>2.9023831792335799</v>
      </c>
      <c r="AA240" s="4">
        <v>6.0514333243065499</v>
      </c>
      <c r="AB240" s="4">
        <v>3.6842552026286999</v>
      </c>
      <c r="AC240" s="4">
        <v>4.7215103136026801</v>
      </c>
      <c r="AD240" s="4">
        <v>7.2124213387873901</v>
      </c>
      <c r="AE240" s="4">
        <v>2.0454899937453099</v>
      </c>
      <c r="AF240" t="s">
        <v>87</v>
      </c>
      <c r="AG240" s="4">
        <v>-44.480230569102297</v>
      </c>
      <c r="AJ240" s="4">
        <v>26.712588232883299</v>
      </c>
    </row>
    <row r="241" spans="1:70" ht="14.25" x14ac:dyDescent="0.45">
      <c r="A241" t="s">
        <v>555</v>
      </c>
      <c r="B241" s="4">
        <v>4</v>
      </c>
      <c r="E241" t="s">
        <v>556</v>
      </c>
      <c r="G241" t="s">
        <v>86</v>
      </c>
      <c r="H241" s="4">
        <v>9.3154307880487099</v>
      </c>
      <c r="I241" s="4">
        <v>8.0069170990005993</v>
      </c>
      <c r="J241" s="4">
        <v>9.2959601371514502</v>
      </c>
      <c r="K241" s="4">
        <v>10.8602711568034</v>
      </c>
      <c r="L241" s="4">
        <v>15.320458990648699</v>
      </c>
      <c r="M241" s="4">
        <v>13.608138915411301</v>
      </c>
      <c r="N241" s="4">
        <v>15.138404581142</v>
      </c>
      <c r="O241" s="4">
        <v>19.647255846356799</v>
      </c>
      <c r="P241" s="4">
        <v>18.1635887711777</v>
      </c>
      <c r="Q241" s="4">
        <v>22.946747682925999</v>
      </c>
      <c r="R241" s="4">
        <v>15.840069728583</v>
      </c>
      <c r="S241" s="4">
        <v>15.9717195061993</v>
      </c>
      <c r="T241" s="4">
        <v>15.1187993725956</v>
      </c>
      <c r="U241" s="4">
        <v>15.521719314619901</v>
      </c>
      <c r="V241" s="4">
        <v>13.031299679963301</v>
      </c>
      <c r="W241" s="4">
        <v>12.0208187890261</v>
      </c>
      <c r="X241" s="4">
        <v>14.6893246770959</v>
      </c>
      <c r="Y241" s="4">
        <v>15.8933286493595</v>
      </c>
      <c r="Z241" s="4">
        <v>17.4498639154172</v>
      </c>
      <c r="AA241" s="4">
        <v>21.402555869343701</v>
      </c>
      <c r="AB241" s="4">
        <v>11.284251981186801</v>
      </c>
      <c r="AC241" s="4">
        <v>11.330193784301301</v>
      </c>
      <c r="AD241" s="4">
        <v>11.6371726523455</v>
      </c>
      <c r="AE241" s="4">
        <v>14.5929592395286</v>
      </c>
      <c r="AF241" t="s">
        <v>96</v>
      </c>
      <c r="AG241" s="4">
        <v>29.321458470248199</v>
      </c>
      <c r="AJ241" s="4">
        <v>10.9091034692</v>
      </c>
    </row>
    <row r="242" spans="1:70" ht="14.25" x14ac:dyDescent="0.45">
      <c r="A242" t="s">
        <v>557</v>
      </c>
      <c r="B242" s="4">
        <v>3</v>
      </c>
      <c r="D242" t="s">
        <v>558</v>
      </c>
      <c r="G242" t="s">
        <v>86</v>
      </c>
      <c r="H242" s="4">
        <v>34.7617798438745</v>
      </c>
      <c r="I242" s="4">
        <v>27.215371894262699</v>
      </c>
      <c r="J242" s="4">
        <v>36.169463223017402</v>
      </c>
      <c r="K242" s="4">
        <v>36.488658648992299</v>
      </c>
      <c r="L242" s="4">
        <v>41.354302118460602</v>
      </c>
      <c r="M242" s="4">
        <v>42.136836070473102</v>
      </c>
      <c r="N242" s="4">
        <v>44.132621878431998</v>
      </c>
      <c r="O242" s="4">
        <v>50.384764303561603</v>
      </c>
      <c r="P242" s="4">
        <v>45.445169833876101</v>
      </c>
      <c r="Q242" s="4">
        <v>53.488251408417497</v>
      </c>
      <c r="R242" s="4">
        <v>51.8451514428168</v>
      </c>
      <c r="S242" s="4">
        <v>54.163620826323601</v>
      </c>
      <c r="T242" s="4">
        <v>64.648423339888694</v>
      </c>
      <c r="U242" s="4">
        <v>50.975746241942403</v>
      </c>
      <c r="V242" s="4">
        <v>55.6695814959891</v>
      </c>
      <c r="W242" s="4">
        <v>54.810363772741901</v>
      </c>
      <c r="X242" s="4">
        <v>54.8995408690717</v>
      </c>
      <c r="Y242" s="4">
        <v>67.032285707975205</v>
      </c>
      <c r="Z242" s="4">
        <v>63.1252544506616</v>
      </c>
      <c r="AA242" s="4">
        <v>78.899114408036397</v>
      </c>
      <c r="AB242" s="4">
        <v>65.893407319115994</v>
      </c>
      <c r="AC242" s="4">
        <v>61.811141956926903</v>
      </c>
      <c r="AD242" s="4">
        <v>86.036580869977797</v>
      </c>
      <c r="AE242" s="4">
        <v>80.507559616819407</v>
      </c>
      <c r="AF242" t="s">
        <v>96</v>
      </c>
      <c r="AG242" s="4">
        <v>22.178474133122801</v>
      </c>
      <c r="AJ242" s="4">
        <v>8.4900413376938193</v>
      </c>
    </row>
    <row r="243" spans="1:70" ht="14.25" x14ac:dyDescent="0.45">
      <c r="A243" t="s">
        <v>559</v>
      </c>
      <c r="B243" s="4">
        <v>4</v>
      </c>
      <c r="E243" t="s">
        <v>560</v>
      </c>
      <c r="G243" t="s">
        <v>86</v>
      </c>
      <c r="H243" s="4">
        <v>13.1520677001732</v>
      </c>
      <c r="I243" s="4">
        <v>8.7319235476514798</v>
      </c>
      <c r="J243" s="4">
        <v>11.0623656277669</v>
      </c>
      <c r="K243" s="4">
        <v>9.8478092154334895</v>
      </c>
      <c r="L243" s="4">
        <v>11.919756497573299</v>
      </c>
      <c r="M243" s="4">
        <v>12.7858096269448</v>
      </c>
      <c r="N243" s="4">
        <v>12.0827774026098</v>
      </c>
      <c r="O243" s="4">
        <v>12.724383880065099</v>
      </c>
      <c r="P243" s="4">
        <v>10.6247354933564</v>
      </c>
      <c r="Q243" s="4">
        <v>11.8935121928236</v>
      </c>
      <c r="R243" s="4">
        <v>14.865037873311801</v>
      </c>
      <c r="S243" s="4">
        <v>13.3679608143498</v>
      </c>
      <c r="T243" s="4">
        <v>17.212199394698398</v>
      </c>
      <c r="U243" s="4">
        <v>15.671373025295001</v>
      </c>
      <c r="V243" s="4">
        <v>13.044162718331201</v>
      </c>
      <c r="W243" s="4">
        <v>13.364215971191699</v>
      </c>
      <c r="X243" s="4">
        <v>15.2493563161145</v>
      </c>
      <c r="Y243" s="4">
        <v>13.3499094091468</v>
      </c>
      <c r="Z243" s="4">
        <v>13.9060320583561</v>
      </c>
      <c r="AA243" s="4">
        <v>17.8643838575315</v>
      </c>
      <c r="AB243" s="4">
        <v>9.9458765543457304</v>
      </c>
      <c r="AC243" s="4">
        <v>13.9103203268589</v>
      </c>
      <c r="AD243" s="4">
        <v>9.8213352610606606</v>
      </c>
      <c r="AE243" s="4">
        <v>15.0193101766992</v>
      </c>
      <c r="AF243" t="s">
        <v>96</v>
      </c>
      <c r="AG243" s="4">
        <v>51.010422204935502</v>
      </c>
      <c r="AJ243" s="4">
        <v>9.9863652793829107</v>
      </c>
    </row>
    <row r="244" spans="1:70" ht="14.25" x14ac:dyDescent="0.45">
      <c r="A244" t="s">
        <v>561</v>
      </c>
      <c r="B244" s="4">
        <v>4</v>
      </c>
      <c r="E244" t="s">
        <v>562</v>
      </c>
      <c r="G244" t="s">
        <v>86</v>
      </c>
      <c r="H244" s="4">
        <v>1.22907046260411</v>
      </c>
      <c r="I244" s="4">
        <v>1.43812917888688</v>
      </c>
      <c r="J244" s="4">
        <v>1.4338303207438401</v>
      </c>
      <c r="K244" s="4">
        <v>1.30182200451635</v>
      </c>
      <c r="L244" s="4">
        <v>1.1624473154488399</v>
      </c>
      <c r="M244" s="4">
        <v>1.53745997980403</v>
      </c>
      <c r="N244" s="4">
        <v>1.0553952565125799</v>
      </c>
      <c r="O244" s="4">
        <v>2.1011850134980299</v>
      </c>
      <c r="P244" s="4">
        <v>2.12884908693681</v>
      </c>
      <c r="Q244" s="4">
        <v>2.3595267582502601</v>
      </c>
      <c r="R244" s="4">
        <v>1.3856286499080499</v>
      </c>
      <c r="S244" s="4">
        <v>1.9402465659042001</v>
      </c>
      <c r="T244" s="4">
        <v>1.5563035742570099</v>
      </c>
      <c r="U244" s="4">
        <v>1.5441804453435</v>
      </c>
      <c r="V244" s="4">
        <v>2.7648657109870598</v>
      </c>
      <c r="W244" s="4">
        <v>2.2018989047527802</v>
      </c>
      <c r="X244" s="4">
        <v>1.31365111653387</v>
      </c>
      <c r="Y244" s="4">
        <v>1.82366973136267</v>
      </c>
      <c r="Z244" s="4">
        <v>2.8823653150981001</v>
      </c>
      <c r="AA244" s="4">
        <v>1.6475073181425399</v>
      </c>
      <c r="AB244" s="4">
        <v>2.6362669931061098</v>
      </c>
      <c r="AC244" s="4">
        <v>2.3739521494944098</v>
      </c>
      <c r="AD244" s="4">
        <v>2.6317485149340101</v>
      </c>
      <c r="AE244" s="4">
        <v>2.7731019339151501</v>
      </c>
      <c r="AF244" t="s">
        <v>87</v>
      </c>
      <c r="AG244" s="4">
        <v>5.1904811298270301</v>
      </c>
      <c r="AJ244" s="4">
        <v>27.448520794101601</v>
      </c>
    </row>
    <row r="245" spans="1:70" ht="14.25" x14ac:dyDescent="0.45">
      <c r="A245" t="s">
        <v>563</v>
      </c>
      <c r="B245" s="4">
        <v>4</v>
      </c>
      <c r="E245" t="s">
        <v>564</v>
      </c>
      <c r="G245" t="s">
        <v>86</v>
      </c>
      <c r="H245" s="4">
        <v>4.1494684725543598</v>
      </c>
      <c r="I245" s="4">
        <v>3.7145585021085901</v>
      </c>
      <c r="J245" s="4">
        <v>2.4692536292515901</v>
      </c>
      <c r="K245" s="4">
        <v>4.5451739184391604</v>
      </c>
      <c r="L245" s="4">
        <v>4.1739613527810802</v>
      </c>
      <c r="M245" s="4">
        <v>4.5176239316369999</v>
      </c>
      <c r="N245" s="4">
        <v>3.2750987373892402</v>
      </c>
      <c r="O245" s="4">
        <v>4.2694331495635698</v>
      </c>
      <c r="P245" s="4">
        <v>3.9178792750456899</v>
      </c>
      <c r="Q245" s="4">
        <v>5.51140700405867</v>
      </c>
      <c r="R245" s="4">
        <v>4.5547473599628798</v>
      </c>
      <c r="S245" s="4">
        <v>6.4278814797967803</v>
      </c>
      <c r="T245" s="4">
        <v>5.30689934934506</v>
      </c>
      <c r="U245" s="4">
        <v>4.4336229979589099</v>
      </c>
      <c r="V245" s="4">
        <v>4.8026430066248702</v>
      </c>
      <c r="W245" s="4">
        <v>5.4841565817116802</v>
      </c>
      <c r="X245" s="4">
        <v>4.6742841054395603</v>
      </c>
      <c r="Y245" s="4">
        <v>7.2902162897906901</v>
      </c>
      <c r="Z245" s="4">
        <v>4.8910077378891197</v>
      </c>
      <c r="AA245" s="4">
        <v>7.2766161166776202</v>
      </c>
      <c r="AB245" s="4">
        <v>7.2073658269441401</v>
      </c>
      <c r="AC245" s="4">
        <v>5.0429386563178404</v>
      </c>
      <c r="AD245" s="4">
        <v>6.7646959822272903</v>
      </c>
      <c r="AE245" s="4">
        <v>8.0181693744269005</v>
      </c>
      <c r="AF245" t="s">
        <v>87</v>
      </c>
      <c r="AG245" s="4">
        <v>11.2496516334947</v>
      </c>
      <c r="AJ245" s="4">
        <v>14.4542117427356</v>
      </c>
    </row>
    <row r="246" spans="1:70" ht="14.25" x14ac:dyDescent="0.45">
      <c r="A246" t="s">
        <v>565</v>
      </c>
      <c r="B246" s="4">
        <v>4</v>
      </c>
      <c r="E246" t="s">
        <v>566</v>
      </c>
      <c r="G246" t="s">
        <v>86</v>
      </c>
      <c r="H246" s="4">
        <v>1.5672397680107699</v>
      </c>
      <c r="I246" s="4">
        <v>1.60457815024651</v>
      </c>
      <c r="J246" s="4">
        <v>1.3274693185448601</v>
      </c>
      <c r="K246" s="4">
        <v>1.73267723511904</v>
      </c>
      <c r="L246" s="4">
        <v>1.66857256805599</v>
      </c>
      <c r="M246" s="4">
        <v>1.3893906080632601</v>
      </c>
      <c r="N246" s="4">
        <v>1.17860553475079</v>
      </c>
      <c r="O246" s="4">
        <v>1.27574674606949</v>
      </c>
      <c r="P246" s="4">
        <v>1.4374974236365901</v>
      </c>
      <c r="Q246" s="4">
        <v>1.12826190844781</v>
      </c>
      <c r="R246" s="4">
        <v>1.00646687219901</v>
      </c>
      <c r="S246" s="4">
        <v>1.3180506175853799</v>
      </c>
      <c r="T246" s="4">
        <v>0.73688466771540095</v>
      </c>
      <c r="U246" s="4">
        <v>1.32756623788101</v>
      </c>
      <c r="V246" s="4">
        <v>0.44837013885631199</v>
      </c>
      <c r="W246" s="4">
        <v>0.45185653008276899</v>
      </c>
      <c r="X246" s="4">
        <v>0.46504236129915399</v>
      </c>
      <c r="Y246" s="4">
        <v>1.2250216543819501</v>
      </c>
      <c r="Z246" s="4">
        <v>0.20744403703571801</v>
      </c>
      <c r="AA246" s="4">
        <v>0.401345313164919</v>
      </c>
      <c r="AB246" s="4">
        <v>0.46195154951356199</v>
      </c>
      <c r="AC246" s="4">
        <v>0</v>
      </c>
      <c r="AD246" s="4">
        <v>1.1354383389060001</v>
      </c>
      <c r="AE246" s="4">
        <v>1.37489164473766</v>
      </c>
      <c r="AF246" t="s">
        <v>87</v>
      </c>
      <c r="AG246" s="4">
        <v>197.62680657428899</v>
      </c>
      <c r="AJ246" s="4" t="e">
        <f>#NUM!</f>
        <v>#NUM!</v>
      </c>
    </row>
    <row r="247" spans="1:70" ht="14.25" x14ac:dyDescent="0.45">
      <c r="A247" t="s">
        <v>567</v>
      </c>
      <c r="B247" s="4">
        <v>4</v>
      </c>
      <c r="E247" t="s">
        <v>568</v>
      </c>
      <c r="G247" t="s">
        <v>86</v>
      </c>
      <c r="H247" s="4">
        <v>5.3279201368846403</v>
      </c>
      <c r="I247" s="4">
        <v>5.7493602119720704</v>
      </c>
      <c r="J247" s="4">
        <v>9.3374396749654895</v>
      </c>
      <c r="K247" s="4">
        <v>8.6297802631595903</v>
      </c>
      <c r="L247" s="4">
        <v>10.845507835724</v>
      </c>
      <c r="M247" s="4">
        <v>10.1122719089683</v>
      </c>
      <c r="N247" s="4">
        <v>14.774150585603101</v>
      </c>
      <c r="O247" s="4">
        <v>14.630073485574201</v>
      </c>
      <c r="P247" s="4">
        <v>11.7203237286505</v>
      </c>
      <c r="Q247" s="4">
        <v>12.9627720079962</v>
      </c>
      <c r="R247" s="4">
        <v>13.336764849263201</v>
      </c>
      <c r="S247" s="4">
        <v>16.869285286651301</v>
      </c>
      <c r="T247" s="4">
        <v>20.891784059036102</v>
      </c>
      <c r="U247" s="4">
        <v>14.9377795437742</v>
      </c>
      <c r="V247" s="4">
        <v>14.8139096078769</v>
      </c>
      <c r="W247" s="4">
        <v>14.9676252650446</v>
      </c>
      <c r="X247" s="4">
        <v>16.501586570885401</v>
      </c>
      <c r="Y247" s="4">
        <v>18.396402627062599</v>
      </c>
      <c r="Z247" s="4">
        <v>20.651003724931101</v>
      </c>
      <c r="AA247" s="4">
        <v>18.599355874501899</v>
      </c>
      <c r="AB247" s="4">
        <v>20.767864506153</v>
      </c>
      <c r="AC247" s="4">
        <v>27.2877994659084</v>
      </c>
      <c r="AD247" s="4">
        <v>23.807085680213099</v>
      </c>
      <c r="AE247" s="4">
        <v>26.6421942749439</v>
      </c>
      <c r="AF247" t="s">
        <v>96</v>
      </c>
      <c r="AG247" s="4">
        <v>28.285670715207601</v>
      </c>
      <c r="AJ247" s="4">
        <v>8.9947969623192492</v>
      </c>
    </row>
    <row r="248" spans="1:70" ht="14.25" x14ac:dyDescent="0.45">
      <c r="A248" t="s">
        <v>569</v>
      </c>
      <c r="B248" s="4">
        <v>4</v>
      </c>
      <c r="E248" t="s">
        <v>570</v>
      </c>
      <c r="G248" t="s">
        <v>86</v>
      </c>
      <c r="H248" s="4">
        <v>4.5656850416426096</v>
      </c>
      <c r="I248" s="4">
        <v>3.96011034377536</v>
      </c>
      <c r="J248" s="4">
        <v>4.4747755353924799</v>
      </c>
      <c r="K248" s="4">
        <v>5.7968869064898003</v>
      </c>
      <c r="L248" s="4">
        <v>6.9246871482215804</v>
      </c>
      <c r="M248" s="4">
        <v>5.9681450230488604</v>
      </c>
      <c r="N248" s="4">
        <v>7.38530603474738</v>
      </c>
      <c r="O248" s="4">
        <v>9.5665975576262099</v>
      </c>
      <c r="P248" s="4">
        <v>9.1998124407436492</v>
      </c>
      <c r="Q248" s="4">
        <v>6.27163275470987</v>
      </c>
      <c r="R248" s="4">
        <v>10.968222055614801</v>
      </c>
      <c r="S248" s="4">
        <v>6.8666279804807502</v>
      </c>
      <c r="T248" s="4">
        <v>14.8591852335009</v>
      </c>
      <c r="U248" s="4">
        <v>9.2148980560154996</v>
      </c>
      <c r="V248" s="4">
        <v>12.3175100206929</v>
      </c>
      <c r="W248" s="4">
        <v>10.1838369046034</v>
      </c>
      <c r="X248" s="4">
        <v>10.239373580897601</v>
      </c>
      <c r="Y248" s="4">
        <v>12.038256529957801</v>
      </c>
      <c r="Z248" s="4">
        <v>12.401532043793001</v>
      </c>
      <c r="AA248" s="4">
        <v>19.337142313693601</v>
      </c>
      <c r="AB248" s="4">
        <v>13.055484504864401</v>
      </c>
      <c r="AC248" s="4">
        <v>10.9363284727159</v>
      </c>
      <c r="AD248" s="4">
        <v>26.2846341752714</v>
      </c>
      <c r="AE248" s="4">
        <v>16.217742112908098</v>
      </c>
      <c r="AF248" t="s">
        <v>87</v>
      </c>
      <c r="AG248" s="4">
        <v>24.221679454833598</v>
      </c>
      <c r="AJ248" s="4">
        <v>25.943678127364802</v>
      </c>
    </row>
    <row r="249" spans="1:70" ht="14.25" x14ac:dyDescent="0.45">
      <c r="A249" t="s">
        <v>571</v>
      </c>
      <c r="B249" s="4">
        <v>4</v>
      </c>
      <c r="E249" t="s">
        <v>572</v>
      </c>
      <c r="G249" t="s">
        <v>86</v>
      </c>
      <c r="H249" s="4">
        <v>2.6250927682031802</v>
      </c>
      <c r="I249" s="4">
        <v>1.1363758425264701</v>
      </c>
      <c r="J249" s="4">
        <v>2.3368390750805199</v>
      </c>
      <c r="K249" s="4">
        <v>3.1954884222285802</v>
      </c>
      <c r="L249" s="4">
        <v>2.2290954288422999</v>
      </c>
      <c r="M249" s="4">
        <v>3.6835901024052902</v>
      </c>
      <c r="N249" s="4">
        <v>1.5207177986507601</v>
      </c>
      <c r="O249" s="4">
        <v>4.05149684152705</v>
      </c>
      <c r="P249" s="4">
        <v>2.2072650013053599</v>
      </c>
      <c r="Q249" s="4">
        <v>8.9902874719830894</v>
      </c>
      <c r="R249" s="4">
        <v>4.3789566936413804</v>
      </c>
      <c r="S249" s="4">
        <v>4.3718037908002696</v>
      </c>
      <c r="T249" s="4">
        <v>2.2471891910149902</v>
      </c>
      <c r="U249" s="4">
        <v>1.0985744894664999</v>
      </c>
      <c r="V249" s="4">
        <v>5.0458511855430999</v>
      </c>
      <c r="W249" s="4">
        <v>4.0488075021025001</v>
      </c>
      <c r="X249" s="4">
        <v>2.2802379584669699</v>
      </c>
      <c r="Y249" s="4">
        <v>8.2794345021727391</v>
      </c>
      <c r="Z249" s="4">
        <v>3.6656429308832701</v>
      </c>
      <c r="AA249" s="4">
        <v>10.349807213689701</v>
      </c>
      <c r="AB249" s="4">
        <v>1.3824817988531699</v>
      </c>
      <c r="AC249" s="4">
        <v>0.54753991277785297</v>
      </c>
      <c r="AD249" s="4">
        <v>9.2823148115496892</v>
      </c>
      <c r="AE249" s="4">
        <v>9.0128490951527596</v>
      </c>
      <c r="AF249" t="s">
        <v>87</v>
      </c>
      <c r="AG249" s="4">
        <v>551.93256812707</v>
      </c>
      <c r="AJ249" s="4">
        <v>47.919391566160598</v>
      </c>
    </row>
    <row r="250" spans="1:70" ht="14.25" x14ac:dyDescent="0.45">
      <c r="A250" t="s">
        <v>573</v>
      </c>
      <c r="B250" s="4">
        <v>4</v>
      </c>
      <c r="E250" t="s">
        <v>574</v>
      </c>
      <c r="G250" t="s">
        <v>86</v>
      </c>
      <c r="H250" s="4">
        <v>2.1452354938017102</v>
      </c>
      <c r="I250" s="4">
        <v>0.88033611709530801</v>
      </c>
      <c r="J250" s="4">
        <v>3.7274900412716798</v>
      </c>
      <c r="K250" s="4">
        <v>1.4390206836063399</v>
      </c>
      <c r="L250" s="4">
        <v>2.4302739718135098</v>
      </c>
      <c r="M250" s="4">
        <v>2.14254488960158</v>
      </c>
      <c r="N250" s="4">
        <v>2.8605705281682998</v>
      </c>
      <c r="O250" s="4">
        <v>1.7658476296380601</v>
      </c>
      <c r="P250" s="4">
        <v>4.2088073842010498</v>
      </c>
      <c r="Q250" s="4">
        <v>4.3708513101480104</v>
      </c>
      <c r="R250" s="4">
        <v>1.3493270889157101</v>
      </c>
      <c r="S250" s="4">
        <v>3.0017642907551201</v>
      </c>
      <c r="T250" s="4">
        <v>1.83797787032091</v>
      </c>
      <c r="U250" s="4">
        <v>2.7477514462078401</v>
      </c>
      <c r="V250" s="4">
        <v>2.4322691070767699</v>
      </c>
      <c r="W250" s="4">
        <v>4.1079661132523997</v>
      </c>
      <c r="X250" s="4">
        <v>4.1760088594345302</v>
      </c>
      <c r="Y250" s="4">
        <v>4.62937496409989</v>
      </c>
      <c r="Z250" s="4">
        <v>4.5202266026750904</v>
      </c>
      <c r="AA250" s="4">
        <v>3.4229564006344502</v>
      </c>
      <c r="AB250" s="4">
        <v>10.436115585335999</v>
      </c>
      <c r="AC250" s="4">
        <v>1.7122629728535499</v>
      </c>
      <c r="AD250" s="4">
        <v>6.3093281058155597</v>
      </c>
      <c r="AE250" s="4">
        <v>1.4493010040358201</v>
      </c>
      <c r="AF250" t="s">
        <v>87</v>
      </c>
      <c r="AG250" s="4">
        <v>-86.112639399354094</v>
      </c>
      <c r="AJ250" s="4">
        <v>35.333288543601697</v>
      </c>
    </row>
    <row r="251" spans="1:70" ht="14.25" x14ac:dyDescent="0.45">
      <c r="A251" s="3" t="s">
        <v>575</v>
      </c>
      <c r="B251" s="3">
        <v>2</v>
      </c>
      <c r="C251" s="3"/>
      <c r="D251" s="3" t="s">
        <v>576</v>
      </c>
      <c r="E251" s="3"/>
      <c r="F251" s="3"/>
      <c r="G251" s="3" t="s">
        <v>86</v>
      </c>
      <c r="H251" s="3">
        <v>2.2594005112558802</v>
      </c>
      <c r="I251" s="3">
        <v>2.17805460966634</v>
      </c>
      <c r="J251" s="3">
        <v>1.45620326873772</v>
      </c>
      <c r="K251" s="3">
        <v>2.1457973725883202</v>
      </c>
      <c r="L251" s="3">
        <v>2.1044746475890399</v>
      </c>
      <c r="M251" s="3">
        <v>1.86021184415913</v>
      </c>
      <c r="N251" s="3">
        <v>3.9681857558952598</v>
      </c>
      <c r="O251" s="3">
        <v>2.7591773233030299</v>
      </c>
      <c r="P251" s="3">
        <v>2.3734765104359901</v>
      </c>
      <c r="Q251" s="3">
        <v>3.85102408949257</v>
      </c>
      <c r="R251" s="3">
        <v>5.81046197707765</v>
      </c>
      <c r="S251" s="3">
        <v>4.6761096636308599</v>
      </c>
      <c r="T251" s="3">
        <v>3.1949470861211902</v>
      </c>
      <c r="U251" s="3">
        <v>2.6576626886188301</v>
      </c>
      <c r="V251" s="3">
        <v>2.61834565396423</v>
      </c>
      <c r="W251" s="3">
        <v>3.3917496030418901</v>
      </c>
      <c r="X251" s="3">
        <v>1.24172754662388</v>
      </c>
      <c r="Y251" s="3">
        <v>1.8031284191065</v>
      </c>
      <c r="Z251" s="3">
        <v>2.1490830067411202</v>
      </c>
      <c r="AA251" s="3">
        <v>3.7680245528518101</v>
      </c>
      <c r="AB251" s="3">
        <v>8.9615955801816902</v>
      </c>
      <c r="AC251" s="3">
        <v>4.9538241340224003</v>
      </c>
      <c r="AD251" s="3">
        <v>1.0091764736054201</v>
      </c>
      <c r="AE251" s="3">
        <v>3.46362708915979</v>
      </c>
      <c r="AF251" s="3" t="s">
        <v>87</v>
      </c>
      <c r="AG251" s="3">
        <v>-61.3503303271183</v>
      </c>
      <c r="AH251" s="3"/>
      <c r="AI251" s="3"/>
      <c r="AJ251" s="3">
        <v>19.780329370122899</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50.276725832165098</v>
      </c>
      <c r="I252" s="3">
        <v>53.407205071975</v>
      </c>
      <c r="J252" s="3">
        <v>56.678766328855502</v>
      </c>
      <c r="K252" s="3">
        <v>60.112976238306203</v>
      </c>
      <c r="L252" s="3">
        <v>59.923214403346698</v>
      </c>
      <c r="M252" s="3">
        <v>51.4151593106603</v>
      </c>
      <c r="N252" s="3">
        <v>58.364368251239803</v>
      </c>
      <c r="O252" s="3">
        <v>65.957884794448006</v>
      </c>
      <c r="P252" s="3">
        <v>66.6376447916237</v>
      </c>
      <c r="Q252" s="3">
        <v>58.626735702122197</v>
      </c>
      <c r="R252" s="3">
        <v>55.537575771838902</v>
      </c>
      <c r="S252" s="3">
        <v>72.771411466050296</v>
      </c>
      <c r="T252" s="3">
        <v>65.313949614168607</v>
      </c>
      <c r="U252" s="3">
        <v>64.833399883626498</v>
      </c>
      <c r="V252" s="3">
        <v>76.264299848060801</v>
      </c>
      <c r="W252" s="3">
        <v>66.488416778421097</v>
      </c>
      <c r="X252" s="3">
        <v>63.473100843606197</v>
      </c>
      <c r="Y252" s="3">
        <v>68.988533691228596</v>
      </c>
      <c r="Z252" s="3">
        <v>83.994441729584807</v>
      </c>
      <c r="AA252" s="3">
        <v>73.154612686499703</v>
      </c>
      <c r="AB252" s="3">
        <v>99.026729914309698</v>
      </c>
      <c r="AC252" s="3">
        <v>94.652738019762694</v>
      </c>
      <c r="AD252" s="3">
        <v>87.995173735890702</v>
      </c>
      <c r="AE252" s="3">
        <v>112.55069529859</v>
      </c>
      <c r="AF252" s="3" t="s">
        <v>96</v>
      </c>
      <c r="AG252" s="3">
        <v>13.656883748441301</v>
      </c>
      <c r="AH252" s="3"/>
      <c r="AI252" s="3"/>
      <c r="AJ252" s="3">
        <v>8.3672990946949692</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6.3540567191666</v>
      </c>
      <c r="I253" s="4">
        <v>6.8189119554068602</v>
      </c>
      <c r="J253" s="4">
        <v>8.1110757813081893</v>
      </c>
      <c r="K253" s="4">
        <v>11.7634468671446</v>
      </c>
      <c r="L253" s="4">
        <v>8.6205511450124206</v>
      </c>
      <c r="M253" s="4">
        <v>8.1937465037843893</v>
      </c>
      <c r="N253" s="4">
        <v>9.4703617301382703</v>
      </c>
      <c r="O253" s="4">
        <v>11.4085533323062</v>
      </c>
      <c r="P253" s="4">
        <v>13.7654976847081</v>
      </c>
      <c r="Q253" s="4">
        <v>13.3546486191787</v>
      </c>
      <c r="R253" s="4">
        <v>12.931491835300699</v>
      </c>
      <c r="S253" s="4">
        <v>10.910604808904701</v>
      </c>
      <c r="T253" s="4">
        <v>16.0444485764197</v>
      </c>
      <c r="U253" s="4">
        <v>13.902451751851</v>
      </c>
      <c r="V253" s="4">
        <v>16.515258915680199</v>
      </c>
      <c r="W253" s="4">
        <v>15.6175775326577</v>
      </c>
      <c r="X253" s="4">
        <v>14.0811847399565</v>
      </c>
      <c r="Y253" s="4">
        <v>14.8300973664855</v>
      </c>
      <c r="Z253" s="4">
        <v>21.621388742358299</v>
      </c>
      <c r="AA253" s="4">
        <v>12.2412246766477</v>
      </c>
      <c r="AB253" s="4">
        <v>22.007956961535999</v>
      </c>
      <c r="AC253" s="4">
        <v>15.015710553111401</v>
      </c>
      <c r="AD253" s="4">
        <v>14.1700540810864</v>
      </c>
      <c r="AE253" s="4">
        <v>27.484134066976601</v>
      </c>
      <c r="AF253" t="s">
        <v>96</v>
      </c>
      <c r="AG253" s="4">
        <v>24.882714533709301</v>
      </c>
      <c r="AJ253" s="4">
        <v>9.7206245617346205</v>
      </c>
    </row>
    <row r="254" spans="1:70" ht="14.25" x14ac:dyDescent="0.45">
      <c r="A254" t="s">
        <v>581</v>
      </c>
      <c r="B254" s="4">
        <v>3</v>
      </c>
      <c r="E254" t="s">
        <v>582</v>
      </c>
      <c r="G254" t="s">
        <v>86</v>
      </c>
      <c r="H254" s="4">
        <v>43.922669112998499</v>
      </c>
      <c r="I254" s="4">
        <v>46.588293116568103</v>
      </c>
      <c r="J254" s="4">
        <v>48.567690547547301</v>
      </c>
      <c r="K254" s="4">
        <v>48.349529371161701</v>
      </c>
      <c r="L254" s="4">
        <v>51.302663258334199</v>
      </c>
      <c r="M254" s="4">
        <v>43.221412806875897</v>
      </c>
      <c r="N254" s="4">
        <v>48.894006521101502</v>
      </c>
      <c r="O254" s="4">
        <v>54.549331462141801</v>
      </c>
      <c r="P254" s="4">
        <v>52.872147106915698</v>
      </c>
      <c r="Q254" s="4">
        <v>45.2720870829435</v>
      </c>
      <c r="R254" s="4">
        <v>42.606083936538198</v>
      </c>
      <c r="S254" s="4">
        <v>61.860806657145602</v>
      </c>
      <c r="T254" s="4">
        <v>49.269501037748803</v>
      </c>
      <c r="U254" s="4">
        <v>50.930948131775402</v>
      </c>
      <c r="V254" s="4">
        <v>59.749040932380503</v>
      </c>
      <c r="W254" s="4">
        <v>50.8708392457633</v>
      </c>
      <c r="X254" s="4">
        <v>49.391916103649699</v>
      </c>
      <c r="Y254" s="4">
        <v>54.158436324743001</v>
      </c>
      <c r="Z254" s="4">
        <v>62.373052987226401</v>
      </c>
      <c r="AA254" s="4">
        <v>60.913388009852</v>
      </c>
      <c r="AB254" s="4">
        <v>77.018772952773702</v>
      </c>
      <c r="AC254" s="4">
        <v>79.637027466651304</v>
      </c>
      <c r="AD254" s="4">
        <v>73.825119654804297</v>
      </c>
      <c r="AE254" s="4">
        <v>85.066561231613207</v>
      </c>
      <c r="AF254" t="s">
        <v>96</v>
      </c>
      <c r="AG254" s="4">
        <v>10.449125544721801</v>
      </c>
      <c r="AJ254" s="4">
        <v>10.0095625339648</v>
      </c>
    </row>
    <row r="255" spans="1:70" ht="14.25" x14ac:dyDescent="0.45">
      <c r="A255" t="s">
        <v>583</v>
      </c>
      <c r="B255" s="4">
        <v>4</v>
      </c>
      <c r="F255" t="s">
        <v>584</v>
      </c>
      <c r="G255" t="s">
        <v>86</v>
      </c>
      <c r="H255" s="4">
        <v>43.718905472636798</v>
      </c>
      <c r="I255" s="4">
        <v>46.189375479730003</v>
      </c>
      <c r="J255" s="4">
        <v>47.694185256950902</v>
      </c>
      <c r="K255" s="4">
        <v>47.760666086278803</v>
      </c>
      <c r="L255" s="4">
        <v>51.041713558887601</v>
      </c>
      <c r="M255" s="4">
        <v>42.965244836304201</v>
      </c>
      <c r="N255" s="4">
        <v>48.417270346041299</v>
      </c>
      <c r="O255" s="4">
        <v>54.046405771665498</v>
      </c>
      <c r="P255" s="4">
        <v>51.593365692457802</v>
      </c>
      <c r="Q255" s="4">
        <v>44.936335152889903</v>
      </c>
      <c r="R255" s="4">
        <v>42.300357384203103</v>
      </c>
      <c r="S255" s="4">
        <v>58.548319826614502</v>
      </c>
      <c r="T255" s="4">
        <v>48.785294201559701</v>
      </c>
      <c r="U255" s="4">
        <v>49.546497502004598</v>
      </c>
      <c r="V255" s="4">
        <v>58.485922001480297</v>
      </c>
      <c r="W255" s="4">
        <v>49.464075047001799</v>
      </c>
      <c r="X255" s="4">
        <v>48.904418704649302</v>
      </c>
      <c r="Y255" s="4">
        <v>53.471175260367303</v>
      </c>
      <c r="Z255" s="4">
        <v>61.934046712125202</v>
      </c>
      <c r="AA255" s="4">
        <v>57.698068590661101</v>
      </c>
      <c r="AB255" s="4">
        <v>72.222851298241096</v>
      </c>
      <c r="AC255" s="4">
        <v>79.202837921781807</v>
      </c>
      <c r="AD255" s="4">
        <v>72.235320046547599</v>
      </c>
      <c r="AE255" s="4">
        <v>83.381003030481807</v>
      </c>
      <c r="AF255" t="s">
        <v>96</v>
      </c>
      <c r="AG255" s="4">
        <v>15.449613981818</v>
      </c>
      <c r="AJ255" s="4">
        <v>10.105118777894001</v>
      </c>
    </row>
    <row r="256" spans="1:70" ht="14.25" x14ac:dyDescent="0.45">
      <c r="A256" t="s">
        <v>585</v>
      </c>
      <c r="B256" s="4">
        <v>4</v>
      </c>
      <c r="F256" t="s">
        <v>586</v>
      </c>
      <c r="G256" t="s">
        <v>86</v>
      </c>
      <c r="H256" s="4">
        <v>0.20376364036172701</v>
      </c>
      <c r="I256" s="4">
        <v>0.39891763683810799</v>
      </c>
      <c r="J256" s="4">
        <v>0.87350529059643101</v>
      </c>
      <c r="K256" s="4">
        <v>0.58886328488284501</v>
      </c>
      <c r="L256" s="4">
        <v>0.260949699446692</v>
      </c>
      <c r="M256" s="4">
        <v>0.25616797057170898</v>
      </c>
      <c r="N256" s="4">
        <v>0.476736175060198</v>
      </c>
      <c r="O256" s="4">
        <v>0.50292569047634905</v>
      </c>
      <c r="P256" s="4">
        <v>1.27878141445787</v>
      </c>
      <c r="Q256" s="4">
        <v>0.33575193005364401</v>
      </c>
      <c r="R256" s="4">
        <v>0.30572655233510099</v>
      </c>
      <c r="S256" s="4">
        <v>3.3124868305310899</v>
      </c>
      <c r="T256" s="4">
        <v>0.484206836189151</v>
      </c>
      <c r="U256" s="4">
        <v>1.3844506297707899</v>
      </c>
      <c r="V256" s="4">
        <v>1.26311893090022</v>
      </c>
      <c r="W256" s="4">
        <v>1.40676419876156</v>
      </c>
      <c r="X256" s="4">
        <v>0.48749739900045402</v>
      </c>
      <c r="Y256" s="4">
        <v>0.68726106437573697</v>
      </c>
      <c r="Z256" s="4">
        <v>0.43900627510121398</v>
      </c>
      <c r="AA256" s="4">
        <v>3.2153194191909402</v>
      </c>
      <c r="AB256" s="4">
        <v>4.7959216545325702</v>
      </c>
      <c r="AC256" s="4">
        <v>0.43418954486945499</v>
      </c>
      <c r="AD256" s="4">
        <v>1.58979960825674</v>
      </c>
      <c r="AE256" s="4">
        <v>1.6855582011314201</v>
      </c>
      <c r="AF256" t="s">
        <v>87</v>
      </c>
      <c r="AG256" s="4">
        <v>-64.854342448683994</v>
      </c>
      <c r="AJ256" s="4">
        <v>51.4028387229571</v>
      </c>
    </row>
    <row r="257" spans="1:70" ht="14.25" x14ac:dyDescent="0.45">
      <c r="A257" s="3" t="s">
        <v>587</v>
      </c>
      <c r="B257" s="3">
        <v>1</v>
      </c>
      <c r="C257" s="3"/>
      <c r="D257" s="3" t="s">
        <v>588</v>
      </c>
      <c r="E257" s="3"/>
      <c r="F257" s="3"/>
      <c r="G257" s="3" t="s">
        <v>86</v>
      </c>
      <c r="H257" s="3">
        <v>52.901449245485303</v>
      </c>
      <c r="I257" s="3">
        <v>50.887126646626697</v>
      </c>
      <c r="J257" s="3">
        <v>49.014533700553002</v>
      </c>
      <c r="K257" s="3">
        <v>56.175752565307398</v>
      </c>
      <c r="L257" s="3">
        <v>52.629201219636201</v>
      </c>
      <c r="M257" s="3">
        <v>51.363926275321099</v>
      </c>
      <c r="N257" s="3">
        <v>55.231466702137098</v>
      </c>
      <c r="O257" s="3">
        <v>74.184700330249598</v>
      </c>
      <c r="P257" s="3">
        <v>61.819455322423302</v>
      </c>
      <c r="Q257" s="3">
        <v>66.685498852400499</v>
      </c>
      <c r="R257" s="3">
        <v>65.696739499527695</v>
      </c>
      <c r="S257" s="3">
        <v>68.440171311796107</v>
      </c>
      <c r="T257" s="3">
        <v>66.0778893739041</v>
      </c>
      <c r="U257" s="3">
        <v>68.658488140054402</v>
      </c>
      <c r="V257" s="3">
        <v>74.762727680828604</v>
      </c>
      <c r="W257" s="3">
        <v>68.483912724415305</v>
      </c>
      <c r="X257" s="3">
        <v>74.919544811666199</v>
      </c>
      <c r="Y257" s="3">
        <v>77.002143360110793</v>
      </c>
      <c r="Z257" s="3">
        <v>62.838538312421697</v>
      </c>
      <c r="AA257" s="3">
        <v>76.700839490889393</v>
      </c>
      <c r="AB257" s="3">
        <v>89.455445847561407</v>
      </c>
      <c r="AC257" s="3">
        <v>88.508928742963604</v>
      </c>
      <c r="AD257" s="3">
        <v>84.469524490365103</v>
      </c>
      <c r="AE257" s="3">
        <v>94.820127869652197</v>
      </c>
      <c r="AF257" s="3" t="s">
        <v>99</v>
      </c>
      <c r="AG257" s="3">
        <v>5.9970435240272097</v>
      </c>
      <c r="AH257" s="3"/>
      <c r="AI257" s="3"/>
      <c r="AJ257" s="3">
        <v>6.8855009259707201</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1.6574293587312099</v>
      </c>
      <c r="I258" s="4">
        <v>1.45258843882734</v>
      </c>
      <c r="J258" s="4">
        <v>1.56378156480409</v>
      </c>
      <c r="K258" s="4">
        <v>2.1948741218552401</v>
      </c>
      <c r="L258" s="4">
        <v>2.4380231188338</v>
      </c>
      <c r="M258" s="4">
        <v>2.3008837134920799</v>
      </c>
      <c r="N258" s="4">
        <v>2.2574590214254999</v>
      </c>
      <c r="O258" s="4">
        <v>2.2750751937620999</v>
      </c>
      <c r="P258" s="4">
        <v>3.4665759786745798</v>
      </c>
      <c r="Q258" s="4">
        <v>3.5978101379138598</v>
      </c>
      <c r="R258" s="4">
        <v>2.6520395778630199</v>
      </c>
      <c r="S258" s="4">
        <v>3.1798339058219902</v>
      </c>
      <c r="T258" s="4">
        <v>3.4274343155300899</v>
      </c>
      <c r="U258" s="4">
        <v>1.64981821518948</v>
      </c>
      <c r="V258" s="4">
        <v>3.9992010484589802</v>
      </c>
      <c r="W258" s="4">
        <v>2.9123310289738802</v>
      </c>
      <c r="X258" s="4">
        <v>3.2015274625035399</v>
      </c>
      <c r="Y258" s="4">
        <v>2.9184373145926199</v>
      </c>
      <c r="Z258" s="4">
        <v>1.8436127625008401</v>
      </c>
      <c r="AA258" s="4">
        <v>3.0092218267631199</v>
      </c>
      <c r="AB258" s="4">
        <v>4.2336270214548</v>
      </c>
      <c r="AC258" s="4">
        <v>2.9370393140061299</v>
      </c>
      <c r="AD258" s="4">
        <v>2.7910873600287198</v>
      </c>
      <c r="AE258" s="4">
        <v>3.1210352968318902</v>
      </c>
      <c r="AF258" t="s">
        <v>87</v>
      </c>
      <c r="AG258" s="4">
        <v>-26.279871112514702</v>
      </c>
      <c r="AJ258" s="4">
        <v>20.0234128837958</v>
      </c>
    </row>
    <row r="259" spans="1:70" ht="14.25" x14ac:dyDescent="0.45">
      <c r="A259" t="s">
        <v>591</v>
      </c>
      <c r="B259" s="4">
        <v>3</v>
      </c>
      <c r="E259" t="s">
        <v>592</v>
      </c>
      <c r="G259" t="s">
        <v>86</v>
      </c>
      <c r="H259" s="4">
        <v>25.227912577994001</v>
      </c>
      <c r="I259" s="4">
        <v>26.705409847686401</v>
      </c>
      <c r="J259" s="4">
        <v>25.6173228915675</v>
      </c>
      <c r="K259" s="4">
        <v>30.181222936804399</v>
      </c>
      <c r="L259" s="4">
        <v>29.7346052546729</v>
      </c>
      <c r="M259" s="4">
        <v>28.395325468184701</v>
      </c>
      <c r="N259" s="4">
        <v>33.0967217140402</v>
      </c>
      <c r="O259" s="4">
        <v>45.754742733502503</v>
      </c>
      <c r="P259" s="4">
        <v>34.387801091004</v>
      </c>
      <c r="Q259" s="4">
        <v>35.480909800701298</v>
      </c>
      <c r="R259" s="4">
        <v>38.736376198144796</v>
      </c>
      <c r="S259" s="4">
        <v>37.1399709686374</v>
      </c>
      <c r="T259" s="4">
        <v>40.145187445747297</v>
      </c>
      <c r="U259" s="4">
        <v>42.264299526435302</v>
      </c>
      <c r="V259" s="4">
        <v>45.274321192527601</v>
      </c>
      <c r="W259" s="4">
        <v>41.253249861186397</v>
      </c>
      <c r="X259" s="4">
        <v>38.347263893076899</v>
      </c>
      <c r="Y259" s="4">
        <v>36.415280147186003</v>
      </c>
      <c r="Z259" s="4">
        <v>34.791426509470902</v>
      </c>
      <c r="AA259" s="4">
        <v>38.527989477349202</v>
      </c>
      <c r="AB259" s="4">
        <v>48.791062109400201</v>
      </c>
      <c r="AC259" s="4">
        <v>50.5538942575551</v>
      </c>
      <c r="AD259" s="4">
        <v>49.755888170443598</v>
      </c>
      <c r="AE259" s="4">
        <v>48.121854982453101</v>
      </c>
      <c r="AF259" t="s">
        <v>96</v>
      </c>
      <c r="AG259" s="4">
        <v>-1.3715772889848701</v>
      </c>
      <c r="AJ259" s="4">
        <v>9.5998272042540709</v>
      </c>
    </row>
    <row r="260" spans="1:70" ht="14.25" x14ac:dyDescent="0.45">
      <c r="A260" t="s">
        <v>593</v>
      </c>
      <c r="B260" s="4">
        <v>4</v>
      </c>
      <c r="F260" t="s">
        <v>594</v>
      </c>
      <c r="G260" t="s">
        <v>86</v>
      </c>
      <c r="H260" s="4">
        <v>21.130277480003301</v>
      </c>
      <c r="I260" s="4">
        <v>21.933804150161901</v>
      </c>
      <c r="J260" s="4">
        <v>21.227983626932399</v>
      </c>
      <c r="K260" s="4">
        <v>26.436705115421201</v>
      </c>
      <c r="L260" s="4">
        <v>23.712510159643799</v>
      </c>
      <c r="M260" s="4">
        <v>24.2621861383629</v>
      </c>
      <c r="N260" s="4">
        <v>29.3226188770882</v>
      </c>
      <c r="O260" s="4">
        <v>40.730605368399203</v>
      </c>
      <c r="P260" s="4">
        <v>29.786477870755899</v>
      </c>
      <c r="Q260" s="4">
        <v>30.3063939126747</v>
      </c>
      <c r="R260" s="4">
        <v>33.776392806592298</v>
      </c>
      <c r="S260" s="4">
        <v>31.869495998153798</v>
      </c>
      <c r="T260" s="4">
        <v>35.597746138652703</v>
      </c>
      <c r="U260" s="4">
        <v>38.000051417830399</v>
      </c>
      <c r="V260" s="4">
        <v>39.639040372055703</v>
      </c>
      <c r="W260" s="4">
        <v>36.178439735426203</v>
      </c>
      <c r="X260" s="4">
        <v>33.009084332152398</v>
      </c>
      <c r="Y260" s="4">
        <v>31.2140972035597</v>
      </c>
      <c r="Z260" s="4">
        <v>28.100074757523402</v>
      </c>
      <c r="AA260" s="4">
        <v>29.499389080170701</v>
      </c>
      <c r="AB260" s="4">
        <v>35.190596611043098</v>
      </c>
      <c r="AC260" s="4">
        <v>37.952219938137603</v>
      </c>
      <c r="AD260" s="4">
        <v>43.032107238915302</v>
      </c>
      <c r="AE260" s="4">
        <v>38.214317752757403</v>
      </c>
      <c r="AF260" t="s">
        <v>96</v>
      </c>
      <c r="AG260" s="4">
        <v>8.5924122717641307</v>
      </c>
      <c r="AJ260" s="4">
        <v>11.007505226521999</v>
      </c>
    </row>
    <row r="261" spans="1:70" ht="14.25" x14ac:dyDescent="0.45">
      <c r="A261" t="s">
        <v>595</v>
      </c>
      <c r="B261" s="4">
        <v>4</v>
      </c>
      <c r="F261" t="s">
        <v>596</v>
      </c>
      <c r="G261" t="s">
        <v>86</v>
      </c>
      <c r="H261" s="4">
        <v>4.0976350979907101</v>
      </c>
      <c r="I261" s="4">
        <v>4.7716056975245698</v>
      </c>
      <c r="J261" s="4">
        <v>4.3893392646351597</v>
      </c>
      <c r="K261" s="4">
        <v>3.7445178213832802</v>
      </c>
      <c r="L261" s="4">
        <v>6.0220950950291599</v>
      </c>
      <c r="M261" s="4">
        <v>4.1331393298218</v>
      </c>
      <c r="N261" s="4">
        <v>3.7741028369520002</v>
      </c>
      <c r="O261" s="4">
        <v>5.0241373651033898</v>
      </c>
      <c r="P261" s="4">
        <v>4.60132322024816</v>
      </c>
      <c r="Q261" s="4">
        <v>5.1745158880266002</v>
      </c>
      <c r="R261" s="4">
        <v>4.9599833915525497</v>
      </c>
      <c r="S261" s="4">
        <v>5.2704749704836598</v>
      </c>
      <c r="T261" s="4">
        <v>4.5474413070946298</v>
      </c>
      <c r="U261" s="4">
        <v>4.2642481086048702</v>
      </c>
      <c r="V261" s="4">
        <v>5.6352808204719302</v>
      </c>
      <c r="W261" s="4">
        <v>5.0748101257602301</v>
      </c>
      <c r="X261" s="4">
        <v>5.3381795609245</v>
      </c>
      <c r="Y261" s="4">
        <v>5.2011829436263204</v>
      </c>
      <c r="Z261" s="4">
        <v>6.6913517519474102</v>
      </c>
      <c r="AA261" s="4">
        <v>9.0286003971784794</v>
      </c>
      <c r="AB261" s="4">
        <v>13.600465498357099</v>
      </c>
      <c r="AC261" s="4">
        <v>12.6016743194175</v>
      </c>
      <c r="AD261" s="4">
        <v>6.7237809315282799</v>
      </c>
      <c r="AE261" s="4">
        <v>9.90753722969575</v>
      </c>
      <c r="AF261" t="s">
        <v>96</v>
      </c>
      <c r="AG261" s="4">
        <v>-27.1529549419277</v>
      </c>
      <c r="AJ261" s="4">
        <v>15.8016864421759</v>
      </c>
    </row>
    <row r="262" spans="1:70" ht="14.25" x14ac:dyDescent="0.45">
      <c r="A262" t="s">
        <v>597</v>
      </c>
      <c r="B262" s="4">
        <v>3</v>
      </c>
      <c r="E262" t="s">
        <v>598</v>
      </c>
      <c r="G262" t="s">
        <v>86</v>
      </c>
      <c r="H262" s="4">
        <v>26.016107308760098</v>
      </c>
      <c r="I262" s="4">
        <v>22.729128360112899</v>
      </c>
      <c r="J262" s="4">
        <v>21.8334292441813</v>
      </c>
      <c r="K262" s="4">
        <v>23.799655506647799</v>
      </c>
      <c r="L262" s="4">
        <v>20.4565728461295</v>
      </c>
      <c r="M262" s="4">
        <v>20.667717093644299</v>
      </c>
      <c r="N262" s="4">
        <v>19.877285966671501</v>
      </c>
      <c r="O262" s="4">
        <v>26.154882402984899</v>
      </c>
      <c r="P262" s="4">
        <v>23.9650782527447</v>
      </c>
      <c r="Q262" s="4">
        <v>27.606778913785298</v>
      </c>
      <c r="R262" s="4">
        <v>24.308323723519798</v>
      </c>
      <c r="S262" s="4">
        <v>28.120366437336699</v>
      </c>
      <c r="T262" s="4">
        <v>22.5052676126267</v>
      </c>
      <c r="U262" s="4">
        <v>24.744370398429599</v>
      </c>
      <c r="V262" s="4">
        <v>25.489205439841999</v>
      </c>
      <c r="W262" s="4">
        <v>24.318331834255002</v>
      </c>
      <c r="X262" s="4">
        <v>33.370753456085801</v>
      </c>
      <c r="Y262" s="4">
        <v>37.668425898332103</v>
      </c>
      <c r="Z262" s="4">
        <v>26.203499040449898</v>
      </c>
      <c r="AA262" s="4">
        <v>35.163628186776997</v>
      </c>
      <c r="AB262" s="4">
        <v>36.430756716706398</v>
      </c>
      <c r="AC262" s="4">
        <v>35.017995171402397</v>
      </c>
      <c r="AD262" s="4">
        <v>31.922548959892801</v>
      </c>
      <c r="AE262" s="4">
        <v>43.577237590367197</v>
      </c>
      <c r="AF262" t="s">
        <v>96</v>
      </c>
      <c r="AG262" s="4">
        <v>19.616613866226899</v>
      </c>
      <c r="AJ262" s="4">
        <v>7.9152147262470898</v>
      </c>
    </row>
    <row r="263" spans="1:70" ht="14.25" x14ac:dyDescent="0.45">
      <c r="A263" s="3" t="s">
        <v>599</v>
      </c>
      <c r="B263" s="3">
        <v>2</v>
      </c>
      <c r="C263" s="3"/>
      <c r="D263" s="3" t="s">
        <v>600</v>
      </c>
      <c r="E263" s="3"/>
      <c r="F263" s="3"/>
      <c r="G263" s="3" t="s">
        <v>86</v>
      </c>
      <c r="H263" s="3">
        <v>156.03619162474899</v>
      </c>
      <c r="I263" s="3">
        <v>135.94645667316499</v>
      </c>
      <c r="J263" s="3">
        <v>146.866692229943</v>
      </c>
      <c r="K263" s="3">
        <v>149.48794874483301</v>
      </c>
      <c r="L263" s="3">
        <v>168.708398926911</v>
      </c>
      <c r="M263" s="3">
        <v>166.77947971623499</v>
      </c>
      <c r="N263" s="3">
        <v>185.73906214828</v>
      </c>
      <c r="O263" s="3">
        <v>174.28022655260901</v>
      </c>
      <c r="P263" s="3">
        <v>198.66400098932399</v>
      </c>
      <c r="Q263" s="3">
        <v>214.99061391523301</v>
      </c>
      <c r="R263" s="3">
        <v>183.507450267114</v>
      </c>
      <c r="S263" s="3">
        <v>217.87037563506101</v>
      </c>
      <c r="T263" s="3">
        <v>215.34732957979401</v>
      </c>
      <c r="U263" s="3">
        <v>189.394884056047</v>
      </c>
      <c r="V263" s="3">
        <v>232.44019754056501</v>
      </c>
      <c r="W263" s="3">
        <v>201.55952001350801</v>
      </c>
      <c r="X263" s="3">
        <v>194.542864727558</v>
      </c>
      <c r="Y263" s="3">
        <v>235.90238527736199</v>
      </c>
      <c r="Z263" s="3">
        <v>255.06838695270801</v>
      </c>
      <c r="AA263" s="3">
        <v>327.88084645440802</v>
      </c>
      <c r="AB263" s="3">
        <v>229.211529540622</v>
      </c>
      <c r="AC263" s="3">
        <v>226.09597157915599</v>
      </c>
      <c r="AD263" s="3">
        <v>251.22453428394701</v>
      </c>
      <c r="AE263" s="3">
        <v>251.25761851858999</v>
      </c>
      <c r="AF263" s="3" t="s">
        <v>99</v>
      </c>
      <c r="AG263" s="3">
        <v>9.6182286389134006</v>
      </c>
      <c r="AH263" s="3"/>
      <c r="AI263" s="3"/>
      <c r="AJ263" s="3">
        <v>4.7576181179765502</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0.70535787911272396</v>
      </c>
      <c r="I264" s="4">
        <v>1.0662791902688999</v>
      </c>
      <c r="J264" s="4">
        <v>1.08899527971993</v>
      </c>
      <c r="K264" s="4">
        <v>1.4287497926586401</v>
      </c>
      <c r="L264" s="4">
        <v>1.9438664975087601</v>
      </c>
      <c r="M264" s="4">
        <v>1.65860745289346</v>
      </c>
      <c r="N264" s="4">
        <v>3.0342426040750099</v>
      </c>
      <c r="O264" s="4">
        <v>3.1317816734882502</v>
      </c>
      <c r="P264" s="4">
        <v>2.1528607939321498</v>
      </c>
      <c r="Q264" s="4">
        <v>3.3893626616230601</v>
      </c>
      <c r="R264" s="4">
        <v>2.78976025336287</v>
      </c>
      <c r="S264" s="4">
        <v>3.6610989775475198</v>
      </c>
      <c r="T264" s="4">
        <v>4.6987765417924701</v>
      </c>
      <c r="U264" s="4">
        <v>4.9976967740843703</v>
      </c>
      <c r="V264" s="4">
        <v>3.5605009108536301</v>
      </c>
      <c r="W264" s="4">
        <v>3.4419252712141302</v>
      </c>
      <c r="X264" s="4">
        <v>2.1039620271683099</v>
      </c>
      <c r="Y264" s="4">
        <v>3.17808811012342</v>
      </c>
      <c r="Z264" s="4">
        <v>4.9294787361771402</v>
      </c>
      <c r="AA264" s="4">
        <v>6.6775681199788499</v>
      </c>
      <c r="AB264" s="4">
        <v>4.0084031312415398</v>
      </c>
      <c r="AC264" s="4">
        <v>8.5905378058698805</v>
      </c>
      <c r="AD264" s="4">
        <v>6.4909437422060101</v>
      </c>
      <c r="AE264" s="4">
        <v>5.6861431793013404</v>
      </c>
      <c r="AF264" t="s">
        <v>87</v>
      </c>
      <c r="AG264" s="4">
        <v>41.855571735873397</v>
      </c>
      <c r="AJ264" s="4">
        <v>18.958096926882799</v>
      </c>
    </row>
    <row r="265" spans="1:70" ht="14.25" x14ac:dyDescent="0.45">
      <c r="A265" t="s">
        <v>603</v>
      </c>
      <c r="B265" s="4">
        <v>3</v>
      </c>
      <c r="E265" t="s">
        <v>604</v>
      </c>
      <c r="G265" t="s">
        <v>86</v>
      </c>
      <c r="H265" s="4">
        <v>34.512722987273598</v>
      </c>
      <c r="I265" s="4">
        <v>36.2841279586506</v>
      </c>
      <c r="J265" s="4">
        <v>35.149511412598002</v>
      </c>
      <c r="K265" s="4">
        <v>36.096436314133797</v>
      </c>
      <c r="L265" s="4">
        <v>42.779561847510401</v>
      </c>
      <c r="M265" s="4">
        <v>39.596542325512097</v>
      </c>
      <c r="N265" s="4">
        <v>39.063667710315798</v>
      </c>
      <c r="O265" s="4">
        <v>45.281500994768201</v>
      </c>
      <c r="P265" s="4">
        <v>46.282481072316799</v>
      </c>
      <c r="Q265" s="4">
        <v>46.353320971118201</v>
      </c>
      <c r="R265" s="4">
        <v>39.419289333275103</v>
      </c>
      <c r="S265" s="4">
        <v>38.706435396856698</v>
      </c>
      <c r="T265" s="4">
        <v>48.976229828336102</v>
      </c>
      <c r="U265" s="4">
        <v>35.965234387203601</v>
      </c>
      <c r="V265" s="4">
        <v>50.054142689976203</v>
      </c>
      <c r="W265" s="4">
        <v>47.457866264891997</v>
      </c>
      <c r="X265" s="4">
        <v>33.371461582077998</v>
      </c>
      <c r="Y265" s="4">
        <v>46.8414823863477</v>
      </c>
      <c r="Z265" s="4">
        <v>42.678275657850001</v>
      </c>
      <c r="AA265" s="4">
        <v>53.104380246818003</v>
      </c>
      <c r="AB265" s="4">
        <v>41.345760582436696</v>
      </c>
      <c r="AC265" s="4">
        <v>42.0275450999981</v>
      </c>
      <c r="AD265" s="4">
        <v>31.2232391589381</v>
      </c>
      <c r="AE265" s="4">
        <v>38.505469550425701</v>
      </c>
      <c r="AF265" t="s">
        <v>96</v>
      </c>
      <c r="AG265" s="4">
        <v>-6.8696064409021096</v>
      </c>
      <c r="AJ265" s="4">
        <v>9.0182619088045293</v>
      </c>
    </row>
    <row r="266" spans="1:70" ht="14.25" x14ac:dyDescent="0.45">
      <c r="A266" t="s">
        <v>605</v>
      </c>
      <c r="B266" s="4">
        <v>4</v>
      </c>
      <c r="F266" t="s">
        <v>606</v>
      </c>
      <c r="G266" t="s">
        <v>86</v>
      </c>
      <c r="H266" s="4">
        <v>2.5959790137709202</v>
      </c>
      <c r="I266" s="4">
        <v>4.1828306869045404</v>
      </c>
      <c r="J266" s="4">
        <v>4.2347818806676001</v>
      </c>
      <c r="K266" s="4">
        <v>2.4078857519811199</v>
      </c>
      <c r="L266" s="4">
        <v>5.0476111500949301</v>
      </c>
      <c r="M266" s="4">
        <v>3.7955555776835901</v>
      </c>
      <c r="N266" s="4">
        <v>3.8576817347767101</v>
      </c>
      <c r="O266" s="4">
        <v>5.3349806740308496</v>
      </c>
      <c r="P266" s="4">
        <v>2.2924704920510601</v>
      </c>
      <c r="Q266" s="4">
        <v>3.5531109705124102</v>
      </c>
      <c r="R266" s="4">
        <v>5.9945551861053898</v>
      </c>
      <c r="S266" s="4">
        <v>4.2761273901540902</v>
      </c>
      <c r="T266" s="4">
        <v>6.09103889336519</v>
      </c>
      <c r="U266" s="4">
        <v>1.59249888703177</v>
      </c>
      <c r="V266" s="4">
        <v>8.0676093806195404</v>
      </c>
      <c r="W266" s="4">
        <v>8.7927109073374794</v>
      </c>
      <c r="X266" s="4">
        <v>3.6517705260267799</v>
      </c>
      <c r="Y266" s="4">
        <v>5.5492671280978696</v>
      </c>
      <c r="Z266" s="4">
        <v>6.9328865141958298</v>
      </c>
      <c r="AA266" s="4">
        <v>12.4160267321753</v>
      </c>
      <c r="AB266" s="4">
        <v>9.63077282391599</v>
      </c>
      <c r="AC266" s="4">
        <v>6.7504514802789597</v>
      </c>
      <c r="AD266" s="4">
        <v>4.6753371652791103</v>
      </c>
      <c r="AE266" s="4">
        <v>8.3592687717888907</v>
      </c>
      <c r="AF266" t="s">
        <v>87</v>
      </c>
      <c r="AG266" s="4">
        <v>-13.202513187410901</v>
      </c>
      <c r="AJ266" s="4">
        <v>20.5951805051896</v>
      </c>
    </row>
    <row r="267" spans="1:70" ht="14.25" x14ac:dyDescent="0.45">
      <c r="A267" t="s">
        <v>607</v>
      </c>
      <c r="B267" s="4">
        <v>4</v>
      </c>
      <c r="F267" t="s">
        <v>608</v>
      </c>
      <c r="G267" t="s">
        <v>86</v>
      </c>
      <c r="H267" s="4">
        <v>12.511877765866799</v>
      </c>
      <c r="I267" s="4">
        <v>15.477854174624101</v>
      </c>
      <c r="J267" s="4">
        <v>13.032214155914099</v>
      </c>
      <c r="K267" s="4">
        <v>14.796351163862299</v>
      </c>
      <c r="L267" s="4">
        <v>18.463148822841799</v>
      </c>
      <c r="M267" s="4">
        <v>16.168485404320201</v>
      </c>
      <c r="N267" s="4">
        <v>15.888406286451</v>
      </c>
      <c r="O267" s="4">
        <v>20.223158004032602</v>
      </c>
      <c r="P267" s="4">
        <v>18.207706418236501</v>
      </c>
      <c r="Q267" s="4">
        <v>18.363570279529601</v>
      </c>
      <c r="R267" s="4">
        <v>13.037379092856</v>
      </c>
      <c r="S267" s="4">
        <v>14.2591667865158</v>
      </c>
      <c r="T267" s="4">
        <v>16.164980427226599</v>
      </c>
      <c r="U267" s="4">
        <v>14.7096085280702</v>
      </c>
      <c r="V267" s="4">
        <v>21.811177861435599</v>
      </c>
      <c r="W267" s="4">
        <v>17.111504966441199</v>
      </c>
      <c r="X267" s="4">
        <v>15.614626791159701</v>
      </c>
      <c r="Y267" s="4">
        <v>16.973100035519401</v>
      </c>
      <c r="Z267" s="4">
        <v>13.3296920054757</v>
      </c>
      <c r="AA267" s="4">
        <v>19.724460649670501</v>
      </c>
      <c r="AB267" s="4">
        <v>12.077140648154099</v>
      </c>
      <c r="AC267" s="4">
        <v>16.6579284419768</v>
      </c>
      <c r="AD267" s="4">
        <v>12.734212458205</v>
      </c>
      <c r="AE267" s="4">
        <v>13.5280595174372</v>
      </c>
      <c r="AF267" t="s">
        <v>87</v>
      </c>
      <c r="AG267" s="4">
        <v>12.013761465176</v>
      </c>
      <c r="AJ267" s="4">
        <v>15.0036466029827</v>
      </c>
    </row>
    <row r="268" spans="1:70" ht="14.25" x14ac:dyDescent="0.45">
      <c r="A268" t="s">
        <v>609</v>
      </c>
      <c r="B268" s="4">
        <v>4</v>
      </c>
      <c r="F268" t="s">
        <v>610</v>
      </c>
      <c r="G268" t="s">
        <v>86</v>
      </c>
      <c r="H268" s="4">
        <v>11.259706302740399</v>
      </c>
      <c r="I268" s="4">
        <v>9.8903700088704891</v>
      </c>
      <c r="J268" s="4">
        <v>10.519494070109999</v>
      </c>
      <c r="K268" s="4">
        <v>10.5322375550091</v>
      </c>
      <c r="L268" s="4">
        <v>11.7633956668707</v>
      </c>
      <c r="M268" s="4">
        <v>11.308011636460201</v>
      </c>
      <c r="N268" s="4">
        <v>11.119552390502101</v>
      </c>
      <c r="O268" s="4">
        <v>10.3219113617942</v>
      </c>
      <c r="P268" s="4">
        <v>14.1777725105459</v>
      </c>
      <c r="Q268" s="4">
        <v>13.497415377159699</v>
      </c>
      <c r="R268" s="4">
        <v>8.0197132857493401</v>
      </c>
      <c r="S268" s="4">
        <v>8.4823102676704991</v>
      </c>
      <c r="T268" s="4">
        <v>12.9514732295552</v>
      </c>
      <c r="U268" s="4">
        <v>11.4835031748883</v>
      </c>
      <c r="V268" s="4">
        <v>10.632966059952199</v>
      </c>
      <c r="W268" s="4">
        <v>10.953948637353999</v>
      </c>
      <c r="X268" s="4">
        <v>8.3086557391309608</v>
      </c>
      <c r="Y268" s="4">
        <v>15.054586931636001</v>
      </c>
      <c r="Z268" s="4">
        <v>8.51264243573603</v>
      </c>
      <c r="AA268" s="4">
        <v>10.707456445768299</v>
      </c>
      <c r="AB268" s="4">
        <v>13.3581341408414</v>
      </c>
      <c r="AC268" s="4">
        <v>10.9796017367582</v>
      </c>
      <c r="AD268" s="4">
        <v>8.6043697646014099</v>
      </c>
      <c r="AE268" s="4">
        <v>10.3977911674314</v>
      </c>
      <c r="AF268" t="s">
        <v>96</v>
      </c>
      <c r="AG268" s="4">
        <v>-22.161350845841501</v>
      </c>
      <c r="AJ268" s="4">
        <v>15.040036680548299</v>
      </c>
    </row>
    <row r="269" spans="1:70" ht="14.25" x14ac:dyDescent="0.45">
      <c r="A269" t="s">
        <v>611</v>
      </c>
      <c r="B269" s="4">
        <v>4</v>
      </c>
      <c r="F269" t="s">
        <v>612</v>
      </c>
      <c r="G269" t="s">
        <v>86</v>
      </c>
      <c r="H269" s="4">
        <v>8.1451599048954098</v>
      </c>
      <c r="I269" s="4">
        <v>6.7330730882515102</v>
      </c>
      <c r="J269" s="4">
        <v>7.3630213059062797</v>
      </c>
      <c r="K269" s="4">
        <v>8.3599618432813205</v>
      </c>
      <c r="L269" s="4">
        <v>7.50540620770286</v>
      </c>
      <c r="M269" s="4">
        <v>8.3244897070481603</v>
      </c>
      <c r="N269" s="4">
        <v>8.1980272985859699</v>
      </c>
      <c r="O269" s="4">
        <v>9.4014509549105298</v>
      </c>
      <c r="P269" s="4">
        <v>11.604531651483301</v>
      </c>
      <c r="Q269" s="4">
        <v>10.939224343916401</v>
      </c>
      <c r="R269" s="4">
        <v>12.367641768564299</v>
      </c>
      <c r="S269" s="4">
        <v>11.6888309525163</v>
      </c>
      <c r="T269" s="4">
        <v>13.768737278189199</v>
      </c>
      <c r="U269" s="4">
        <v>8.1796237972132904</v>
      </c>
      <c r="V269" s="4">
        <v>9.5423893879689192</v>
      </c>
      <c r="W269" s="4">
        <v>10.5997017537593</v>
      </c>
      <c r="X269" s="4">
        <v>5.7964085257606097</v>
      </c>
      <c r="Y269" s="4">
        <v>9.2645282910944502</v>
      </c>
      <c r="Z269" s="4">
        <v>13.9030547024424</v>
      </c>
      <c r="AA269" s="4">
        <v>10.2564364192038</v>
      </c>
      <c r="AB269" s="4">
        <v>6.2797129695251597</v>
      </c>
      <c r="AC269" s="4">
        <v>7.6395634409841602</v>
      </c>
      <c r="AD269" s="4">
        <v>5.2093197708526304</v>
      </c>
      <c r="AE269" s="4">
        <v>6.2203500937681699</v>
      </c>
      <c r="AF269" t="s">
        <v>87</v>
      </c>
      <c r="AG269" s="4">
        <v>-0.94531192818959597</v>
      </c>
      <c r="AJ269" s="4">
        <v>17.393351225324899</v>
      </c>
    </row>
    <row r="270" spans="1:70" ht="14.25" x14ac:dyDescent="0.45">
      <c r="A270" t="s">
        <v>613</v>
      </c>
      <c r="B270" s="4">
        <v>3</v>
      </c>
      <c r="E270" t="s">
        <v>614</v>
      </c>
      <c r="G270" t="s">
        <v>86</v>
      </c>
      <c r="H270" s="4">
        <v>3.4274535471812202</v>
      </c>
      <c r="I270" s="4">
        <v>3.61946248992643</v>
      </c>
      <c r="J270" s="4">
        <v>2.3223888455354702</v>
      </c>
      <c r="K270" s="4">
        <v>2.9671797345273001</v>
      </c>
      <c r="L270" s="4">
        <v>3.5486667500100499</v>
      </c>
      <c r="M270" s="4">
        <v>3.17319392592771</v>
      </c>
      <c r="N270" s="4">
        <v>5.1245472404690302</v>
      </c>
      <c r="O270" s="4">
        <v>2.9676583088269699</v>
      </c>
      <c r="P270" s="4">
        <v>3.98741704109815</v>
      </c>
      <c r="Q270" s="4">
        <v>6.1220729482873502</v>
      </c>
      <c r="R270" s="4">
        <v>4.8373212658730003</v>
      </c>
      <c r="S270" s="4">
        <v>2.8241010478716499</v>
      </c>
      <c r="T270" s="4">
        <v>3.2695561307527501</v>
      </c>
      <c r="U270" s="4">
        <v>3.7806886344465598</v>
      </c>
      <c r="V270" s="4">
        <v>2.9578554283748502</v>
      </c>
      <c r="W270" s="4">
        <v>2.36791312056162</v>
      </c>
      <c r="X270" s="4">
        <v>3.8943098488479899</v>
      </c>
      <c r="Y270" s="4">
        <v>3.5491585261494101</v>
      </c>
      <c r="Z270" s="4">
        <v>3.7083000268609201</v>
      </c>
      <c r="AA270" s="4">
        <v>3.5228264794253801</v>
      </c>
      <c r="AB270" s="4">
        <v>4.9482394819921396</v>
      </c>
      <c r="AC270" s="4">
        <v>5.8085019179906903</v>
      </c>
      <c r="AD270" s="4">
        <v>4.5523499786817299</v>
      </c>
      <c r="AE270" s="4">
        <v>2.4148951673869101</v>
      </c>
      <c r="AF270" t="s">
        <v>87</v>
      </c>
      <c r="AG270" s="4">
        <v>-51.1968817157031</v>
      </c>
      <c r="AJ270" s="4">
        <v>21.8293663372819</v>
      </c>
    </row>
    <row r="271" spans="1:70" ht="14.25" x14ac:dyDescent="0.45">
      <c r="A271" t="s">
        <v>615</v>
      </c>
      <c r="B271" s="4">
        <v>4</v>
      </c>
      <c r="F271" t="s">
        <v>616</v>
      </c>
      <c r="G271" t="s">
        <v>86</v>
      </c>
      <c r="H271" s="4">
        <v>1.81649246859625</v>
      </c>
      <c r="I271" s="4">
        <v>2.1723900729268002</v>
      </c>
      <c r="J271" s="4">
        <v>1.14578837516862</v>
      </c>
      <c r="K271" s="4">
        <v>1.5873899579048001</v>
      </c>
      <c r="L271" s="4">
        <v>1.7529260190515801</v>
      </c>
      <c r="M271" s="4">
        <v>1.7566034986266501</v>
      </c>
      <c r="N271" s="4">
        <v>3.2888111267999598</v>
      </c>
      <c r="O271" s="4">
        <v>1.7948533302965499</v>
      </c>
      <c r="P271" s="4">
        <v>2.3224387512538298</v>
      </c>
      <c r="Q271" s="4">
        <v>2.9538166937020001</v>
      </c>
      <c r="R271" s="4">
        <v>2.6443253910885902</v>
      </c>
      <c r="S271" s="4">
        <v>1.6660055453916001</v>
      </c>
      <c r="T271" s="4">
        <v>2.0258286168147102</v>
      </c>
      <c r="U271" s="4">
        <v>2.30483207196934</v>
      </c>
      <c r="V271" s="4">
        <v>2.0082255359572199</v>
      </c>
      <c r="W271" s="4">
        <v>1.5888205554491199</v>
      </c>
      <c r="X271" s="4">
        <v>2.4516855324287401</v>
      </c>
      <c r="Y271" s="4">
        <v>2.80600620409614</v>
      </c>
      <c r="Z271" s="4">
        <v>2.1619228541192599</v>
      </c>
      <c r="AA271" s="4">
        <v>1.6578736121319899</v>
      </c>
      <c r="AB271" s="4">
        <v>3.8193528123187899</v>
      </c>
      <c r="AC271" s="4">
        <v>2.74712621595486</v>
      </c>
      <c r="AD271" s="4">
        <v>3.54338668778191</v>
      </c>
      <c r="AE271" s="4">
        <v>1.55278209212109</v>
      </c>
      <c r="AF271" t="s">
        <v>87</v>
      </c>
      <c r="AG271" s="4">
        <v>-59.344366220559401</v>
      </c>
      <c r="AJ271" s="4">
        <v>29.557892669541101</v>
      </c>
    </row>
    <row r="272" spans="1:70" ht="14.25" x14ac:dyDescent="0.45">
      <c r="A272" t="s">
        <v>617</v>
      </c>
      <c r="B272" s="4">
        <v>4</v>
      </c>
      <c r="F272" t="s">
        <v>618</v>
      </c>
      <c r="G272" t="s">
        <v>86</v>
      </c>
      <c r="H272" s="4">
        <v>1.6109610785849799</v>
      </c>
      <c r="I272" s="4">
        <v>1.4470724169996401</v>
      </c>
      <c r="J272" s="4">
        <v>1.17660047036685</v>
      </c>
      <c r="K272" s="4">
        <v>1.3797897766225</v>
      </c>
      <c r="L272" s="4">
        <v>1.7957407309584701</v>
      </c>
      <c r="M272" s="4">
        <v>1.4165904273010499</v>
      </c>
      <c r="N272" s="4">
        <v>1.83573611366908</v>
      </c>
      <c r="O272" s="4">
        <v>1.17280497853042</v>
      </c>
      <c r="P272" s="4">
        <v>1.6649782898443199</v>
      </c>
      <c r="Q272" s="4">
        <v>3.1682562545853501</v>
      </c>
      <c r="R272" s="4">
        <v>2.19299587478441</v>
      </c>
      <c r="S272" s="4">
        <v>1.1580955024800399</v>
      </c>
      <c r="T272" s="4">
        <v>1.2437275139380399</v>
      </c>
      <c r="U272" s="4">
        <v>1.47585656247722</v>
      </c>
      <c r="V272" s="4">
        <v>0.94962989241763296</v>
      </c>
      <c r="W272" s="4">
        <v>0.77909256511249603</v>
      </c>
      <c r="X272" s="4">
        <v>1.44262431641925</v>
      </c>
      <c r="Y272" s="4">
        <v>0.74315232205327297</v>
      </c>
      <c r="Z272" s="4">
        <v>1.54637717274165</v>
      </c>
      <c r="AA272" s="4">
        <v>1.8649528672933799</v>
      </c>
      <c r="AB272" s="4">
        <v>1.1288866696733499</v>
      </c>
      <c r="AC272" s="4">
        <v>3.0613757020358201</v>
      </c>
      <c r="AD272" s="4">
        <v>1.0089632908998201</v>
      </c>
      <c r="AE272" s="4">
        <v>0.86211307526581304</v>
      </c>
      <c r="AF272" t="s">
        <v>87</v>
      </c>
      <c r="AG272" s="4">
        <v>-23.631565645533499</v>
      </c>
      <c r="AJ272" s="4">
        <v>28.495271969284101</v>
      </c>
    </row>
    <row r="273" spans="1:36" ht="14.25" x14ac:dyDescent="0.45">
      <c r="A273" t="s">
        <v>619</v>
      </c>
      <c r="B273" s="4">
        <v>3</v>
      </c>
      <c r="E273" t="s">
        <v>620</v>
      </c>
      <c r="G273" t="s">
        <v>86</v>
      </c>
      <c r="H273" s="4">
        <v>2.8300022676671901</v>
      </c>
      <c r="I273" s="4">
        <v>3.73028706206432</v>
      </c>
      <c r="J273" s="4">
        <v>3.0068094643764298</v>
      </c>
      <c r="K273" s="4">
        <v>5.2414621839762301</v>
      </c>
      <c r="L273" s="4">
        <v>3.9939316150205002</v>
      </c>
      <c r="M273" s="4">
        <v>2.2744167772000701</v>
      </c>
      <c r="N273" s="4">
        <v>7.1229084385509003</v>
      </c>
      <c r="O273" s="4">
        <v>3.7092999109062701</v>
      </c>
      <c r="P273" s="4">
        <v>4.60249804196381</v>
      </c>
      <c r="Q273" s="4">
        <v>5.4047997253838203</v>
      </c>
      <c r="R273" s="4">
        <v>3.9051923251490201</v>
      </c>
      <c r="S273" s="4">
        <v>4.7447882349399801</v>
      </c>
      <c r="T273" s="4">
        <v>5.8541047075332102</v>
      </c>
      <c r="U273" s="4">
        <v>7.3668382329969697</v>
      </c>
      <c r="V273" s="4">
        <v>4.6487230783464399</v>
      </c>
      <c r="W273" s="4">
        <v>4.9299176535148304</v>
      </c>
      <c r="X273" s="4">
        <v>4.5266161957806998</v>
      </c>
      <c r="Y273" s="4">
        <v>9.1351063555897092</v>
      </c>
      <c r="Z273" s="4">
        <v>6.2708617179990798</v>
      </c>
      <c r="AA273" s="4">
        <v>4.2923839735902103</v>
      </c>
      <c r="AB273" s="4">
        <v>5.4568648927259904</v>
      </c>
      <c r="AC273" s="4">
        <v>3.9710332174213701</v>
      </c>
      <c r="AD273" s="4">
        <v>1.50394147573724</v>
      </c>
      <c r="AE273" s="4">
        <v>5.9613635115602603</v>
      </c>
      <c r="AF273" t="s">
        <v>87</v>
      </c>
      <c r="AG273" s="4">
        <v>9.2452100015664804</v>
      </c>
      <c r="AJ273" s="4">
        <v>22.470324500210999</v>
      </c>
    </row>
    <row r="274" spans="1:36" ht="14.25" x14ac:dyDescent="0.45">
      <c r="A274" t="s">
        <v>621</v>
      </c>
      <c r="B274" s="4">
        <v>3</v>
      </c>
      <c r="E274" t="s">
        <v>622</v>
      </c>
      <c r="G274" t="s">
        <v>86</v>
      </c>
      <c r="H274" s="4">
        <v>23.7546366922295</v>
      </c>
      <c r="I274" s="4">
        <v>17.575180087611098</v>
      </c>
      <c r="J274" s="4">
        <v>18.6926455549564</v>
      </c>
      <c r="K274" s="4">
        <v>22.443436233612601</v>
      </c>
      <c r="L274" s="4">
        <v>24.3216789114568</v>
      </c>
      <c r="M274" s="4">
        <v>25.638083268773499</v>
      </c>
      <c r="N274" s="4">
        <v>23.823367507725099</v>
      </c>
      <c r="O274" s="4">
        <v>19.387550994433301</v>
      </c>
      <c r="P274" s="4">
        <v>29.288913392967601</v>
      </c>
      <c r="Q274" s="4">
        <v>30.973447038789502</v>
      </c>
      <c r="R274" s="4">
        <v>29.6002978762032</v>
      </c>
      <c r="S274" s="4">
        <v>33.903937294932497</v>
      </c>
      <c r="T274" s="4">
        <v>28.1950961323728</v>
      </c>
      <c r="U274" s="4">
        <v>32.644854441979902</v>
      </c>
      <c r="V274" s="4">
        <v>28.318140874784302</v>
      </c>
      <c r="W274" s="4">
        <v>24.8534032867158</v>
      </c>
      <c r="X274" s="4">
        <v>28.2290531476288</v>
      </c>
      <c r="Y274" s="4">
        <v>26.9988731972511</v>
      </c>
      <c r="Z274" s="4">
        <v>34.251973307356899</v>
      </c>
      <c r="AA274" s="4">
        <v>35.5838894476897</v>
      </c>
      <c r="AB274" s="4">
        <v>30.054854712969501</v>
      </c>
      <c r="AC274" s="4">
        <v>23.636140516032398</v>
      </c>
      <c r="AD274" s="4">
        <v>23.364406181977898</v>
      </c>
      <c r="AE274" s="4">
        <v>20.259596836907701</v>
      </c>
      <c r="AF274" t="s">
        <v>96</v>
      </c>
      <c r="AG274" s="4">
        <v>-32.591266767411497</v>
      </c>
      <c r="AJ274" s="4">
        <v>13.740818981443701</v>
      </c>
    </row>
    <row r="275" spans="1:36" ht="14.25" x14ac:dyDescent="0.45">
      <c r="A275" t="s">
        <v>623</v>
      </c>
      <c r="B275" s="4">
        <v>4</v>
      </c>
      <c r="F275" t="s">
        <v>624</v>
      </c>
      <c r="G275" t="s">
        <v>86</v>
      </c>
      <c r="H275" s="4">
        <v>4.8233504439130304</v>
      </c>
      <c r="I275" s="4">
        <v>3.7065078513304202</v>
      </c>
      <c r="J275" s="4">
        <v>5.7846082148761004</v>
      </c>
      <c r="K275" s="4">
        <v>5.1474011426094703</v>
      </c>
      <c r="L275" s="4">
        <v>6.4924518766594801</v>
      </c>
      <c r="M275" s="4">
        <v>7.0708716957431301</v>
      </c>
      <c r="N275" s="4">
        <v>7.0369097073007802</v>
      </c>
      <c r="O275" s="4">
        <v>6.3039686899203504</v>
      </c>
      <c r="P275" s="4">
        <v>5.3444443299394102</v>
      </c>
      <c r="Q275" s="4">
        <v>8.4606198383264495</v>
      </c>
      <c r="R275" s="4">
        <v>8.6325818066897693</v>
      </c>
      <c r="S275" s="4">
        <v>7.6777435139320396</v>
      </c>
      <c r="T275" s="4">
        <v>6.1940534644809198</v>
      </c>
      <c r="U275" s="4">
        <v>7.1737670459870699</v>
      </c>
      <c r="V275" s="4">
        <v>8.2156734257478394</v>
      </c>
      <c r="W275" s="4">
        <v>6.63368347907406</v>
      </c>
      <c r="X275" s="4">
        <v>3.0817577584021398</v>
      </c>
      <c r="Y275" s="4">
        <v>5.5670377862735299</v>
      </c>
      <c r="Z275" s="4">
        <v>13.010975763675599</v>
      </c>
      <c r="AA275" s="4">
        <v>6.0999829135878798</v>
      </c>
      <c r="AB275" s="4">
        <v>11.2743605437794</v>
      </c>
      <c r="AC275" s="4">
        <v>3.20815001953213</v>
      </c>
      <c r="AD275" s="4">
        <v>1.2041040075142899</v>
      </c>
      <c r="AE275" s="4">
        <v>5.94485781534277</v>
      </c>
      <c r="AF275" t="s">
        <v>87</v>
      </c>
      <c r="AG275" s="4">
        <v>-47.270997833905199</v>
      </c>
      <c r="AJ275" s="4">
        <v>22.783595401671001</v>
      </c>
    </row>
    <row r="276" spans="1:36" ht="14.25" x14ac:dyDescent="0.45">
      <c r="A276" t="s">
        <v>625</v>
      </c>
      <c r="B276" s="4">
        <v>4</v>
      </c>
      <c r="F276" t="s">
        <v>626</v>
      </c>
      <c r="G276" t="s">
        <v>86</v>
      </c>
      <c r="H276" s="4">
        <v>1.43657403589786</v>
      </c>
      <c r="I276" s="4">
        <v>1.6275118866793099</v>
      </c>
      <c r="J276" s="4">
        <v>1.4273865241760799</v>
      </c>
      <c r="K276" s="4">
        <v>2.7325872264653501</v>
      </c>
      <c r="L276" s="4">
        <v>3.3111758580278599</v>
      </c>
      <c r="M276" s="4">
        <v>2.2146536962827299</v>
      </c>
      <c r="N276" s="4">
        <v>1.87130544812109</v>
      </c>
      <c r="O276" s="4">
        <v>4.90471158419356</v>
      </c>
      <c r="P276" s="4">
        <v>4.9013046704315997</v>
      </c>
      <c r="Q276" s="4">
        <v>7.9115507063962696</v>
      </c>
      <c r="R276" s="4">
        <v>4.8873516922797604</v>
      </c>
      <c r="S276" s="4">
        <v>9.4938358523949198</v>
      </c>
      <c r="T276" s="4">
        <v>5.90832343790838</v>
      </c>
      <c r="U276" s="4">
        <v>8.3764453942641204</v>
      </c>
      <c r="V276" s="4">
        <v>8.6833739568836599</v>
      </c>
      <c r="W276" s="4">
        <v>5.6651490257072998</v>
      </c>
      <c r="X276" s="4">
        <v>9.7485915970624504</v>
      </c>
      <c r="Y276" s="4">
        <v>9.7635122362582898</v>
      </c>
      <c r="Z276" s="4">
        <v>8.67459765241958</v>
      </c>
      <c r="AA276" s="4">
        <v>10.009452332134</v>
      </c>
      <c r="AB276" s="4">
        <v>6.7738322273049398</v>
      </c>
      <c r="AC276" s="4">
        <v>6.5685161348164902</v>
      </c>
      <c r="AD276" s="4">
        <v>4.4531959774186598</v>
      </c>
      <c r="AE276" s="4">
        <v>9.4425207362130799</v>
      </c>
      <c r="AF276" t="s">
        <v>96</v>
      </c>
      <c r="AG276" s="4">
        <v>39.3970269613529</v>
      </c>
      <c r="AJ276" s="4">
        <v>14.165222172222901</v>
      </c>
    </row>
    <row r="277" spans="1:36" ht="14.25" x14ac:dyDescent="0.45">
      <c r="A277" t="s">
        <v>627</v>
      </c>
      <c r="B277" s="4">
        <v>4</v>
      </c>
      <c r="F277" t="s">
        <v>628</v>
      </c>
      <c r="G277" t="s">
        <v>86</v>
      </c>
      <c r="H277" s="4">
        <v>17.494712212418602</v>
      </c>
      <c r="I277" s="4">
        <v>12.241160349601399</v>
      </c>
      <c r="J277" s="4">
        <v>11.4806508159042</v>
      </c>
      <c r="K277" s="4">
        <v>14.5634478645377</v>
      </c>
      <c r="L277" s="4">
        <v>14.518051176769401</v>
      </c>
      <c r="M277" s="4">
        <v>16.3525578767476</v>
      </c>
      <c r="N277" s="4">
        <v>14.915152352303201</v>
      </c>
      <c r="O277" s="4">
        <v>8.1788707203193898</v>
      </c>
      <c r="P277" s="4">
        <v>19.043164392596601</v>
      </c>
      <c r="Q277" s="4">
        <v>14.6012764940668</v>
      </c>
      <c r="R277" s="4">
        <v>16.0803643772336</v>
      </c>
      <c r="S277" s="4">
        <v>16.732357928605602</v>
      </c>
      <c r="T277" s="4">
        <v>16.092719229983398</v>
      </c>
      <c r="U277" s="4">
        <v>17.094642001728701</v>
      </c>
      <c r="V277" s="4">
        <v>11.4190934921529</v>
      </c>
      <c r="W277" s="4">
        <v>12.5545707819344</v>
      </c>
      <c r="X277" s="4">
        <v>15.3987037921642</v>
      </c>
      <c r="Y277" s="4">
        <v>11.668323174719299</v>
      </c>
      <c r="Z277" s="4">
        <v>12.5663998912617</v>
      </c>
      <c r="AA277" s="4">
        <v>19.474454201967799</v>
      </c>
      <c r="AB277" s="4">
        <v>12.0066619418852</v>
      </c>
      <c r="AC277" s="4">
        <v>13.8594743616837</v>
      </c>
      <c r="AD277" s="4">
        <v>17.707106197044901</v>
      </c>
      <c r="AE277" s="4">
        <v>4.8722182853518197</v>
      </c>
      <c r="AF277" t="s">
        <v>87</v>
      </c>
      <c r="AG277" s="4">
        <v>-59.420709028584298</v>
      </c>
      <c r="AJ277" s="4">
        <v>24.106574173748001</v>
      </c>
    </row>
    <row r="278" spans="1:36" ht="14.25" x14ac:dyDescent="0.45">
      <c r="A278" t="s">
        <v>629</v>
      </c>
      <c r="B278" s="4">
        <v>3</v>
      </c>
      <c r="E278" t="s">
        <v>630</v>
      </c>
      <c r="G278" t="s">
        <v>86</v>
      </c>
      <c r="H278" s="4">
        <v>1.26377779610236</v>
      </c>
      <c r="I278" s="4">
        <v>1.4773712007170201</v>
      </c>
      <c r="J278" s="4">
        <v>1.6336605921573699</v>
      </c>
      <c r="K278" s="4">
        <v>2.6974086126326799</v>
      </c>
      <c r="L278" s="4">
        <v>3.1245979439636802</v>
      </c>
      <c r="M278" s="4">
        <v>5.2439913080324496</v>
      </c>
      <c r="N278" s="4">
        <v>0.48123819073539797</v>
      </c>
      <c r="O278" s="4">
        <v>1.5800001339755201</v>
      </c>
      <c r="P278" s="4">
        <v>10.516837393682099</v>
      </c>
      <c r="Q278" s="4">
        <v>0.73870405395400196</v>
      </c>
      <c r="R278" s="4">
        <v>2.1598832029424502</v>
      </c>
      <c r="S278" s="4">
        <v>4.23986327164726</v>
      </c>
      <c r="T278" s="4">
        <v>6.01008349541498</v>
      </c>
      <c r="U278" s="4">
        <v>6.6442909611359298</v>
      </c>
      <c r="V278" s="4">
        <v>12.0125770120874</v>
      </c>
      <c r="W278" s="4">
        <v>2.0068913227716001</v>
      </c>
      <c r="X278" s="4">
        <v>14.538948000820501</v>
      </c>
      <c r="Y278" s="4">
        <v>0</v>
      </c>
      <c r="Z278" s="4">
        <v>9.5376878242324405</v>
      </c>
      <c r="AA278" s="4">
        <v>72.458413929616896</v>
      </c>
      <c r="AB278" s="4">
        <v>3.30037529798338</v>
      </c>
      <c r="AC278" s="4">
        <v>13.3144560142937</v>
      </c>
      <c r="AD278" s="4">
        <v>12.2623653983631</v>
      </c>
      <c r="AE278" s="4">
        <v>3.3425597070127799</v>
      </c>
      <c r="AF278" t="s">
        <v>87</v>
      </c>
      <c r="AG278" s="4">
        <v>1.27817006311903</v>
      </c>
      <c r="AJ278" s="4">
        <v>42.641187533860297</v>
      </c>
    </row>
    <row r="279" spans="1:36" ht="14.25" x14ac:dyDescent="0.45">
      <c r="A279" t="s">
        <v>631</v>
      </c>
      <c r="B279" s="4">
        <v>3</v>
      </c>
      <c r="E279" t="s">
        <v>632</v>
      </c>
      <c r="G279" t="s">
        <v>86</v>
      </c>
      <c r="H279" s="4">
        <v>0.652371773728045</v>
      </c>
      <c r="I279" s="4">
        <v>0.60279459536000202</v>
      </c>
      <c r="J279" s="4">
        <v>1.1784010089333601</v>
      </c>
      <c r="K279" s="4">
        <v>1.2229334334572499</v>
      </c>
      <c r="L279" s="4">
        <v>0.839862652097911</v>
      </c>
      <c r="M279" s="4">
        <v>0.21865902441681101</v>
      </c>
      <c r="N279" s="4">
        <v>0.39270537035900199</v>
      </c>
      <c r="O279" s="4">
        <v>1.63004669046965</v>
      </c>
      <c r="P279" s="4">
        <v>0.87971130989186197</v>
      </c>
      <c r="Q279" s="4">
        <v>2.53390634780677</v>
      </c>
      <c r="R279" s="4">
        <v>1.6942230171564601</v>
      </c>
      <c r="S279" s="4">
        <v>1.6363754945867199</v>
      </c>
      <c r="T279" s="4">
        <v>0.20395561209147101</v>
      </c>
      <c r="U279" s="4">
        <v>1.78469841164464</v>
      </c>
      <c r="V279" s="4">
        <v>0.44720534732321099</v>
      </c>
      <c r="W279" s="4">
        <v>0</v>
      </c>
      <c r="X279" s="4">
        <v>2.5834691470258901</v>
      </c>
      <c r="Y279" s="4">
        <v>1.1675453045936901</v>
      </c>
      <c r="Z279" s="4">
        <v>3.1414794222635001</v>
      </c>
      <c r="AA279" s="4">
        <v>0.14797477658710201</v>
      </c>
      <c r="AB279" s="4">
        <v>2.0988692738869901</v>
      </c>
      <c r="AC279" s="4">
        <v>1.3684575384398601</v>
      </c>
      <c r="AD279" s="4">
        <v>0.31696902278971201</v>
      </c>
      <c r="AE279" s="4">
        <v>0.926283176482813</v>
      </c>
      <c r="AF279" t="s">
        <v>87</v>
      </c>
      <c r="AG279" s="4">
        <v>-55.867514570481703</v>
      </c>
      <c r="AJ279" s="4">
        <v>44.017898797790103</v>
      </c>
    </row>
    <row r="280" spans="1:36" ht="14.25" x14ac:dyDescent="0.45">
      <c r="A280" t="s">
        <v>633</v>
      </c>
      <c r="B280" s="4">
        <v>3</v>
      </c>
      <c r="E280" t="s">
        <v>634</v>
      </c>
      <c r="G280" t="s">
        <v>86</v>
      </c>
      <c r="H280" s="4">
        <v>3.3297153734092002</v>
      </c>
      <c r="I280" s="4">
        <v>2.6513159689147998</v>
      </c>
      <c r="J280" s="4">
        <v>4.7710069978927203</v>
      </c>
      <c r="K280" s="4">
        <v>5.1259516112782704</v>
      </c>
      <c r="L280" s="4">
        <v>3.5124821232265502</v>
      </c>
      <c r="M280" s="4">
        <v>2.19279681261078</v>
      </c>
      <c r="N280" s="4">
        <v>3.8916412575630499</v>
      </c>
      <c r="O280" s="4">
        <v>2.6163359704181999</v>
      </c>
      <c r="P280" s="4">
        <v>4.8633428143506903</v>
      </c>
      <c r="Q280" s="4">
        <v>1.12655565352592</v>
      </c>
      <c r="R280" s="4">
        <v>2.0018390325411302</v>
      </c>
      <c r="S280" s="4">
        <v>7.2371022820390198</v>
      </c>
      <c r="T280" s="4">
        <v>2.42955244476844</v>
      </c>
      <c r="U280" s="4">
        <v>5.1832822734751698</v>
      </c>
      <c r="V280" s="4">
        <v>1.82935356105977</v>
      </c>
      <c r="W280" s="4">
        <v>2.3652043887819199</v>
      </c>
      <c r="X280" s="4">
        <v>2.4052376799572799</v>
      </c>
      <c r="Y280" s="4">
        <v>3.0456192976580101</v>
      </c>
      <c r="Z280" s="4">
        <v>3.9522150557121498</v>
      </c>
      <c r="AA280" s="4">
        <v>1.7140234309515501</v>
      </c>
      <c r="AB280" s="4">
        <v>4.7751272469557398</v>
      </c>
      <c r="AC280" s="4">
        <v>2.0469587519932402</v>
      </c>
      <c r="AD280" s="4">
        <v>1.6243223835429399</v>
      </c>
      <c r="AE280" s="4">
        <v>3.1821796246772802</v>
      </c>
      <c r="AF280" t="s">
        <v>87</v>
      </c>
      <c r="AG280" s="4">
        <v>-33.359270651771801</v>
      </c>
      <c r="AJ280" s="4">
        <v>29.071155607205501</v>
      </c>
    </row>
    <row r="281" spans="1:36" ht="14.25" x14ac:dyDescent="0.45">
      <c r="A281" t="s">
        <v>635</v>
      </c>
      <c r="B281" s="4">
        <v>3</v>
      </c>
      <c r="E281" t="s">
        <v>636</v>
      </c>
      <c r="G281" t="s">
        <v>86</v>
      </c>
      <c r="H281" s="4">
        <v>15.7436007119101</v>
      </c>
      <c r="I281" s="4">
        <v>12.3384268008892</v>
      </c>
      <c r="J281" s="4">
        <v>12.3463770216747</v>
      </c>
      <c r="K281" s="4">
        <v>12.0036912757392</v>
      </c>
      <c r="L281" s="4">
        <v>13.859231103166699</v>
      </c>
      <c r="M281" s="4">
        <v>13.8666026233045</v>
      </c>
      <c r="N281" s="4">
        <v>15.911194330188801</v>
      </c>
      <c r="O281" s="4">
        <v>20.028647316135299</v>
      </c>
      <c r="P281" s="4">
        <v>14.5056370831444</v>
      </c>
      <c r="Q281" s="4">
        <v>21.736708375120301</v>
      </c>
      <c r="R281" s="4">
        <v>18.212067012059599</v>
      </c>
      <c r="S281" s="4">
        <v>20.062770287671398</v>
      </c>
      <c r="T281" s="4">
        <v>16.817177309946398</v>
      </c>
      <c r="U281" s="4">
        <v>14.448257553865099</v>
      </c>
      <c r="V281" s="4">
        <v>18.449716873074699</v>
      </c>
      <c r="W281" s="4">
        <v>18.4491150025815</v>
      </c>
      <c r="X281" s="4">
        <v>17.0554729785357</v>
      </c>
      <c r="Y281" s="4">
        <v>19.326311806534999</v>
      </c>
      <c r="Z281" s="4">
        <v>17.8711937579086</v>
      </c>
      <c r="AA281" s="4">
        <v>19.571388964112</v>
      </c>
      <c r="AB281" s="4">
        <v>21.818346111719599</v>
      </c>
      <c r="AC281" s="4">
        <v>18.668021107503499</v>
      </c>
      <c r="AD281" s="4">
        <v>21.3821420213567</v>
      </c>
      <c r="AE281" s="4">
        <v>24.868544967279298</v>
      </c>
      <c r="AF281" t="s">
        <v>96</v>
      </c>
      <c r="AG281" s="4">
        <v>13.9799728171021</v>
      </c>
      <c r="AJ281" s="4">
        <v>9.6631803191634393</v>
      </c>
    </row>
    <row r="282" spans="1:36" ht="14.25" x14ac:dyDescent="0.45">
      <c r="A282" t="s">
        <v>637</v>
      </c>
      <c r="B282" s="4">
        <v>4</v>
      </c>
      <c r="F282" t="s">
        <v>638</v>
      </c>
      <c r="G282" t="s">
        <v>86</v>
      </c>
      <c r="H282" s="4">
        <v>4.22698833182156</v>
      </c>
      <c r="I282" s="4">
        <v>2.9434261642971702</v>
      </c>
      <c r="J282" s="4">
        <v>2.9838010278340299</v>
      </c>
      <c r="K282" s="4">
        <v>3.0957133778332899</v>
      </c>
      <c r="L282" s="4">
        <v>3.7909803361218701</v>
      </c>
      <c r="M282" s="4">
        <v>3.9962984604560701</v>
      </c>
      <c r="N282" s="4">
        <v>2.9367824912517699</v>
      </c>
      <c r="O282" s="4">
        <v>3.2208067336097601</v>
      </c>
      <c r="P282" s="4">
        <v>4.4374785303049098</v>
      </c>
      <c r="Q282" s="4">
        <v>4.0390924204588998</v>
      </c>
      <c r="R282" s="4">
        <v>4.0213321050702797</v>
      </c>
      <c r="S282" s="4">
        <v>4.6680073046654202</v>
      </c>
      <c r="T282" s="4">
        <v>3.3527462386727298</v>
      </c>
      <c r="U282" s="4">
        <v>2.63603335520218</v>
      </c>
      <c r="V282" s="4">
        <v>2.3884583835019502</v>
      </c>
      <c r="W282" s="4">
        <v>2.46541025499485</v>
      </c>
      <c r="X282" s="4">
        <v>2.4156475776236999</v>
      </c>
      <c r="Y282" s="4">
        <v>3.13513919405084</v>
      </c>
      <c r="Z282" s="4">
        <v>1.7308502616513299</v>
      </c>
      <c r="AA282" s="4">
        <v>2.1936535262485899</v>
      </c>
      <c r="AB282" s="4">
        <v>2.9823175053153799</v>
      </c>
      <c r="AC282" s="4">
        <v>2.5003522186573401</v>
      </c>
      <c r="AD282" s="4">
        <v>2.2600748864361302</v>
      </c>
      <c r="AE282" s="4">
        <v>2.9689030264211298</v>
      </c>
      <c r="AF282" t="s">
        <v>87</v>
      </c>
      <c r="AG282" s="4">
        <v>-0.44980049476100997</v>
      </c>
      <c r="AJ282" s="4">
        <v>23.698703280888399</v>
      </c>
    </row>
    <row r="283" spans="1:36" ht="14.25" x14ac:dyDescent="0.45">
      <c r="A283" t="s">
        <v>639</v>
      </c>
      <c r="B283" s="4">
        <v>4</v>
      </c>
      <c r="F283" t="s">
        <v>640</v>
      </c>
      <c r="G283" t="s">
        <v>86</v>
      </c>
      <c r="H283" s="4">
        <v>9.9662804760726793</v>
      </c>
      <c r="I283" s="4">
        <v>8.8000628406006705</v>
      </c>
      <c r="J283" s="4">
        <v>9.0520556254449698</v>
      </c>
      <c r="K283" s="4">
        <v>8.2208180910860502</v>
      </c>
      <c r="L283" s="4">
        <v>8.2015455534860102</v>
      </c>
      <c r="M283" s="4">
        <v>8.3006949997188695</v>
      </c>
      <c r="N283" s="4">
        <v>9.9430546176356298</v>
      </c>
      <c r="O283" s="4">
        <v>16.277046308639399</v>
      </c>
      <c r="P283" s="4">
        <v>9.4841931516825397</v>
      </c>
      <c r="Q283" s="4">
        <v>14.677856041892399</v>
      </c>
      <c r="R283" s="4">
        <v>13.3296928109629</v>
      </c>
      <c r="S283" s="4">
        <v>13.6178245207986</v>
      </c>
      <c r="T283" s="4">
        <v>13.0913137025155</v>
      </c>
      <c r="U283" s="4">
        <v>11.8122241986629</v>
      </c>
      <c r="V283" s="4">
        <v>14.9329418226455</v>
      </c>
      <c r="W283" s="4">
        <v>15.407505024889</v>
      </c>
      <c r="X283" s="4">
        <v>9.79109257223989</v>
      </c>
      <c r="Y283" s="4">
        <v>14.527184489129199</v>
      </c>
      <c r="Z283" s="4">
        <v>15.5350017313971</v>
      </c>
      <c r="AA283" s="4">
        <v>15.898132745302799</v>
      </c>
      <c r="AB283" s="4">
        <v>18.204706526641299</v>
      </c>
      <c r="AC283" s="4">
        <v>15.524069342247699</v>
      </c>
      <c r="AD283" s="4">
        <v>19.122067134920599</v>
      </c>
      <c r="AE283" s="4">
        <v>20.180408939403801</v>
      </c>
      <c r="AF283" t="s">
        <v>96</v>
      </c>
      <c r="AG283" s="4">
        <v>10.8527012499279</v>
      </c>
      <c r="AJ283" s="4">
        <v>10.312180414636799</v>
      </c>
    </row>
    <row r="284" spans="1:36" ht="14.25" x14ac:dyDescent="0.45">
      <c r="A284" t="s">
        <v>641</v>
      </c>
      <c r="B284" s="4">
        <v>4</v>
      </c>
      <c r="F284" t="s">
        <v>642</v>
      </c>
      <c r="G284" t="s">
        <v>86</v>
      </c>
      <c r="H284" s="4">
        <v>1.5503319040158301</v>
      </c>
      <c r="I284" s="4">
        <v>0.59493779599133401</v>
      </c>
      <c r="J284" s="4">
        <v>0.31052036839576003</v>
      </c>
      <c r="K284" s="4">
        <v>0.68715980681988298</v>
      </c>
      <c r="L284" s="4">
        <v>1.86670521355885</v>
      </c>
      <c r="M284" s="4">
        <v>1.5696091631295499</v>
      </c>
      <c r="N284" s="4">
        <v>3.0313572213013602</v>
      </c>
      <c r="O284" s="4">
        <v>0.53079427388615996</v>
      </c>
      <c r="P284" s="4">
        <v>0.58396540115695905</v>
      </c>
      <c r="Q284" s="4">
        <v>3.01975991276898</v>
      </c>
      <c r="R284" s="4">
        <v>0.86104209602641202</v>
      </c>
      <c r="S284" s="4">
        <v>1.77693846220739</v>
      </c>
      <c r="T284" s="4">
        <v>0.373117368758135</v>
      </c>
      <c r="U284" s="4">
        <v>0</v>
      </c>
      <c r="V284" s="4">
        <v>1.1283166669272799</v>
      </c>
      <c r="W284" s="4">
        <v>0.57619972269756203</v>
      </c>
      <c r="X284" s="4">
        <v>4.8487328286721203</v>
      </c>
      <c r="Y284" s="4">
        <v>1.6639881233549201</v>
      </c>
      <c r="Z284" s="4">
        <v>0.60534176486007996</v>
      </c>
      <c r="AA284" s="4">
        <v>1.47960269256064</v>
      </c>
      <c r="AB284" s="4">
        <v>0.631322079762902</v>
      </c>
      <c r="AC284" s="4">
        <v>0.64359954659852803</v>
      </c>
      <c r="AD284" s="4"/>
      <c r="AE284" s="4">
        <v>1.71923300145431</v>
      </c>
      <c r="AF284" t="s">
        <v>87</v>
      </c>
      <c r="AG284" s="4">
        <v>172.32264743536001</v>
      </c>
      <c r="AJ284" s="4"/>
    </row>
    <row r="285" spans="1:36" ht="14.25" x14ac:dyDescent="0.45">
      <c r="A285" t="s">
        <v>643</v>
      </c>
      <c r="B285" s="4">
        <v>3</v>
      </c>
      <c r="E285" t="s">
        <v>644</v>
      </c>
      <c r="G285" t="s">
        <v>86</v>
      </c>
      <c r="H285" s="4">
        <v>34.664386973969897</v>
      </c>
      <c r="I285" s="4">
        <v>22.296401626679799</v>
      </c>
      <c r="J285" s="4">
        <v>37.369266894162301</v>
      </c>
      <c r="K285" s="4">
        <v>30.161696254434101</v>
      </c>
      <c r="L285" s="4">
        <v>39.643832043743799</v>
      </c>
      <c r="M285" s="4">
        <v>42.4200069032781</v>
      </c>
      <c r="N285" s="4">
        <v>53.852071268272397</v>
      </c>
      <c r="O285" s="4">
        <v>34.465928349890397</v>
      </c>
      <c r="P285" s="4">
        <v>45.842805762809697</v>
      </c>
      <c r="Q285" s="4">
        <v>50.914455041697302</v>
      </c>
      <c r="R285" s="4">
        <v>39.520918574901103</v>
      </c>
      <c r="S285" s="4">
        <v>63.049659349737603</v>
      </c>
      <c r="T285" s="4">
        <v>49.486323653689297</v>
      </c>
      <c r="U285" s="4">
        <v>33.387311641517499</v>
      </c>
      <c r="V285" s="4">
        <v>51.0454014597113</v>
      </c>
      <c r="W285" s="4">
        <v>43.858888614689199</v>
      </c>
      <c r="X285" s="4">
        <v>46.901607212523899</v>
      </c>
      <c r="Y285" s="4">
        <v>65.291814791719602</v>
      </c>
      <c r="Z285" s="4">
        <v>70.490703853410494</v>
      </c>
      <c r="AA285" s="4">
        <v>67.519315705314199</v>
      </c>
      <c r="AB285" s="4">
        <v>43.934185941627497</v>
      </c>
      <c r="AC285" s="4">
        <v>49.544722163519097</v>
      </c>
      <c r="AD285" s="4">
        <v>88.315430260403502</v>
      </c>
      <c r="AE285" s="4">
        <v>76.237412022634999</v>
      </c>
      <c r="AF285" t="s">
        <v>96</v>
      </c>
      <c r="AG285" s="4">
        <v>73.526401795464594</v>
      </c>
      <c r="AH285" t="s">
        <v>93</v>
      </c>
      <c r="AI285" t="s">
        <v>94</v>
      </c>
      <c r="AJ285" s="4">
        <v>10.323437674693301</v>
      </c>
    </row>
    <row r="286" spans="1:36" ht="14.25" x14ac:dyDescent="0.45">
      <c r="A286" t="s">
        <v>645</v>
      </c>
      <c r="B286" s="4">
        <v>4</v>
      </c>
      <c r="F286" t="s">
        <v>646</v>
      </c>
      <c r="G286" t="s">
        <v>86</v>
      </c>
      <c r="H286" s="4">
        <v>19.055858483824</v>
      </c>
      <c r="I286" s="4">
        <v>16.504508290587601</v>
      </c>
      <c r="J286" s="4">
        <v>22.720546083989099</v>
      </c>
      <c r="K286" s="4">
        <v>16.594755984628499</v>
      </c>
      <c r="L286" s="4">
        <v>22.774542103666999</v>
      </c>
      <c r="M286" s="4">
        <v>22.125240112007099</v>
      </c>
      <c r="N286" s="4">
        <v>30.838507240741901</v>
      </c>
      <c r="O286" s="4">
        <v>24.086708958273299</v>
      </c>
      <c r="P286" s="4">
        <v>28.408154361954999</v>
      </c>
      <c r="Q286" s="4">
        <v>24.355836603374801</v>
      </c>
      <c r="R286" s="4">
        <v>22.474599833915502</v>
      </c>
      <c r="S286" s="4">
        <v>23.404604548023801</v>
      </c>
      <c r="T286" s="4">
        <v>24.977089672718002</v>
      </c>
      <c r="U286" s="4">
        <v>20.865535051339702</v>
      </c>
      <c r="V286" s="4">
        <v>30.626659147889299</v>
      </c>
      <c r="W286" s="4">
        <v>26.679828845298399</v>
      </c>
      <c r="X286" s="4">
        <v>28.988404116187599</v>
      </c>
      <c r="Y286" s="4">
        <v>35.386551363588701</v>
      </c>
      <c r="Z286" s="4">
        <v>32.243902083825503</v>
      </c>
      <c r="AA286" s="4">
        <v>32.629903477890799</v>
      </c>
      <c r="AB286" s="4">
        <v>31.242046259905901</v>
      </c>
      <c r="AC286" s="4">
        <v>37.7694728887694</v>
      </c>
      <c r="AD286" s="4">
        <v>42.092915602088901</v>
      </c>
      <c r="AE286" s="4">
        <v>40.673643913168597</v>
      </c>
      <c r="AF286" t="s">
        <v>96</v>
      </c>
      <c r="AG286" s="4">
        <v>30.188796133262802</v>
      </c>
      <c r="AJ286" s="4">
        <v>9.3392688789227201</v>
      </c>
    </row>
    <row r="287" spans="1:36" ht="14.25" x14ac:dyDescent="0.45">
      <c r="A287" t="s">
        <v>647</v>
      </c>
      <c r="B287" s="4">
        <v>4</v>
      </c>
      <c r="F287" t="s">
        <v>648</v>
      </c>
      <c r="G287" t="s">
        <v>86</v>
      </c>
      <c r="H287" s="4">
        <v>15.608528490146</v>
      </c>
      <c r="I287" s="4">
        <v>5.7918933360921896</v>
      </c>
      <c r="J287" s="4">
        <v>14.6487208101733</v>
      </c>
      <c r="K287" s="4">
        <v>13.566940269805601</v>
      </c>
      <c r="L287" s="4">
        <v>16.869289940076801</v>
      </c>
      <c r="M287" s="4">
        <v>20.294766791271002</v>
      </c>
      <c r="N287" s="4">
        <v>23.013564027530499</v>
      </c>
      <c r="O287" s="4">
        <v>10.3792193916171</v>
      </c>
      <c r="P287" s="4">
        <v>17.434651400854701</v>
      </c>
      <c r="Q287" s="4">
        <v>26.558618438322402</v>
      </c>
      <c r="R287" s="4">
        <v>17.046318740985502</v>
      </c>
      <c r="S287" s="4">
        <v>39.645054801713798</v>
      </c>
      <c r="T287" s="4">
        <v>24.509233980971299</v>
      </c>
      <c r="U287" s="4">
        <v>12.521776590177801</v>
      </c>
      <c r="V287" s="4">
        <v>20.418742311822101</v>
      </c>
      <c r="W287" s="4">
        <v>17.1790597693909</v>
      </c>
      <c r="X287" s="4">
        <v>17.9132030963363</v>
      </c>
      <c r="Y287" s="4">
        <v>29.905263428130901</v>
      </c>
      <c r="Z287" s="4">
        <v>38.246801769584998</v>
      </c>
      <c r="AA287" s="4">
        <v>34.8894122274233</v>
      </c>
      <c r="AB287" s="4">
        <v>12.6921396817215</v>
      </c>
      <c r="AC287" s="4">
        <v>11.7752492747498</v>
      </c>
      <c r="AD287" s="4">
        <v>46.222514658314601</v>
      </c>
      <c r="AE287" s="4">
        <v>35.563768109466402</v>
      </c>
      <c r="AF287" t="s">
        <v>87</v>
      </c>
      <c r="AG287" s="4">
        <v>180.20309420864001</v>
      </c>
      <c r="AI287" t="s">
        <v>94</v>
      </c>
      <c r="AJ287" s="4">
        <v>22.8500130203251</v>
      </c>
    </row>
    <row r="288" spans="1:36" ht="14.25" x14ac:dyDescent="0.45">
      <c r="A288" t="s">
        <v>649</v>
      </c>
      <c r="B288" s="4">
        <v>3</v>
      </c>
      <c r="E288" t="s">
        <v>650</v>
      </c>
      <c r="G288" t="s">
        <v>86</v>
      </c>
      <c r="H288" s="4">
        <v>34.14055585333</v>
      </c>
      <c r="I288" s="4">
        <v>33.282472610432997</v>
      </c>
      <c r="J288" s="4">
        <v>28.590050145398202</v>
      </c>
      <c r="K288" s="4">
        <v>29.1963759110292</v>
      </c>
      <c r="L288" s="4">
        <v>30.300568509682201</v>
      </c>
      <c r="M288" s="4">
        <v>29.424700516141201</v>
      </c>
      <c r="N288" s="4">
        <v>31.015184071050001</v>
      </c>
      <c r="O288" s="4">
        <v>37.208486009605998</v>
      </c>
      <c r="P288" s="4">
        <v>33.619400703518998</v>
      </c>
      <c r="Q288" s="4">
        <v>42.951124378243399</v>
      </c>
      <c r="R288" s="4">
        <v>37.840000806888099</v>
      </c>
      <c r="S288" s="4">
        <v>35.445417359283198</v>
      </c>
      <c r="T288" s="4">
        <v>47.229564676727001</v>
      </c>
      <c r="U288" s="4">
        <v>41.729602579222501</v>
      </c>
      <c r="V288" s="4">
        <v>57.229347469156103</v>
      </c>
      <c r="W288" s="4">
        <v>49.388125188737803</v>
      </c>
      <c r="X288" s="4">
        <v>37.5739768723761</v>
      </c>
      <c r="Y288" s="4">
        <v>54.008924260749502</v>
      </c>
      <c r="Z288" s="4">
        <v>53.6245667461707</v>
      </c>
      <c r="AA288" s="4">
        <v>62.197090151778902</v>
      </c>
      <c r="AB288" s="4">
        <v>66.128103859287407</v>
      </c>
      <c r="AC288" s="4">
        <v>56.1200937542026</v>
      </c>
      <c r="AD288" s="4">
        <v>58.183729831793997</v>
      </c>
      <c r="AE288" s="4">
        <v>67.637154928886403</v>
      </c>
      <c r="AF288" t="s">
        <v>99</v>
      </c>
      <c r="AG288" s="4">
        <v>2.2820117038438599</v>
      </c>
      <c r="AJ288" s="4">
        <v>6.6378652024099898</v>
      </c>
    </row>
    <row r="289" spans="1:70" ht="14.25" x14ac:dyDescent="0.45">
      <c r="A289" t="s">
        <v>651</v>
      </c>
      <c r="B289" s="4">
        <v>4</v>
      </c>
      <c r="F289" t="s">
        <v>652</v>
      </c>
      <c r="G289" t="s">
        <v>86</v>
      </c>
      <c r="H289" s="4">
        <v>3.2743447816167799</v>
      </c>
      <c r="I289" s="4">
        <v>2.6107210105493102</v>
      </c>
      <c r="J289" s="4">
        <v>1.4038507308946699</v>
      </c>
      <c r="K289" s="4">
        <v>1.6364201737403301</v>
      </c>
      <c r="L289" s="4">
        <v>1.83247173468928</v>
      </c>
      <c r="M289" s="4">
        <v>1.92282831829269</v>
      </c>
      <c r="N289" s="4">
        <v>1.50160981166568</v>
      </c>
      <c r="O289" s="4">
        <v>2.70168172774834</v>
      </c>
      <c r="P289" s="4">
        <v>1.66614795883315</v>
      </c>
      <c r="Q289" s="4">
        <v>1.5019620248904599</v>
      </c>
      <c r="R289" s="4">
        <v>2.6415584371921601</v>
      </c>
      <c r="S289" s="4">
        <v>3.95774565449334</v>
      </c>
      <c r="T289" s="4">
        <v>1.5736637733001599</v>
      </c>
      <c r="U289" s="4">
        <v>1.01837992179283</v>
      </c>
      <c r="V289" s="4">
        <v>3.9719997211406701</v>
      </c>
      <c r="W289" s="4">
        <v>3.1760217815545202</v>
      </c>
      <c r="X289" s="4">
        <v>1.2600096317048901</v>
      </c>
      <c r="Y289" s="4">
        <v>4.7164213903125898</v>
      </c>
      <c r="Z289" s="4">
        <v>2.6753597908083799</v>
      </c>
      <c r="AA289" s="4">
        <v>3.038226817285</v>
      </c>
      <c r="AB289" s="4">
        <v>3.2977095547967301</v>
      </c>
      <c r="AC289" s="4">
        <v>2.1629939866669199</v>
      </c>
      <c r="AD289" s="4">
        <v>2.0571473909963198</v>
      </c>
      <c r="AE289" s="4">
        <v>2.0717775799101399</v>
      </c>
      <c r="AF289" t="s">
        <v>87</v>
      </c>
      <c r="AG289" s="4">
        <v>-37.175256174498202</v>
      </c>
      <c r="AJ289" s="4">
        <v>28.758228817987298</v>
      </c>
    </row>
    <row r="290" spans="1:70" ht="14.25" x14ac:dyDescent="0.45">
      <c r="A290" t="s">
        <v>653</v>
      </c>
      <c r="B290" s="4">
        <v>4</v>
      </c>
      <c r="F290" t="s">
        <v>654</v>
      </c>
      <c r="G290" t="s">
        <v>86</v>
      </c>
      <c r="H290" s="4">
        <v>11.386159671256999</v>
      </c>
      <c r="I290" s="4">
        <v>11.967574702896201</v>
      </c>
      <c r="J290" s="4">
        <v>9.5727081400787704</v>
      </c>
      <c r="K290" s="4">
        <v>8.5354525146836693</v>
      </c>
      <c r="L290" s="4">
        <v>7.9932581926346904</v>
      </c>
      <c r="M290" s="4">
        <v>9.2170079510316807</v>
      </c>
      <c r="N290" s="4">
        <v>7.9959260168757504</v>
      </c>
      <c r="O290" s="4">
        <v>9.8146632860176304</v>
      </c>
      <c r="P290" s="4">
        <v>9.8705978537175199</v>
      </c>
      <c r="Q290" s="4">
        <v>14.080978118206099</v>
      </c>
      <c r="R290" s="4">
        <v>10.402813686167599</v>
      </c>
      <c r="S290" s="4">
        <v>11.4873573098496</v>
      </c>
      <c r="T290" s="4">
        <v>20.015856783112898</v>
      </c>
      <c r="U290" s="4">
        <v>9.8348857938392396</v>
      </c>
      <c r="V290" s="4">
        <v>17.325124574544098</v>
      </c>
      <c r="W290" s="4">
        <v>15.5979212058435</v>
      </c>
      <c r="X290" s="4">
        <v>13.4649056302629</v>
      </c>
      <c r="Y290" s="4">
        <v>17.838582301754101</v>
      </c>
      <c r="Z290" s="4">
        <v>14.028356078822201</v>
      </c>
      <c r="AA290" s="4">
        <v>18.195728074586999</v>
      </c>
      <c r="AB290" s="4">
        <v>27.687328458217898</v>
      </c>
      <c r="AC290" s="4">
        <v>13.884187303478001</v>
      </c>
      <c r="AD290" s="4">
        <v>15.914649979643499</v>
      </c>
      <c r="AE290" s="4">
        <v>28.196701928907402</v>
      </c>
      <c r="AF290" t="s">
        <v>96</v>
      </c>
      <c r="AG290" s="4">
        <v>1.8397349945054899</v>
      </c>
      <c r="AJ290" s="4">
        <v>10.4012740637656</v>
      </c>
    </row>
    <row r="291" spans="1:70" ht="14.25" x14ac:dyDescent="0.45">
      <c r="A291" t="s">
        <v>655</v>
      </c>
      <c r="B291" s="4">
        <v>4</v>
      </c>
      <c r="F291" t="s">
        <v>656</v>
      </c>
      <c r="G291" t="s">
        <v>86</v>
      </c>
      <c r="H291" s="4">
        <v>3.4806543937769701</v>
      </c>
      <c r="I291" s="4">
        <v>3.5509691612538901</v>
      </c>
      <c r="J291" s="4">
        <v>2.9126658389983899</v>
      </c>
      <c r="K291" s="4">
        <v>3.2135259305374402</v>
      </c>
      <c r="L291" s="4">
        <v>3.6779854012105702</v>
      </c>
      <c r="M291" s="4">
        <v>2.6890498513919301</v>
      </c>
      <c r="N291" s="4">
        <v>3.3605807600221</v>
      </c>
      <c r="O291" s="4">
        <v>4.7436797047179402</v>
      </c>
      <c r="P291" s="4">
        <v>4.1680750786649696</v>
      </c>
      <c r="Q291" s="4">
        <v>3.8761534889042899</v>
      </c>
      <c r="R291" s="4">
        <v>2.58159992469044</v>
      </c>
      <c r="S291" s="4">
        <v>2.4973393492024698</v>
      </c>
      <c r="T291" s="4">
        <v>3.1368352807726398</v>
      </c>
      <c r="U291" s="4">
        <v>2.2858776047361702</v>
      </c>
      <c r="V291" s="4">
        <v>6.3910384838913101</v>
      </c>
      <c r="W291" s="4">
        <v>5.0975443797549804</v>
      </c>
      <c r="X291" s="4">
        <v>2.8648555564492901</v>
      </c>
      <c r="Y291" s="4">
        <v>4.4375138939010803</v>
      </c>
      <c r="Z291" s="4">
        <v>6.2266771089874</v>
      </c>
      <c r="AA291" s="4">
        <v>4.3355610146104899</v>
      </c>
      <c r="AB291" s="4">
        <v>4.8135880420076003</v>
      </c>
      <c r="AC291" s="4">
        <v>5.1804768400222896</v>
      </c>
      <c r="AD291" s="4">
        <v>4.6686066827168098</v>
      </c>
      <c r="AE291" s="4">
        <v>3.39347100560602</v>
      </c>
      <c r="AF291" t="s">
        <v>87</v>
      </c>
      <c r="AG291" s="4">
        <v>-29.502255365610701</v>
      </c>
      <c r="AJ291" s="4">
        <v>21.0663831099383</v>
      </c>
    </row>
    <row r="292" spans="1:70" ht="14.25" x14ac:dyDescent="0.45">
      <c r="A292" t="s">
        <v>657</v>
      </c>
      <c r="B292" s="4">
        <v>4</v>
      </c>
      <c r="F292" t="s">
        <v>658</v>
      </c>
      <c r="G292" t="s">
        <v>86</v>
      </c>
      <c r="H292" s="4">
        <v>2.5023930760561801</v>
      </c>
      <c r="I292" s="4">
        <v>2.2168984784667298</v>
      </c>
      <c r="J292" s="4">
        <v>2.0866115660315998</v>
      </c>
      <c r="K292" s="4">
        <v>2.0619082126502102</v>
      </c>
      <c r="L292" s="4">
        <v>2.12117309672883</v>
      </c>
      <c r="M292" s="4">
        <v>2.2781017714629699</v>
      </c>
      <c r="N292" s="4">
        <v>2.2406532015470599</v>
      </c>
      <c r="O292" s="4">
        <v>1.9822047012010899</v>
      </c>
      <c r="P292" s="4">
        <v>1.36202028113278</v>
      </c>
      <c r="Q292" s="4">
        <v>2.72114006098094</v>
      </c>
      <c r="R292" s="4">
        <v>1.42324980920458</v>
      </c>
      <c r="S292" s="4">
        <v>0.72465525256950902</v>
      </c>
      <c r="T292" s="4">
        <v>2.1100702468592898</v>
      </c>
      <c r="U292" s="4">
        <v>3.3432361471252898</v>
      </c>
      <c r="V292" s="4">
        <v>2.4099812095719102</v>
      </c>
      <c r="W292" s="4">
        <v>1.8509902034958301</v>
      </c>
      <c r="X292" s="4">
        <v>1.5302374278516</v>
      </c>
      <c r="Y292" s="4">
        <v>3.1274741882875299</v>
      </c>
      <c r="Z292" s="4">
        <v>1.89204495807429</v>
      </c>
      <c r="AA292" s="4">
        <v>5.0158291100880703</v>
      </c>
      <c r="AB292" s="4">
        <v>1.14986147799755</v>
      </c>
      <c r="AC292" s="4">
        <v>0.82768182487688302</v>
      </c>
      <c r="AD292" s="4">
        <v>5.2990744985397802</v>
      </c>
      <c r="AE292" s="4">
        <v>0.80576024557680404</v>
      </c>
      <c r="AF292" t="s">
        <v>87</v>
      </c>
      <c r="AG292" s="4">
        <v>-29.925450935184699</v>
      </c>
      <c r="AJ292" s="4">
        <v>52.2223478171206</v>
      </c>
    </row>
    <row r="293" spans="1:70" ht="14.25" x14ac:dyDescent="0.45">
      <c r="A293" t="s">
        <v>659</v>
      </c>
      <c r="B293" s="4">
        <v>4</v>
      </c>
      <c r="F293" t="s">
        <v>660</v>
      </c>
      <c r="G293" t="s">
        <v>86</v>
      </c>
      <c r="H293" s="4">
        <v>13.4970039306231</v>
      </c>
      <c r="I293" s="4">
        <v>12.936309257266901</v>
      </c>
      <c r="J293" s="4">
        <v>12.614213869394799</v>
      </c>
      <c r="K293" s="4">
        <v>13.7490690794176</v>
      </c>
      <c r="L293" s="4">
        <v>14.675680084418801</v>
      </c>
      <c r="M293" s="4">
        <v>13.317712623961899</v>
      </c>
      <c r="N293" s="4">
        <v>15.916414280939399</v>
      </c>
      <c r="O293" s="4">
        <v>17.966256589920999</v>
      </c>
      <c r="P293" s="4">
        <v>16.552559531170601</v>
      </c>
      <c r="Q293" s="4">
        <v>20.770890685261602</v>
      </c>
      <c r="R293" s="4">
        <v>20.790778949633399</v>
      </c>
      <c r="S293" s="4">
        <v>16.778319793168301</v>
      </c>
      <c r="T293" s="4">
        <v>20.393138592682</v>
      </c>
      <c r="U293" s="4">
        <v>25.247223111728999</v>
      </c>
      <c r="V293" s="4">
        <v>27.1312034800081</v>
      </c>
      <c r="W293" s="4">
        <v>23.665647618089</v>
      </c>
      <c r="X293" s="4">
        <v>18.4539686261074</v>
      </c>
      <c r="Y293" s="4">
        <v>23.888932486494198</v>
      </c>
      <c r="Z293" s="4">
        <v>28.802128809478301</v>
      </c>
      <c r="AA293" s="4">
        <v>31.611745135208299</v>
      </c>
      <c r="AB293" s="4">
        <v>29.179616326267599</v>
      </c>
      <c r="AC293" s="4">
        <v>34.064753799158503</v>
      </c>
      <c r="AD293" s="4">
        <v>30.2442512798977</v>
      </c>
      <c r="AE293" s="4">
        <v>33.169444168886002</v>
      </c>
      <c r="AF293" t="s">
        <v>96</v>
      </c>
      <c r="AG293" s="4">
        <v>13.6733389432084</v>
      </c>
      <c r="AJ293" s="4">
        <v>8.9801692126874197</v>
      </c>
    </row>
    <row r="294" spans="1:70" ht="14.25" x14ac:dyDescent="0.45">
      <c r="A294" t="s">
        <v>661</v>
      </c>
      <c r="B294" s="4">
        <v>3</v>
      </c>
      <c r="E294" t="s">
        <v>662</v>
      </c>
      <c r="G294" t="s">
        <v>86</v>
      </c>
      <c r="H294" s="4">
        <v>1.01160976883538</v>
      </c>
      <c r="I294" s="4">
        <v>1.0223370816497599</v>
      </c>
      <c r="J294" s="4">
        <v>0.71757901253853995</v>
      </c>
      <c r="K294" s="4">
        <v>0.90262738735356196</v>
      </c>
      <c r="L294" s="4">
        <v>0.84011892952391598</v>
      </c>
      <c r="M294" s="4">
        <v>1.07187877814407</v>
      </c>
      <c r="N294" s="4">
        <v>2.02629415897573</v>
      </c>
      <c r="O294" s="4">
        <v>2.27299019969051</v>
      </c>
      <c r="P294" s="4">
        <v>2.1220955796474201</v>
      </c>
      <c r="Q294" s="4">
        <v>2.7461567196828498</v>
      </c>
      <c r="R294" s="4">
        <v>1.52665756676159</v>
      </c>
      <c r="S294" s="4">
        <v>2.3588266379474701</v>
      </c>
      <c r="T294" s="4">
        <v>2.1769090463696199</v>
      </c>
      <c r="U294" s="4">
        <v>1.46212816447458</v>
      </c>
      <c r="V294" s="4">
        <v>1.8872328358170101</v>
      </c>
      <c r="W294" s="4">
        <v>2.4402698990476299</v>
      </c>
      <c r="X294" s="4">
        <v>1.3587500348152599</v>
      </c>
      <c r="Y294" s="4">
        <v>3.3594612406445998</v>
      </c>
      <c r="Z294" s="4">
        <v>4.6116508467664898</v>
      </c>
      <c r="AA294" s="4">
        <v>1.09159122854526</v>
      </c>
      <c r="AB294" s="4">
        <v>1.3423990077958901</v>
      </c>
      <c r="AC294" s="4">
        <v>0.999503691891927</v>
      </c>
      <c r="AD294" s="4">
        <v>2.0046948281554999</v>
      </c>
      <c r="AE294" s="4">
        <v>2.23601584603467</v>
      </c>
      <c r="AF294" t="s">
        <v>87</v>
      </c>
      <c r="AG294" s="4">
        <v>66.568645614989506</v>
      </c>
      <c r="AJ294" s="4">
        <v>28.096484967799501</v>
      </c>
    </row>
    <row r="295" spans="1:70" ht="14.25" x14ac:dyDescent="0.45">
      <c r="A295" s="3" t="s">
        <v>663</v>
      </c>
      <c r="B295" s="3">
        <v>2</v>
      </c>
      <c r="C295" s="3"/>
      <c r="D295" s="3" t="s">
        <v>664</v>
      </c>
      <c r="E295" s="3"/>
      <c r="F295" s="3"/>
      <c r="G295" s="3" t="s">
        <v>86</v>
      </c>
      <c r="H295" s="3">
        <v>48.881095214535101</v>
      </c>
      <c r="I295" s="3">
        <v>39.180252376073099</v>
      </c>
      <c r="J295" s="3">
        <v>34.667988806266003</v>
      </c>
      <c r="K295" s="3">
        <v>38.439960109832803</v>
      </c>
      <c r="L295" s="3">
        <v>46.137132232002202</v>
      </c>
      <c r="M295" s="3">
        <v>38.933769196768701</v>
      </c>
      <c r="N295" s="3">
        <v>43.583529443864698</v>
      </c>
      <c r="O295" s="3">
        <v>45.508376819554996</v>
      </c>
      <c r="P295" s="3">
        <v>50.7387103755308</v>
      </c>
      <c r="Q295" s="3">
        <v>43.465578746861802</v>
      </c>
      <c r="R295" s="3">
        <v>64.732363610689902</v>
      </c>
      <c r="S295" s="3">
        <v>52.296178429162502</v>
      </c>
      <c r="T295" s="3">
        <v>53.532623748560802</v>
      </c>
      <c r="U295" s="3">
        <v>57.637812477220002</v>
      </c>
      <c r="V295" s="3">
        <v>67.454130734207993</v>
      </c>
      <c r="W295" s="3">
        <v>58.906574892764503</v>
      </c>
      <c r="X295" s="3">
        <v>46.3506235208853</v>
      </c>
      <c r="Y295" s="3">
        <v>53.963547085226999</v>
      </c>
      <c r="Z295" s="3">
        <v>52.017737921481903</v>
      </c>
      <c r="AA295" s="3">
        <v>87.310669658400698</v>
      </c>
      <c r="AB295" s="3">
        <v>64.168988789382098</v>
      </c>
      <c r="AC295" s="3">
        <v>98.686163570344505</v>
      </c>
      <c r="AD295" s="3">
        <v>93.721115346269599</v>
      </c>
      <c r="AE295" s="3">
        <v>61.226456153600701</v>
      </c>
      <c r="AF295" s="3" t="s">
        <v>96</v>
      </c>
      <c r="AG295" s="3">
        <v>-4.5855991987649203</v>
      </c>
      <c r="AH295" s="3"/>
      <c r="AI295" s="3"/>
      <c r="AJ295" s="3">
        <v>14.949417070108799</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19.1345001511778</v>
      </c>
      <c r="I296" s="4">
        <v>19.210897532025999</v>
      </c>
      <c r="J296" s="4">
        <v>14.2778598002251</v>
      </c>
      <c r="K296" s="4">
        <v>17.172028500701501</v>
      </c>
      <c r="L296" s="4">
        <v>18.8361217444108</v>
      </c>
      <c r="M296" s="4">
        <v>17.208049335274001</v>
      </c>
      <c r="N296" s="4">
        <v>17.492008922176499</v>
      </c>
      <c r="O296" s="4">
        <v>18.217629839028401</v>
      </c>
      <c r="P296" s="4">
        <v>19.833388295752801</v>
      </c>
      <c r="Q296" s="4">
        <v>18.230159317767299</v>
      </c>
      <c r="R296" s="4">
        <v>26.021216114900898</v>
      </c>
      <c r="S296" s="4">
        <v>15.9758618267684</v>
      </c>
      <c r="T296" s="4">
        <v>14.0642881246046</v>
      </c>
      <c r="U296" s="4">
        <v>17.326173237735201</v>
      </c>
      <c r="V296" s="4">
        <v>17.6043308548733</v>
      </c>
      <c r="W296" s="4">
        <v>15.5887897079882</v>
      </c>
      <c r="X296" s="4">
        <v>13.045772087243501</v>
      </c>
      <c r="Y296" s="4">
        <v>11.162606820905101</v>
      </c>
      <c r="Z296" s="4">
        <v>13.4574755905358</v>
      </c>
      <c r="AA296" s="4">
        <v>26.749410035204399</v>
      </c>
      <c r="AB296" s="4">
        <v>11.001344952000499</v>
      </c>
      <c r="AC296" s="4">
        <v>18.494815981761501</v>
      </c>
      <c r="AD296" s="4">
        <v>12.3611234888873</v>
      </c>
      <c r="AE296" s="4">
        <v>14.8295867161609</v>
      </c>
      <c r="AF296" t="s">
        <v>87</v>
      </c>
      <c r="AG296" s="4">
        <v>34.797943168432397</v>
      </c>
      <c r="AJ296" s="4">
        <v>13.099697515743699</v>
      </c>
    </row>
    <row r="297" spans="1:70" ht="14.25" x14ac:dyDescent="0.45">
      <c r="A297" t="s">
        <v>667</v>
      </c>
      <c r="B297" s="4">
        <v>3</v>
      </c>
      <c r="E297" t="s">
        <v>668</v>
      </c>
      <c r="G297" t="s">
        <v>86</v>
      </c>
      <c r="H297" s="4">
        <v>5.2403675682361701</v>
      </c>
      <c r="I297" s="4">
        <v>2.4716884631937499</v>
      </c>
      <c r="J297" s="4">
        <v>2.1026405130378998</v>
      </c>
      <c r="K297" s="4">
        <v>3.9561572365689099</v>
      </c>
      <c r="L297" s="4">
        <v>2.9754793973982001</v>
      </c>
      <c r="M297" s="4">
        <v>1.99722990407381</v>
      </c>
      <c r="N297" s="4">
        <v>1.2520395495255801</v>
      </c>
      <c r="O297" s="4">
        <v>2.6870047092396199</v>
      </c>
      <c r="P297" s="4">
        <v>2.4083467304230699</v>
      </c>
      <c r="Q297" s="4">
        <v>2.3923746895423701</v>
      </c>
      <c r="R297" s="4">
        <v>4.2029021076590496</v>
      </c>
      <c r="S297" s="4">
        <v>7.1228013258101504</v>
      </c>
      <c r="T297" s="4">
        <v>8.0282845186363492</v>
      </c>
      <c r="U297" s="4">
        <v>8.6389918330261306</v>
      </c>
      <c r="V297" s="4">
        <v>18.438822464334699</v>
      </c>
      <c r="W297" s="4">
        <v>9.5758852409511395</v>
      </c>
      <c r="X297" s="4">
        <v>7.0217512960562498</v>
      </c>
      <c r="Y297" s="4">
        <v>12.510536131839601</v>
      </c>
      <c r="Z297" s="4">
        <v>16.679819352166099</v>
      </c>
      <c r="AA297" s="4">
        <v>28.739432215301601</v>
      </c>
      <c r="AB297" s="4">
        <v>24.6834772244056</v>
      </c>
      <c r="AC297" s="4">
        <v>40.606688632302898</v>
      </c>
      <c r="AD297" s="4">
        <v>41.663089578411203</v>
      </c>
      <c r="AE297" s="4">
        <v>15.0353270936632</v>
      </c>
      <c r="AF297" t="s">
        <v>87</v>
      </c>
      <c r="AG297" s="4">
        <v>-39.087483675934102</v>
      </c>
      <c r="AJ297" s="4">
        <v>36.051852456012</v>
      </c>
    </row>
    <row r="298" spans="1:70" ht="14.25" x14ac:dyDescent="0.45">
      <c r="A298" t="s">
        <v>669</v>
      </c>
      <c r="B298" s="4">
        <v>3</v>
      </c>
      <c r="E298" t="s">
        <v>670</v>
      </c>
      <c r="G298" t="s">
        <v>86</v>
      </c>
      <c r="H298" s="4">
        <v>21.437027569335601</v>
      </c>
      <c r="I298" s="4">
        <v>14.1080712028593</v>
      </c>
      <c r="J298" s="4">
        <v>16.137176497987301</v>
      </c>
      <c r="K298" s="4">
        <v>15.070635107663399</v>
      </c>
      <c r="L298" s="4">
        <v>19.333284280593801</v>
      </c>
      <c r="M298" s="4">
        <v>16.2123587668498</v>
      </c>
      <c r="N298" s="4">
        <v>18.799268081390998</v>
      </c>
      <c r="O298" s="4">
        <v>19.7998991834192</v>
      </c>
      <c r="P298" s="4">
        <v>25.850983140277901</v>
      </c>
      <c r="Q298" s="4">
        <v>16.305135255197801</v>
      </c>
      <c r="R298" s="4">
        <v>28.539613164379901</v>
      </c>
      <c r="S298" s="4">
        <v>25.167039035142</v>
      </c>
      <c r="T298" s="4">
        <v>24.027110348991201</v>
      </c>
      <c r="U298" s="4">
        <v>27.066484719141499</v>
      </c>
      <c r="V298" s="4">
        <v>24.4548192496338</v>
      </c>
      <c r="W298" s="4">
        <v>27.242607649520899</v>
      </c>
      <c r="X298" s="4">
        <v>22.578674484333</v>
      </c>
      <c r="Y298" s="4">
        <v>28.848237343832899</v>
      </c>
      <c r="Z298" s="4">
        <v>19.112480946540199</v>
      </c>
      <c r="AA298" s="4">
        <v>25.739780391246601</v>
      </c>
      <c r="AB298" s="4">
        <v>22.6883158301656</v>
      </c>
      <c r="AC298" s="4">
        <v>33.644989209301102</v>
      </c>
      <c r="AD298" s="4">
        <v>34.482304232558299</v>
      </c>
      <c r="AE298" s="4">
        <v>27.998885165426898</v>
      </c>
      <c r="AF298" t="s">
        <v>87</v>
      </c>
      <c r="AG298" s="4">
        <v>23.406626454840801</v>
      </c>
      <c r="AJ298" s="4">
        <v>15.673103701891501</v>
      </c>
    </row>
    <row r="299" spans="1:70" ht="14.25" x14ac:dyDescent="0.45">
      <c r="A299" t="s">
        <v>671</v>
      </c>
      <c r="B299" s="4">
        <v>3</v>
      </c>
      <c r="E299" t="s">
        <v>672</v>
      </c>
      <c r="G299" t="s">
        <v>86</v>
      </c>
      <c r="H299" s="4">
        <v>0</v>
      </c>
      <c r="I299" s="4">
        <v>0</v>
      </c>
      <c r="J299" s="4">
        <v>8.2752204943532595E-2</v>
      </c>
      <c r="K299" s="4">
        <v>0.503694820481563</v>
      </c>
      <c r="L299" s="4">
        <v>0</v>
      </c>
      <c r="M299" s="4">
        <v>0</v>
      </c>
      <c r="N299" s="4">
        <v>0.38643665459308002</v>
      </c>
      <c r="O299" s="4">
        <v>0.15430128415538499</v>
      </c>
      <c r="P299" s="4">
        <v>0</v>
      </c>
      <c r="Q299" s="4">
        <v>9.5812776383008794E-2</v>
      </c>
      <c r="R299" s="4">
        <v>0.12766651313378499</v>
      </c>
      <c r="S299" s="4">
        <v>0</v>
      </c>
      <c r="T299" s="4">
        <v>0.66229513518937699</v>
      </c>
      <c r="U299" s="4">
        <v>0</v>
      </c>
      <c r="V299" s="4">
        <v>0.648001008584698</v>
      </c>
      <c r="W299" s="4">
        <v>0.64589225468962597</v>
      </c>
      <c r="X299" s="4">
        <v>0</v>
      </c>
      <c r="Y299" s="4">
        <v>0</v>
      </c>
      <c r="Z299" s="4">
        <v>0</v>
      </c>
      <c r="AA299" s="4">
        <v>0</v>
      </c>
      <c r="AB299" s="4">
        <v>0.317086527929901</v>
      </c>
      <c r="AC299" s="4"/>
      <c r="AD299" s="4"/>
      <c r="AE299" s="4"/>
      <c r="AG299" s="4"/>
      <c r="AJ299" s="4"/>
    </row>
    <row r="300" spans="1:70" ht="14.25" x14ac:dyDescent="0.45">
      <c r="A300" t="s">
        <v>673</v>
      </c>
      <c r="B300" s="4">
        <v>3</v>
      </c>
      <c r="E300" t="s">
        <v>674</v>
      </c>
      <c r="G300" t="s">
        <v>86</v>
      </c>
      <c r="H300" s="4">
        <v>0</v>
      </c>
      <c r="I300" s="4">
        <v>0</v>
      </c>
      <c r="J300" s="4">
        <v>7.2301678233862507E-2</v>
      </c>
      <c r="K300" s="4">
        <v>0.118386053788129</v>
      </c>
      <c r="L300" s="4">
        <v>0.17249782264838601</v>
      </c>
      <c r="M300" s="4">
        <v>0.113673282508228</v>
      </c>
      <c r="N300" s="4">
        <v>0.27839168900621403</v>
      </c>
      <c r="O300" s="4">
        <v>0</v>
      </c>
      <c r="P300" s="4">
        <v>0.42401789026753001</v>
      </c>
      <c r="Q300" s="4">
        <v>0.33790241702620299</v>
      </c>
      <c r="R300" s="4">
        <v>0.20533622019977199</v>
      </c>
      <c r="S300" s="4">
        <v>0.16618113831036099</v>
      </c>
      <c r="T300" s="4">
        <v>0.33418497935160102</v>
      </c>
      <c r="U300" s="4">
        <v>0.52762667010319997</v>
      </c>
      <c r="V300" s="4">
        <v>1.0769490508357999</v>
      </c>
      <c r="W300" s="4">
        <v>1.4003544210905701</v>
      </c>
      <c r="X300" s="4">
        <v>1.2429217131632699</v>
      </c>
      <c r="Y300" s="4">
        <v>0.40424049943541701</v>
      </c>
      <c r="Z300" s="4">
        <v>0.22541335085226799</v>
      </c>
      <c r="AA300" s="4">
        <v>2.6393106761061</v>
      </c>
      <c r="AB300" s="4">
        <v>1.75446652921848</v>
      </c>
      <c r="AC300" s="4">
        <v>0.12933469097615799</v>
      </c>
      <c r="AD300" s="4">
        <v>0.91735243108428299</v>
      </c>
      <c r="AE300" s="4">
        <v>0.802829624465622</v>
      </c>
      <c r="AF300" t="s">
        <v>87</v>
      </c>
      <c r="AG300" s="4">
        <v>-54.240812743048402</v>
      </c>
      <c r="AJ300" s="4">
        <v>60.031029838065997</v>
      </c>
    </row>
    <row r="301" spans="1:70" ht="14.25" x14ac:dyDescent="0.45">
      <c r="A301" t="s">
        <v>675</v>
      </c>
      <c r="B301" s="4">
        <v>3</v>
      </c>
      <c r="E301" t="s">
        <v>676</v>
      </c>
      <c r="G301" t="s">
        <v>86</v>
      </c>
      <c r="H301" s="4">
        <v>2.2418363981198999</v>
      </c>
      <c r="I301" s="4">
        <v>2.0794084170525799</v>
      </c>
      <c r="J301" s="4">
        <v>1.2697323636392499</v>
      </c>
      <c r="K301" s="4">
        <v>1.32744083051784</v>
      </c>
      <c r="L301" s="4">
        <v>2.7799676779467402</v>
      </c>
      <c r="M301" s="4">
        <v>2.2289837174609399</v>
      </c>
      <c r="N301" s="4">
        <v>3.5156359779264799</v>
      </c>
      <c r="O301" s="4">
        <v>2.5349542138651202</v>
      </c>
      <c r="P301" s="4">
        <v>1.4896550421149499</v>
      </c>
      <c r="Q301" s="4">
        <v>3.7434004617320999</v>
      </c>
      <c r="R301" s="4">
        <v>3.0511281304738098</v>
      </c>
      <c r="S301" s="4">
        <v>3.37742610882747</v>
      </c>
      <c r="T301" s="4">
        <v>4.5490063747196601</v>
      </c>
      <c r="U301" s="4">
        <v>3.3039438126776899</v>
      </c>
      <c r="V301" s="4">
        <v>3.4570131493904199</v>
      </c>
      <c r="W301" s="4">
        <v>2.6846243266324001</v>
      </c>
      <c r="X301" s="4">
        <v>2.4615039400893202</v>
      </c>
      <c r="Y301" s="4">
        <v>1.03792628921402</v>
      </c>
      <c r="Z301" s="4">
        <v>0.86152705995812295</v>
      </c>
      <c r="AA301" s="4">
        <v>3.4427363405418601</v>
      </c>
      <c r="AB301" s="4">
        <v>3.4271470910379498</v>
      </c>
      <c r="AC301" s="4">
        <v>5.8103350560027698</v>
      </c>
      <c r="AD301" s="4">
        <v>4.2972456153286398</v>
      </c>
      <c r="AE301" s="4">
        <v>2.55982755388405</v>
      </c>
      <c r="AF301" t="s">
        <v>87</v>
      </c>
      <c r="AG301" s="4">
        <v>-25.307333304192198</v>
      </c>
      <c r="AJ301" s="4">
        <v>31.764467680109</v>
      </c>
    </row>
    <row r="302" spans="1:70" ht="14.25" x14ac:dyDescent="0.45">
      <c r="A302" t="s">
        <v>677</v>
      </c>
      <c r="B302" s="4">
        <v>3</v>
      </c>
      <c r="E302" t="s">
        <v>678</v>
      </c>
      <c r="G302" t="s">
        <v>86</v>
      </c>
      <c r="H302" s="4">
        <v>0.82736352766554</v>
      </c>
      <c r="I302" s="4">
        <v>1.3101867609415001</v>
      </c>
      <c r="J302" s="4">
        <v>0.72552574819897797</v>
      </c>
      <c r="K302" s="4">
        <v>0.29161756011144502</v>
      </c>
      <c r="L302" s="4">
        <v>2.0397813090042902</v>
      </c>
      <c r="M302" s="4">
        <v>1.1734741906019599</v>
      </c>
      <c r="N302" s="4">
        <v>1.85974856924578</v>
      </c>
      <c r="O302" s="4">
        <v>2.1145875898473299</v>
      </c>
      <c r="P302" s="4">
        <v>0.73231927669455998</v>
      </c>
      <c r="Q302" s="4">
        <v>2.36079382921297</v>
      </c>
      <c r="R302" s="4">
        <v>2.5845013599427098</v>
      </c>
      <c r="S302" s="4">
        <v>0.48686899430410002</v>
      </c>
      <c r="T302" s="4">
        <v>1.8674542670679299</v>
      </c>
      <c r="U302" s="4">
        <v>0.77459220453622402</v>
      </c>
      <c r="V302" s="4">
        <v>1.7741949565552799</v>
      </c>
      <c r="W302" s="4">
        <v>1.76842129189166</v>
      </c>
      <c r="X302" s="4">
        <v>0</v>
      </c>
      <c r="Y302" s="4">
        <v>0</v>
      </c>
      <c r="Z302" s="4">
        <v>1.68102162142919</v>
      </c>
      <c r="AA302" s="4">
        <v>0</v>
      </c>
      <c r="AB302" s="4">
        <v>0.297150634624058</v>
      </c>
      <c r="AC302" s="4">
        <v>0</v>
      </c>
      <c r="AD302" s="4"/>
      <c r="AE302" s="4"/>
      <c r="AG302" s="4"/>
      <c r="AJ302" s="4"/>
    </row>
    <row r="303" spans="1:70" ht="14.25" x14ac:dyDescent="0.45">
      <c r="A303" s="3" t="s">
        <v>679</v>
      </c>
      <c r="B303" s="3">
        <v>2</v>
      </c>
      <c r="C303" s="3"/>
      <c r="D303" s="3" t="s">
        <v>680</v>
      </c>
      <c r="E303" s="3"/>
      <c r="F303" s="3"/>
      <c r="G303" s="3" t="s">
        <v>86</v>
      </c>
      <c r="H303" s="3">
        <v>105.30302218190801</v>
      </c>
      <c r="I303" s="3">
        <v>108.08671806080299</v>
      </c>
      <c r="J303" s="3">
        <v>124.969170301747</v>
      </c>
      <c r="K303" s="3">
        <v>117.731495028794</v>
      </c>
      <c r="L303" s="3">
        <v>116.69533120768401</v>
      </c>
      <c r="M303" s="3">
        <v>115.037916883172</v>
      </c>
      <c r="N303" s="3">
        <v>134.228688753829</v>
      </c>
      <c r="O303" s="3">
        <v>141.34530348805299</v>
      </c>
      <c r="P303" s="3">
        <v>140.70577758082899</v>
      </c>
      <c r="Q303" s="3">
        <v>147.628312389363</v>
      </c>
      <c r="R303" s="3">
        <v>140.28593930183999</v>
      </c>
      <c r="S303" s="3">
        <v>152.40087194426499</v>
      </c>
      <c r="T303" s="3">
        <v>144.68031021952299</v>
      </c>
      <c r="U303" s="3">
        <v>146.05261915268599</v>
      </c>
      <c r="V303" s="3">
        <v>151.71812647573901</v>
      </c>
      <c r="W303" s="3">
        <v>144.55137563440201</v>
      </c>
      <c r="X303" s="3">
        <v>132.5681184652</v>
      </c>
      <c r="Y303" s="3">
        <v>176.88224000720601</v>
      </c>
      <c r="Z303" s="3">
        <v>180.89548348052901</v>
      </c>
      <c r="AA303" s="3">
        <v>199.88487465665901</v>
      </c>
      <c r="AB303" s="3">
        <v>177.33650215836599</v>
      </c>
      <c r="AC303" s="3">
        <v>178.29721811300499</v>
      </c>
      <c r="AD303" s="3">
        <v>209.000100981282</v>
      </c>
      <c r="AE303" s="3">
        <v>205.095249033523</v>
      </c>
      <c r="AF303" s="3" t="s">
        <v>99</v>
      </c>
      <c r="AG303" s="3">
        <v>15.6531489779625</v>
      </c>
      <c r="AH303" s="3"/>
      <c r="AI303" s="3"/>
      <c r="AJ303" s="3">
        <v>5.5956194511640804</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4.7274315576812098</v>
      </c>
      <c r="I304" s="4">
        <v>7.2018318696942298</v>
      </c>
      <c r="J304" s="4">
        <v>6.4827261891241896</v>
      </c>
      <c r="K304" s="4">
        <v>8.2597679632511696</v>
      </c>
      <c r="L304" s="4">
        <v>7.0644881153426198</v>
      </c>
      <c r="M304" s="4">
        <v>9.2405476389069197</v>
      </c>
      <c r="N304" s="4">
        <v>5.5037857859086996</v>
      </c>
      <c r="O304" s="4">
        <v>7.1688359536712598</v>
      </c>
      <c r="P304" s="4">
        <v>5.7345916292235204</v>
      </c>
      <c r="Q304" s="4">
        <v>6.6279085420438699</v>
      </c>
      <c r="R304" s="4">
        <v>9.7699662788000197</v>
      </c>
      <c r="S304" s="4">
        <v>8.9514176201640794</v>
      </c>
      <c r="T304" s="4">
        <v>9.62799334555217</v>
      </c>
      <c r="U304" s="4">
        <v>9.7817871210701206</v>
      </c>
      <c r="V304" s="4">
        <v>13.699065006802099</v>
      </c>
      <c r="W304" s="4">
        <v>13.5455420548306</v>
      </c>
      <c r="X304" s="4">
        <v>14.1542193312224</v>
      </c>
      <c r="Y304" s="4">
        <v>19.649246266931399</v>
      </c>
      <c r="Z304" s="4">
        <v>17.8622940527315</v>
      </c>
      <c r="AA304" s="4">
        <v>13.807623118882701</v>
      </c>
      <c r="AB304" s="4">
        <v>7.1652245345016397</v>
      </c>
      <c r="AC304" s="4">
        <v>11.4777637957644</v>
      </c>
      <c r="AD304" s="4">
        <v>13.6078912864374</v>
      </c>
      <c r="AE304" s="4">
        <v>16.239188159753699</v>
      </c>
      <c r="AF304" t="s">
        <v>87</v>
      </c>
      <c r="AG304" s="4">
        <v>126.638929199769</v>
      </c>
      <c r="AH304" t="s">
        <v>93</v>
      </c>
      <c r="AI304" t="s">
        <v>94</v>
      </c>
      <c r="AJ304" s="4">
        <v>16.752232096670699</v>
      </c>
    </row>
    <row r="305" spans="1:36" ht="14.25" x14ac:dyDescent="0.45">
      <c r="A305" t="s">
        <v>683</v>
      </c>
      <c r="B305" s="4">
        <v>3</v>
      </c>
      <c r="E305" t="s">
        <v>684</v>
      </c>
      <c r="G305" t="s">
        <v>86</v>
      </c>
      <c r="H305" s="4">
        <v>0.61233026854676897</v>
      </c>
      <c r="I305" s="4">
        <v>4.3861415749268797</v>
      </c>
      <c r="J305" s="4">
        <v>3.4192489380026401</v>
      </c>
      <c r="K305" s="4">
        <v>2.3444868014125202</v>
      </c>
      <c r="L305" s="4">
        <v>2.09120160099812</v>
      </c>
      <c r="M305" s="4">
        <v>3.04340797200702</v>
      </c>
      <c r="N305" s="4">
        <v>4.1524256314759098</v>
      </c>
      <c r="O305" s="4">
        <v>3.6382091491884401</v>
      </c>
      <c r="P305" s="4">
        <v>5.3532554928067997</v>
      </c>
      <c r="Q305" s="4">
        <v>5.4427580079557902</v>
      </c>
      <c r="R305" s="4">
        <v>3.7107894391791301</v>
      </c>
      <c r="S305" s="4">
        <v>4.8019111198814599</v>
      </c>
      <c r="T305" s="4">
        <v>3.26942659660673</v>
      </c>
      <c r="U305" s="4">
        <v>7.7713297757401598</v>
      </c>
      <c r="V305" s="4">
        <v>4.1002958645421304</v>
      </c>
      <c r="W305" s="4">
        <v>4.2720655135128096</v>
      </c>
      <c r="X305" s="4">
        <v>1.3052025153447999</v>
      </c>
      <c r="Y305" s="4">
        <v>1.95061393985189</v>
      </c>
      <c r="Z305" s="4">
        <v>5.6256654552280096</v>
      </c>
      <c r="AA305" s="4">
        <v>2.3466865255909299</v>
      </c>
      <c r="AB305" s="4">
        <v>7.2440403324528102</v>
      </c>
      <c r="AC305" s="4">
        <v>2.9697316093830999</v>
      </c>
      <c r="AD305" s="4">
        <v>0</v>
      </c>
      <c r="AE305" s="4">
        <v>2.0513140443723801</v>
      </c>
      <c r="AF305" t="s">
        <v>87</v>
      </c>
      <c r="AG305" s="4">
        <v>-71.682735735434306</v>
      </c>
      <c r="AJ305" s="4" t="e">
        <f>#NUM!</f>
        <v>#NUM!</v>
      </c>
    </row>
    <row r="306" spans="1:36" ht="14.25" x14ac:dyDescent="0.45">
      <c r="A306" t="s">
        <v>685</v>
      </c>
      <c r="B306" s="4">
        <v>3</v>
      </c>
      <c r="E306" t="s">
        <v>686</v>
      </c>
      <c r="G306" t="s">
        <v>86</v>
      </c>
      <c r="H306" s="4">
        <v>9.4902971331189399</v>
      </c>
      <c r="I306" s="4">
        <v>11.286972453767</v>
      </c>
      <c r="J306" s="4">
        <v>9.0437572635431707</v>
      </c>
      <c r="K306" s="4">
        <v>10.1430838549462</v>
      </c>
      <c r="L306" s="4">
        <v>10.7318424285326</v>
      </c>
      <c r="M306" s="4">
        <v>8.1654657659746093</v>
      </c>
      <c r="N306" s="4">
        <v>12.0529430222168</v>
      </c>
      <c r="O306" s="4">
        <v>12.067125086246699</v>
      </c>
      <c r="P306" s="4">
        <v>12.162322917954899</v>
      </c>
      <c r="Q306" s="4">
        <v>15.009214449657099</v>
      </c>
      <c r="R306" s="4">
        <v>10.9515867118972</v>
      </c>
      <c r="S306" s="4">
        <v>17.354144160114</v>
      </c>
      <c r="T306" s="4">
        <v>13.3896329723758</v>
      </c>
      <c r="U306" s="4">
        <v>8.3149981580701304</v>
      </c>
      <c r="V306" s="4">
        <v>13.052189208665</v>
      </c>
      <c r="W306" s="4">
        <v>14.1276847844087</v>
      </c>
      <c r="X306" s="4">
        <v>7.2994765948534903</v>
      </c>
      <c r="Y306" s="4">
        <v>16.748446588907299</v>
      </c>
      <c r="Z306" s="4">
        <v>16.642178453651901</v>
      </c>
      <c r="AA306" s="4">
        <v>15.563814525384601</v>
      </c>
      <c r="AB306" s="4">
        <v>13.5455850138522</v>
      </c>
      <c r="AC306" s="4">
        <v>8.03645623202884</v>
      </c>
      <c r="AD306" s="4">
        <v>12.6733111281372</v>
      </c>
      <c r="AE306" s="4">
        <v>16.7069144000689</v>
      </c>
      <c r="AF306" t="s">
        <v>87</v>
      </c>
      <c r="AG306" s="4">
        <v>23.338448527574201</v>
      </c>
      <c r="AJ306" s="4">
        <v>15.8157649803537</v>
      </c>
    </row>
    <row r="307" spans="1:36" ht="14.25" x14ac:dyDescent="0.45">
      <c r="A307" t="s">
        <v>687</v>
      </c>
      <c r="B307" s="4">
        <v>3</v>
      </c>
      <c r="E307" t="s">
        <v>688</v>
      </c>
      <c r="G307" t="s">
        <v>86</v>
      </c>
      <c r="H307" s="4">
        <v>2.3448623594733502</v>
      </c>
      <c r="I307" s="4">
        <v>1.7670896389469599</v>
      </c>
      <c r="J307" s="4">
        <v>1.59491399820501</v>
      </c>
      <c r="K307" s="4">
        <v>1.8840131807421401</v>
      </c>
      <c r="L307" s="4">
        <v>2.1346014230060901</v>
      </c>
      <c r="M307" s="4">
        <v>2.3935396504044402</v>
      </c>
      <c r="N307" s="4">
        <v>1.61920621278163</v>
      </c>
      <c r="O307" s="4">
        <v>2.45889296025616</v>
      </c>
      <c r="P307" s="4">
        <v>2.3418507907718098</v>
      </c>
      <c r="Q307" s="4">
        <v>2.98801919620922</v>
      </c>
      <c r="R307" s="4">
        <v>3.5151426006677</v>
      </c>
      <c r="S307" s="4">
        <v>2.3155806105282202</v>
      </c>
      <c r="T307" s="4">
        <v>2.4145438643610202</v>
      </c>
      <c r="U307" s="4">
        <v>1.0877422495756399</v>
      </c>
      <c r="V307" s="4">
        <v>2.1136416944222902</v>
      </c>
      <c r="W307" s="4">
        <v>2.6340255611802599</v>
      </c>
      <c r="X307" s="4">
        <v>1.3491752682400799</v>
      </c>
      <c r="Y307" s="4">
        <v>3.30771284396263</v>
      </c>
      <c r="Z307" s="4">
        <v>1.8137162256188499</v>
      </c>
      <c r="AA307" s="4">
        <v>2.9164297135930402</v>
      </c>
      <c r="AB307" s="4">
        <v>0.85804716190967101</v>
      </c>
      <c r="AC307" s="4">
        <v>1.91047562326692</v>
      </c>
      <c r="AD307" s="4">
        <v>1.7027463702839301</v>
      </c>
      <c r="AE307" s="4">
        <v>1.32135895482633</v>
      </c>
      <c r="AF307" t="s">
        <v>87</v>
      </c>
      <c r="AG307" s="4">
        <v>53.996075447125399</v>
      </c>
      <c r="AJ307" s="4">
        <v>28.236157014509899</v>
      </c>
    </row>
    <row r="308" spans="1:36" ht="14.25" x14ac:dyDescent="0.45">
      <c r="A308" t="s">
        <v>689</v>
      </c>
      <c r="B308" s="4">
        <v>3</v>
      </c>
      <c r="E308" t="s">
        <v>690</v>
      </c>
      <c r="G308" t="s">
        <v>86</v>
      </c>
      <c r="H308" s="4">
        <v>0.28967730408729803</v>
      </c>
      <c r="I308" s="4">
        <v>0</v>
      </c>
      <c r="J308" s="4">
        <v>0</v>
      </c>
      <c r="K308" s="4">
        <v>0</v>
      </c>
      <c r="L308" s="4">
        <v>0</v>
      </c>
      <c r="M308" s="4">
        <v>0</v>
      </c>
      <c r="N308" s="4">
        <v>0.25857599879946302</v>
      </c>
      <c r="O308" s="4">
        <v>0.453205699318734</v>
      </c>
      <c r="P308" s="4">
        <v>0.45938277202962502</v>
      </c>
      <c r="Q308" s="4">
        <v>0.23877472723479001</v>
      </c>
      <c r="R308" s="4">
        <v>0.24784913881501699</v>
      </c>
      <c r="S308" s="4">
        <v>0</v>
      </c>
      <c r="T308" s="4">
        <v>0.77465354534957598</v>
      </c>
      <c r="U308" s="4">
        <v>0.63390374582148801</v>
      </c>
      <c r="V308" s="4">
        <v>0.181405164370638</v>
      </c>
      <c r="W308" s="4">
        <v>0.18081482756269299</v>
      </c>
      <c r="X308" s="4">
        <v>0.83196300849762905</v>
      </c>
      <c r="Y308" s="4">
        <v>0</v>
      </c>
      <c r="Z308" s="4">
        <v>0</v>
      </c>
      <c r="AA308" s="4">
        <v>0</v>
      </c>
      <c r="AB308" s="4">
        <v>0</v>
      </c>
      <c r="AC308" s="4"/>
      <c r="AD308" s="4"/>
      <c r="AE308" s="4">
        <v>0.90521468537626304</v>
      </c>
      <c r="AF308" t="s">
        <v>87</v>
      </c>
      <c r="AG308" s="4" t="e">
        <f>#NUM!</f>
        <v>#NUM!</v>
      </c>
      <c r="AJ308" s="4"/>
    </row>
    <row r="309" spans="1:36" ht="14.25" x14ac:dyDescent="0.45">
      <c r="A309" t="s">
        <v>691</v>
      </c>
      <c r="B309" s="4">
        <v>3</v>
      </c>
      <c r="E309" t="s">
        <v>692</v>
      </c>
      <c r="G309" t="s">
        <v>86</v>
      </c>
      <c r="H309" s="4">
        <v>0.187443308320277</v>
      </c>
      <c r="I309" s="4">
        <v>0</v>
      </c>
      <c r="J309" s="4">
        <v>2.22387812312679E-2</v>
      </c>
      <c r="K309" s="4">
        <v>0.103985538007266</v>
      </c>
      <c r="L309" s="4">
        <v>0.25170363403750201</v>
      </c>
      <c r="M309" s="4">
        <v>1.89159409385227</v>
      </c>
      <c r="N309" s="4">
        <v>1.29603481558789</v>
      </c>
      <c r="O309" s="4">
        <v>1.7483805708697</v>
      </c>
      <c r="P309" s="4">
        <v>0</v>
      </c>
      <c r="Q309" s="4">
        <v>0</v>
      </c>
      <c r="R309" s="4">
        <v>0.29456459980029498</v>
      </c>
      <c r="S309" s="4">
        <v>0.25266984852184199</v>
      </c>
      <c r="T309" s="4">
        <v>3.1534186028742098E-2</v>
      </c>
      <c r="U309" s="4">
        <v>0</v>
      </c>
      <c r="V309" s="4">
        <v>0</v>
      </c>
      <c r="W309" s="4">
        <v>0</v>
      </c>
      <c r="X309" s="4">
        <v>2.10921089935841</v>
      </c>
      <c r="Y309" s="4">
        <v>0</v>
      </c>
      <c r="Z309" s="4">
        <v>0</v>
      </c>
      <c r="AA309" s="4">
        <v>0</v>
      </c>
      <c r="AB309" s="4"/>
      <c r="AC309" s="4">
        <v>0.38017201078429502</v>
      </c>
      <c r="AD309" s="4">
        <v>1.0056453345045</v>
      </c>
      <c r="AE309" s="4">
        <v>0.64447964999253204</v>
      </c>
      <c r="AF309" t="s">
        <v>87</v>
      </c>
      <c r="AG309" s="4"/>
      <c r="AJ309" s="4">
        <v>56.113421887153898</v>
      </c>
    </row>
    <row r="310" spans="1:36" ht="14.25" x14ac:dyDescent="0.45">
      <c r="A310" t="s">
        <v>693</v>
      </c>
      <c r="B310" s="4">
        <v>3</v>
      </c>
      <c r="E310" t="s">
        <v>694</v>
      </c>
      <c r="G310" t="s">
        <v>86</v>
      </c>
      <c r="H310" s="4">
        <v>0</v>
      </c>
      <c r="I310" s="4">
        <v>0.360105902435787</v>
      </c>
      <c r="J310" s="4">
        <v>2.9980222567669599</v>
      </c>
      <c r="K310" s="4">
        <v>0</v>
      </c>
      <c r="L310" s="4">
        <v>1.18381949572905</v>
      </c>
      <c r="M310" s="4">
        <v>0.391320288826633</v>
      </c>
      <c r="N310" s="4">
        <v>0</v>
      </c>
      <c r="O310" s="4">
        <v>3.7707745794843199</v>
      </c>
      <c r="P310" s="4">
        <v>0</v>
      </c>
      <c r="Q310" s="4">
        <v>0.30485424477186002</v>
      </c>
      <c r="R310" s="4">
        <v>0</v>
      </c>
      <c r="S310" s="4">
        <v>0</v>
      </c>
      <c r="T310" s="4">
        <v>0</v>
      </c>
      <c r="U310" s="4">
        <v>0</v>
      </c>
      <c r="V310" s="4">
        <v>0</v>
      </c>
      <c r="W310" s="4">
        <v>0</v>
      </c>
      <c r="X310" s="4">
        <v>0</v>
      </c>
      <c r="Y310" s="4">
        <v>0</v>
      </c>
      <c r="Z310" s="4">
        <v>0</v>
      </c>
      <c r="AA310" s="4">
        <v>0</v>
      </c>
      <c r="AB310" s="4"/>
      <c r="AC310" s="4"/>
      <c r="AD310" s="4"/>
      <c r="AE310" s="4"/>
      <c r="AG310" s="4"/>
      <c r="AJ310" s="4"/>
    </row>
    <row r="311" spans="1:36" ht="14.25" x14ac:dyDescent="0.45">
      <c r="A311" t="s">
        <v>695</v>
      </c>
      <c r="B311" s="4">
        <v>3</v>
      </c>
      <c r="E311" t="s">
        <v>696</v>
      </c>
      <c r="G311" t="s">
        <v>86</v>
      </c>
      <c r="H311" s="4">
        <v>7.9128958110002499</v>
      </c>
      <c r="I311" s="4">
        <v>9.6567132937653497</v>
      </c>
      <c r="J311" s="4">
        <v>12.439654644586</v>
      </c>
      <c r="K311" s="4">
        <v>11.3034238979092</v>
      </c>
      <c r="L311" s="4">
        <v>11.2140748957589</v>
      </c>
      <c r="M311" s="4">
        <v>10.9682775306133</v>
      </c>
      <c r="N311" s="4">
        <v>13.3093311096105</v>
      </c>
      <c r="O311" s="4">
        <v>15.7639870445669</v>
      </c>
      <c r="P311" s="4">
        <v>14.5590725778749</v>
      </c>
      <c r="Q311" s="4">
        <v>12.715508073581001</v>
      </c>
      <c r="R311" s="4">
        <v>12.4000030258305</v>
      </c>
      <c r="S311" s="4">
        <v>17.277736155752599</v>
      </c>
      <c r="T311" s="4">
        <v>20.388733283946401</v>
      </c>
      <c r="U311" s="4">
        <v>14.834599253335</v>
      </c>
      <c r="V311" s="4">
        <v>18.315932641136701</v>
      </c>
      <c r="W311" s="4">
        <v>15.697036208424899</v>
      </c>
      <c r="X311" s="4">
        <v>17.724101550666099</v>
      </c>
      <c r="Y311" s="4">
        <v>17.642722347599399</v>
      </c>
      <c r="Z311" s="4">
        <v>15.871781138450199</v>
      </c>
      <c r="AA311" s="4">
        <v>25.630754574645</v>
      </c>
      <c r="AB311" s="4">
        <v>21.670588235294101</v>
      </c>
      <c r="AC311" s="4">
        <v>19.6458873668774</v>
      </c>
      <c r="AD311" s="4">
        <v>26.1936548491853</v>
      </c>
      <c r="AE311" s="4">
        <v>23.088853809421899</v>
      </c>
      <c r="AF311" t="s">
        <v>96</v>
      </c>
      <c r="AG311" s="4">
        <v>6.5446565581359204</v>
      </c>
      <c r="AJ311" s="4">
        <v>10.5931086254439</v>
      </c>
    </row>
    <row r="312" spans="1:36" ht="14.25" x14ac:dyDescent="0.45">
      <c r="A312" t="s">
        <v>697</v>
      </c>
      <c r="B312" s="4">
        <v>4</v>
      </c>
      <c r="F312" t="s">
        <v>698</v>
      </c>
      <c r="G312" t="s">
        <v>86</v>
      </c>
      <c r="H312" s="4">
        <v>7.1261492949616603</v>
      </c>
      <c r="I312" s="4">
        <v>8.9246717284004102</v>
      </c>
      <c r="J312" s="4">
        <v>10.693392301944</v>
      </c>
      <c r="K312" s="4">
        <v>9.5097004306966202</v>
      </c>
      <c r="L312" s="4">
        <v>8.7682753501029396</v>
      </c>
      <c r="M312" s="4">
        <v>9.2945827241545107</v>
      </c>
      <c r="N312" s="4">
        <v>11.170895832907</v>
      </c>
      <c r="O312" s="4">
        <v>13.480637187585801</v>
      </c>
      <c r="P312" s="4">
        <v>11.2039913021971</v>
      </c>
      <c r="Q312" s="4">
        <v>10.5932937787321</v>
      </c>
      <c r="R312" s="4">
        <v>9.3643923628037999</v>
      </c>
      <c r="S312" s="4">
        <v>11.547381658734301</v>
      </c>
      <c r="T312" s="4">
        <v>14.435170619425699</v>
      </c>
      <c r="U312" s="4">
        <v>11.458993792110601</v>
      </c>
      <c r="V312" s="4">
        <v>12.430230273959801</v>
      </c>
      <c r="W312" s="4">
        <v>11.317826585316</v>
      </c>
      <c r="X312" s="4">
        <v>12.286427553378701</v>
      </c>
      <c r="Y312" s="4">
        <v>13.476028336787101</v>
      </c>
      <c r="Z312" s="4">
        <v>8.9524448299185408</v>
      </c>
      <c r="AA312" s="4">
        <v>19.943097411892101</v>
      </c>
      <c r="AB312" s="4">
        <v>16.039409509696501</v>
      </c>
      <c r="AC312" s="4">
        <v>16.983927622267899</v>
      </c>
      <c r="AD312" s="4">
        <v>16.907832941696899</v>
      </c>
      <c r="AE312" s="4">
        <v>17.979693818258301</v>
      </c>
      <c r="AF312" t="s">
        <v>96</v>
      </c>
      <c r="AG312" s="4">
        <v>12.0969809230742</v>
      </c>
      <c r="AJ312" s="4">
        <v>9.5596619876831603</v>
      </c>
    </row>
    <row r="313" spans="1:36" ht="14.25" x14ac:dyDescent="0.45">
      <c r="A313" t="s">
        <v>699</v>
      </c>
      <c r="B313" s="4">
        <v>4</v>
      </c>
      <c r="F313" t="s">
        <v>700</v>
      </c>
      <c r="G313" t="s">
        <v>86</v>
      </c>
      <c r="H313" s="4">
        <v>0.78674651603859203</v>
      </c>
      <c r="I313" s="4">
        <v>0.73204156536493603</v>
      </c>
      <c r="J313" s="4">
        <v>1.7462623426420401</v>
      </c>
      <c r="K313" s="4">
        <v>1.7937234672125799</v>
      </c>
      <c r="L313" s="4">
        <v>2.44579954565594</v>
      </c>
      <c r="M313" s="4">
        <v>1.67369480645877</v>
      </c>
      <c r="N313" s="4">
        <v>2.13843527670344</v>
      </c>
      <c r="O313" s="4">
        <v>2.2833498569811299</v>
      </c>
      <c r="P313" s="4">
        <v>3.3550812756777599</v>
      </c>
      <c r="Q313" s="4">
        <v>2.1222142948489302</v>
      </c>
      <c r="R313" s="4">
        <v>3.0356106630266999</v>
      </c>
      <c r="S313" s="4">
        <v>5.7303544970182596</v>
      </c>
      <c r="T313" s="4">
        <v>5.9535626645206596</v>
      </c>
      <c r="U313" s="4">
        <v>3.3756054612244499</v>
      </c>
      <c r="V313" s="4">
        <v>5.8857023671769602</v>
      </c>
      <c r="W313" s="4">
        <v>4.3792096231089701</v>
      </c>
      <c r="X313" s="4">
        <v>5.4376739972873702</v>
      </c>
      <c r="Y313" s="4">
        <v>4.1666940108123098</v>
      </c>
      <c r="Z313" s="4">
        <v>6.9193363085317401</v>
      </c>
      <c r="AA313" s="4">
        <v>5.6876571627529096</v>
      </c>
      <c r="AB313" s="4">
        <v>5.6311787255975796</v>
      </c>
      <c r="AC313" s="4">
        <v>2.6619597446094501</v>
      </c>
      <c r="AD313" s="4">
        <v>9.2858219074883195</v>
      </c>
      <c r="AE313" s="4">
        <v>5.1091599911636401</v>
      </c>
      <c r="AF313" t="s">
        <v>87</v>
      </c>
      <c r="AG313" s="4">
        <v>-9.2701503516662296</v>
      </c>
      <c r="AJ313" s="4">
        <v>25.644891239474202</v>
      </c>
    </row>
    <row r="314" spans="1:36" ht="14.25" x14ac:dyDescent="0.45">
      <c r="A314" t="s">
        <v>701</v>
      </c>
      <c r="B314" s="4">
        <v>3</v>
      </c>
      <c r="E314" t="s">
        <v>702</v>
      </c>
      <c r="G314" t="s">
        <v>86</v>
      </c>
      <c r="H314" s="4">
        <v>34.685469407108101</v>
      </c>
      <c r="I314" s="4">
        <v>30.3844469164999</v>
      </c>
      <c r="J314" s="4">
        <v>30.3875356124848</v>
      </c>
      <c r="K314" s="4">
        <v>34.430381729480501</v>
      </c>
      <c r="L314" s="4">
        <v>34.675428249505103</v>
      </c>
      <c r="M314" s="4">
        <v>34.438718150857397</v>
      </c>
      <c r="N314" s="4">
        <v>38.3106100913364</v>
      </c>
      <c r="O314" s="4">
        <v>38.0909342113195</v>
      </c>
      <c r="P314" s="4">
        <v>43.414552331093603</v>
      </c>
      <c r="Q314" s="4">
        <v>45.665017062549197</v>
      </c>
      <c r="R314" s="4">
        <v>45.760762711009697</v>
      </c>
      <c r="S314" s="4">
        <v>42.697220949405803</v>
      </c>
      <c r="T314" s="4">
        <v>42.258904652702597</v>
      </c>
      <c r="U314" s="4">
        <v>41.468367132421101</v>
      </c>
      <c r="V314" s="4">
        <v>40.195863173888398</v>
      </c>
      <c r="W314" s="4">
        <v>39.988848805229097</v>
      </c>
      <c r="X314" s="4">
        <v>29.751394779257001</v>
      </c>
      <c r="Y314" s="4">
        <v>53.166715845165299</v>
      </c>
      <c r="Z314" s="4">
        <v>50.780287314845602</v>
      </c>
      <c r="AA314" s="4">
        <v>54.055927373076898</v>
      </c>
      <c r="AB314" s="4">
        <v>50.795847561368497</v>
      </c>
      <c r="AC314" s="4">
        <v>46.923073844242502</v>
      </c>
      <c r="AD314" s="4">
        <v>61.603579546001001</v>
      </c>
      <c r="AE314" s="4">
        <v>59.020070250610303</v>
      </c>
      <c r="AF314" t="s">
        <v>99</v>
      </c>
      <c r="AG314" s="4">
        <v>16.190738188403799</v>
      </c>
      <c r="AJ314" s="4">
        <v>8.45965260048205</v>
      </c>
    </row>
    <row r="315" spans="1:36" ht="14.25" x14ac:dyDescent="0.45">
      <c r="A315" t="s">
        <v>703</v>
      </c>
      <c r="B315" s="4">
        <v>4</v>
      </c>
      <c r="F315" t="s">
        <v>704</v>
      </c>
      <c r="G315" t="s">
        <v>86</v>
      </c>
      <c r="H315" s="4">
        <v>4.2613142849289503</v>
      </c>
      <c r="I315" s="4">
        <v>3.1912406855965298</v>
      </c>
      <c r="J315" s="4">
        <v>2.7118278622649998</v>
      </c>
      <c r="K315" s="4">
        <v>2.6854537953087099</v>
      </c>
      <c r="L315" s="4">
        <v>1.6125773734659701</v>
      </c>
      <c r="M315" s="4">
        <v>2.7379096076768898</v>
      </c>
      <c r="N315" s="4">
        <v>2.8479444205701201</v>
      </c>
      <c r="O315" s="4">
        <v>3.86302844970223</v>
      </c>
      <c r="P315" s="4">
        <v>1.80887505668</v>
      </c>
      <c r="Q315" s="4">
        <v>2.6569350680819301</v>
      </c>
      <c r="R315" s="4">
        <v>3.0745766358816402</v>
      </c>
      <c r="S315" s="4">
        <v>2.3571225504787798</v>
      </c>
      <c r="T315" s="4">
        <v>2.7872486914591699</v>
      </c>
      <c r="U315" s="4">
        <v>2.24294404177992</v>
      </c>
      <c r="V315" s="4">
        <v>1.74089716475635</v>
      </c>
      <c r="W315" s="4">
        <v>2.1757678582445501</v>
      </c>
      <c r="X315" s="4">
        <v>1.6893400806764201</v>
      </c>
      <c r="Y315" s="4">
        <v>4.1991576704779403</v>
      </c>
      <c r="Z315" s="4">
        <v>4.2780025178074998</v>
      </c>
      <c r="AA315" s="4">
        <v>4.2597457026061596</v>
      </c>
      <c r="AB315" s="4">
        <v>4.9311674505508698</v>
      </c>
      <c r="AC315" s="4">
        <v>3.1854655370053702</v>
      </c>
      <c r="AD315" s="4">
        <v>4.57186982070212</v>
      </c>
      <c r="AE315" s="4">
        <v>3.0494652385662402</v>
      </c>
      <c r="AF315" t="s">
        <v>87</v>
      </c>
      <c r="AG315" s="4">
        <v>-38.1593655225482</v>
      </c>
      <c r="AJ315" s="4">
        <v>20.988500900702299</v>
      </c>
    </row>
    <row r="316" spans="1:36" ht="14.25" x14ac:dyDescent="0.45">
      <c r="A316" t="s">
        <v>705</v>
      </c>
      <c r="B316" s="4">
        <v>4</v>
      </c>
      <c r="F316" t="s">
        <v>706</v>
      </c>
      <c r="G316" t="s">
        <v>86</v>
      </c>
      <c r="H316" s="4">
        <v>27.851003958109999</v>
      </c>
      <c r="I316" s="4">
        <v>25.1265256828734</v>
      </c>
      <c r="J316" s="4">
        <v>26.143649277845899</v>
      </c>
      <c r="K316" s="4">
        <v>29.2797794238897</v>
      </c>
      <c r="L316" s="4">
        <v>30.416440596010201</v>
      </c>
      <c r="M316" s="4">
        <v>28.8531419248222</v>
      </c>
      <c r="N316" s="4">
        <v>32.473775758692</v>
      </c>
      <c r="O316" s="4">
        <v>32.463302429645999</v>
      </c>
      <c r="P316" s="4">
        <v>38.082165381920099</v>
      </c>
      <c r="Q316" s="4">
        <v>39.187718329956702</v>
      </c>
      <c r="R316" s="4">
        <v>39.9474026607136</v>
      </c>
      <c r="S316" s="4">
        <v>37.966946723436102</v>
      </c>
      <c r="T316" s="4">
        <v>37.544828324625001</v>
      </c>
      <c r="U316" s="4">
        <v>36.582962343924102</v>
      </c>
      <c r="V316" s="4">
        <v>36.368850923623803</v>
      </c>
      <c r="W316" s="4">
        <v>34.501370439040599</v>
      </c>
      <c r="X316" s="4">
        <v>25.1965191124781</v>
      </c>
      <c r="Y316" s="4">
        <v>42.534651935504598</v>
      </c>
      <c r="Z316" s="4">
        <v>42.385185712575101</v>
      </c>
      <c r="AA316" s="4">
        <v>46.461241247243599</v>
      </c>
      <c r="AB316" s="4">
        <v>41.700740931641</v>
      </c>
      <c r="AC316" s="4">
        <v>40.105020396662198</v>
      </c>
      <c r="AD316" s="4">
        <v>50.485170177502702</v>
      </c>
      <c r="AE316" s="4">
        <v>53.652142051351902</v>
      </c>
      <c r="AF316" t="s">
        <v>96</v>
      </c>
      <c r="AG316" s="4">
        <v>28.659925106133201</v>
      </c>
      <c r="AJ316" s="4">
        <v>8.6905266118040299</v>
      </c>
    </row>
    <row r="317" spans="1:36" ht="14.25" x14ac:dyDescent="0.45">
      <c r="A317" t="s">
        <v>707</v>
      </c>
      <c r="B317" s="4">
        <v>4</v>
      </c>
      <c r="F317" t="s">
        <v>708</v>
      </c>
      <c r="G317" t="s">
        <v>86</v>
      </c>
      <c r="H317" s="4">
        <v>2.5731511640691598</v>
      </c>
      <c r="I317" s="4">
        <v>2.0666805480299502</v>
      </c>
      <c r="J317" s="4">
        <v>1.53205847237384</v>
      </c>
      <c r="K317" s="4">
        <v>2.4651485102820598</v>
      </c>
      <c r="L317" s="4">
        <v>2.6464102800289</v>
      </c>
      <c r="M317" s="4">
        <v>2.8476666183582799</v>
      </c>
      <c r="N317" s="4">
        <v>2.9888899120742698</v>
      </c>
      <c r="O317" s="4">
        <v>1.76460333197125</v>
      </c>
      <c r="P317" s="4">
        <v>3.5235118924935098</v>
      </c>
      <c r="Q317" s="4">
        <v>3.8203636645105701</v>
      </c>
      <c r="R317" s="4">
        <v>2.7387834144143799</v>
      </c>
      <c r="S317" s="4">
        <v>2.3731516754909099</v>
      </c>
      <c r="T317" s="4">
        <v>1.9268276366183501</v>
      </c>
      <c r="U317" s="4">
        <v>2.6424607467170702</v>
      </c>
      <c r="V317" s="4">
        <v>2.08611508550818</v>
      </c>
      <c r="W317" s="4">
        <v>3.3117105079440301</v>
      </c>
      <c r="X317" s="4">
        <v>2.8655355861024701</v>
      </c>
      <c r="Y317" s="4">
        <v>6.4329062391827403</v>
      </c>
      <c r="Z317" s="4">
        <v>4.1170990844630504</v>
      </c>
      <c r="AA317" s="4">
        <v>3.3349404232272</v>
      </c>
      <c r="AB317" s="4">
        <v>4.1639391791765998</v>
      </c>
      <c r="AC317" s="4">
        <v>3.6325879105748902</v>
      </c>
      <c r="AD317" s="4">
        <v>6.5465395477961996</v>
      </c>
      <c r="AE317" s="4">
        <v>2.3184629606921598</v>
      </c>
      <c r="AF317" t="s">
        <v>87</v>
      </c>
      <c r="AG317" s="4">
        <v>-44.320441271415802</v>
      </c>
      <c r="AJ317" s="4">
        <v>25.1135681948669</v>
      </c>
    </row>
    <row r="318" spans="1:36" ht="14.25" x14ac:dyDescent="0.45">
      <c r="A318" t="s">
        <v>709</v>
      </c>
      <c r="B318" s="4">
        <v>3</v>
      </c>
      <c r="E318" t="s">
        <v>710</v>
      </c>
      <c r="G318" t="s">
        <v>86</v>
      </c>
      <c r="H318" s="4">
        <v>4.2566363623869599</v>
      </c>
      <c r="I318" s="4">
        <v>3.6407935646208802</v>
      </c>
      <c r="J318" s="4">
        <v>3.55907350425215</v>
      </c>
      <c r="K318" s="4">
        <v>3.9176140540832498</v>
      </c>
      <c r="L318" s="4">
        <v>3.0517764391778801</v>
      </c>
      <c r="M318" s="4">
        <v>3.1092222438093602</v>
      </c>
      <c r="N318" s="4">
        <v>2.80827893397726</v>
      </c>
      <c r="O318" s="4">
        <v>5.06738466382191</v>
      </c>
      <c r="P318" s="4">
        <v>4.1868258515739898</v>
      </c>
      <c r="Q318" s="4">
        <v>3.02888013138499</v>
      </c>
      <c r="R318" s="4">
        <v>3.66123305955171</v>
      </c>
      <c r="S318" s="4">
        <v>6.2475876877590002</v>
      </c>
      <c r="T318" s="4">
        <v>5.3191357350603603</v>
      </c>
      <c r="U318" s="4">
        <v>3.0926964226207199</v>
      </c>
      <c r="V318" s="4">
        <v>6.6521589771856604</v>
      </c>
      <c r="W318" s="4">
        <v>5.6330561391317904</v>
      </c>
      <c r="X318" s="4">
        <v>5.8112405156551601</v>
      </c>
      <c r="Y318" s="4">
        <v>3.1573878167514602</v>
      </c>
      <c r="Z318" s="4">
        <v>4.1098142712435903</v>
      </c>
      <c r="AA318" s="4">
        <v>5.4258336879569802</v>
      </c>
      <c r="AB318" s="4">
        <v>7.4561304039688201</v>
      </c>
      <c r="AC318" s="4">
        <v>4.2274644099056697</v>
      </c>
      <c r="AD318" s="4">
        <v>4.7372338822654401</v>
      </c>
      <c r="AE318" s="4">
        <v>5.5185132772231196</v>
      </c>
      <c r="AF318" t="s">
        <v>87</v>
      </c>
      <c r="AG318" s="4">
        <v>-25.986899661979098</v>
      </c>
      <c r="AJ318" s="4">
        <v>18.233786196640999</v>
      </c>
    </row>
    <row r="319" spans="1:36" ht="14.25" x14ac:dyDescent="0.45">
      <c r="A319" t="s">
        <v>711</v>
      </c>
      <c r="B319" s="4">
        <v>3</v>
      </c>
      <c r="E319" t="s">
        <v>712</v>
      </c>
      <c r="G319" t="s">
        <v>86</v>
      </c>
      <c r="H319" s="4">
        <v>1.0047775624639199</v>
      </c>
      <c r="I319" s="4">
        <v>1.0635007753185499</v>
      </c>
      <c r="J319" s="4">
        <v>1.16571563350098</v>
      </c>
      <c r="K319" s="4">
        <v>1.0877421558587801</v>
      </c>
      <c r="L319" s="4">
        <v>0.75602727438753603</v>
      </c>
      <c r="M319" s="4">
        <v>1.1924878497279101</v>
      </c>
      <c r="N319" s="4">
        <v>1.6875584068321501</v>
      </c>
      <c r="O319" s="4">
        <v>2.1329891278863302</v>
      </c>
      <c r="P319" s="4">
        <v>1.1125321186638599</v>
      </c>
      <c r="Q319" s="4">
        <v>2.3857717858801499</v>
      </c>
      <c r="R319" s="4">
        <v>1.39377990108896</v>
      </c>
      <c r="S319" s="4">
        <v>1.7069136785211401</v>
      </c>
      <c r="T319" s="4">
        <v>1.0007024357994301</v>
      </c>
      <c r="U319" s="4">
        <v>1.7822454882481</v>
      </c>
      <c r="V319" s="4">
        <v>1.6905062078779101</v>
      </c>
      <c r="W319" s="4">
        <v>1.5561719275117101</v>
      </c>
      <c r="X319" s="4">
        <v>1.36557740668297</v>
      </c>
      <c r="Y319" s="4">
        <v>2.94754166112119</v>
      </c>
      <c r="Z319" s="4">
        <v>1.3721096184777299</v>
      </c>
      <c r="AA319" s="4">
        <v>3.0419503655847402</v>
      </c>
      <c r="AB319" s="4">
        <v>1.95454223310354</v>
      </c>
      <c r="AC319" s="4">
        <v>4.0434477723770899</v>
      </c>
      <c r="AD319" s="4">
        <v>1.57923824850371</v>
      </c>
      <c r="AE319" s="4">
        <v>2.2420119731143799</v>
      </c>
      <c r="AF319" t="s">
        <v>87</v>
      </c>
      <c r="AG319" s="4">
        <v>14.7077783811497</v>
      </c>
      <c r="AJ319" s="4">
        <v>25.4982736434056</v>
      </c>
    </row>
    <row r="320" spans="1:36" ht="14.25" x14ac:dyDescent="0.45">
      <c r="A320" t="s">
        <v>713</v>
      </c>
      <c r="B320" s="4">
        <v>3</v>
      </c>
      <c r="E320" t="s">
        <v>714</v>
      </c>
      <c r="G320" t="s">
        <v>86</v>
      </c>
      <c r="H320" s="4">
        <v>7.4792903576042402</v>
      </c>
      <c r="I320" s="4">
        <v>8.6890111853830803</v>
      </c>
      <c r="J320" s="4">
        <v>11.1027274846534</v>
      </c>
      <c r="K320" s="4">
        <v>7.73266382070193</v>
      </c>
      <c r="L320" s="4">
        <v>9.8138644976841007</v>
      </c>
      <c r="M320" s="4">
        <v>9.8313849321599793</v>
      </c>
      <c r="N320" s="4">
        <v>8.0819111056541306</v>
      </c>
      <c r="O320" s="4">
        <v>9.6557515691883005</v>
      </c>
      <c r="P320" s="4">
        <v>10.133757918023599</v>
      </c>
      <c r="Q320" s="4">
        <v>9.8565668939429596</v>
      </c>
      <c r="R320" s="4">
        <v>8.9782274684893295</v>
      </c>
      <c r="S320" s="4">
        <v>12.4746828457424</v>
      </c>
      <c r="T320" s="4">
        <v>12.346791603170299</v>
      </c>
      <c r="U320" s="4">
        <v>10.8926472177096</v>
      </c>
      <c r="V320" s="4">
        <v>11.522333993995399</v>
      </c>
      <c r="W320" s="4">
        <v>8.4737082219848201</v>
      </c>
      <c r="X320" s="4">
        <v>14.8777047746063</v>
      </c>
      <c r="Y320" s="4">
        <v>12.792536615817999</v>
      </c>
      <c r="Z320" s="4">
        <v>14.9319496179599</v>
      </c>
      <c r="AA320" s="4">
        <v>17.3132729183591</v>
      </c>
      <c r="AB320" s="4">
        <v>17.9930400747375</v>
      </c>
      <c r="AC320" s="4">
        <v>18.6428406754913</v>
      </c>
      <c r="AD320" s="4">
        <v>12.635651521611599</v>
      </c>
      <c r="AE320" s="4">
        <v>13.6509020277738</v>
      </c>
      <c r="AF320" t="s">
        <v>87</v>
      </c>
      <c r="AG320" s="4">
        <v>-24.132320213414701</v>
      </c>
      <c r="AJ320" s="4">
        <v>15.1071908759551</v>
      </c>
    </row>
    <row r="321" spans="1:70" ht="14.25" x14ac:dyDescent="0.45">
      <c r="A321" t="s">
        <v>715</v>
      </c>
      <c r="B321" s="4">
        <v>3</v>
      </c>
      <c r="E321" t="s">
        <v>716</v>
      </c>
      <c r="G321" t="s">
        <v>86</v>
      </c>
      <c r="H321" s="4">
        <v>12.4975571039828</v>
      </c>
      <c r="I321" s="4">
        <v>12.5626317880432</v>
      </c>
      <c r="J321" s="4">
        <v>12.0747126879637</v>
      </c>
      <c r="K321" s="4">
        <v>12.90922123366</v>
      </c>
      <c r="L321" s="4">
        <v>11.1079351563969</v>
      </c>
      <c r="M321" s="4">
        <v>10.273141043306699</v>
      </c>
      <c r="N321" s="4">
        <v>12.436345932156</v>
      </c>
      <c r="O321" s="4">
        <v>11.3924092818242</v>
      </c>
      <c r="P321" s="4">
        <v>12.971445305522399</v>
      </c>
      <c r="Q321" s="4">
        <v>12.6795808064831</v>
      </c>
      <c r="R321" s="4">
        <v>9.4054108573522601</v>
      </c>
      <c r="S321" s="4">
        <v>11.149391110650299</v>
      </c>
      <c r="T321" s="4">
        <v>10.5692776487355</v>
      </c>
      <c r="U321" s="4">
        <v>17.452768004050998</v>
      </c>
      <c r="V321" s="4">
        <v>12.574381981256501</v>
      </c>
      <c r="W321" s="4">
        <v>11.984139047365501</v>
      </c>
      <c r="X321" s="4">
        <v>14.8339818715038</v>
      </c>
      <c r="Y321" s="4">
        <v>12.9640365814753</v>
      </c>
      <c r="Z321" s="4">
        <v>22.230503982213499</v>
      </c>
      <c r="AA321" s="4">
        <v>24.649391659251801</v>
      </c>
      <c r="AB321" s="4">
        <v>12.4037336511823</v>
      </c>
      <c r="AC321" s="4">
        <v>25.945077904363</v>
      </c>
      <c r="AD321" s="4">
        <v>24.439113095829601</v>
      </c>
      <c r="AE321" s="4">
        <v>27.355606035638498</v>
      </c>
      <c r="AF321" t="s">
        <v>96</v>
      </c>
      <c r="AG321" s="4">
        <v>120.54332030123101</v>
      </c>
      <c r="AH321" t="s">
        <v>93</v>
      </c>
      <c r="AI321" t="s">
        <v>94</v>
      </c>
      <c r="AJ321" s="4">
        <v>11.2421049771659</v>
      </c>
    </row>
    <row r="322" spans="1:70" ht="14.25" x14ac:dyDescent="0.45">
      <c r="A322" t="s">
        <v>717</v>
      </c>
      <c r="B322" s="4">
        <v>4</v>
      </c>
      <c r="F322" t="s">
        <v>718</v>
      </c>
      <c r="G322" t="s">
        <v>86</v>
      </c>
      <c r="H322" s="4">
        <v>8.3132558890629706</v>
      </c>
      <c r="I322" s="4">
        <v>8.9826497415053304</v>
      </c>
      <c r="J322" s="4">
        <v>8.4553723158319798</v>
      </c>
      <c r="K322" s="4">
        <v>9.6733688303368499</v>
      </c>
      <c r="L322" s="4">
        <v>6.8017754326712003</v>
      </c>
      <c r="M322" s="4">
        <v>7.4116931642410302</v>
      </c>
      <c r="N322" s="4">
        <v>8.5911231846986098</v>
      </c>
      <c r="O322" s="4">
        <v>6.8922016197640597</v>
      </c>
      <c r="P322" s="4">
        <v>9.2366303914698396</v>
      </c>
      <c r="Q322" s="4">
        <v>8.9007057231895796</v>
      </c>
      <c r="R322" s="4">
        <v>6.6502745100676099</v>
      </c>
      <c r="S322" s="4">
        <v>7.8835333977731397</v>
      </c>
      <c r="T322" s="4">
        <v>7.2432051142048399</v>
      </c>
      <c r="U322" s="4">
        <v>11.8017097404897</v>
      </c>
      <c r="V322" s="4">
        <v>8.9153122768473807</v>
      </c>
      <c r="W322" s="4">
        <v>7.8532568424539004</v>
      </c>
      <c r="X322" s="4">
        <v>8.2018132197343103</v>
      </c>
      <c r="Y322" s="4">
        <v>8.5795700998638704</v>
      </c>
      <c r="Z322" s="4">
        <v>12.9258282389263</v>
      </c>
      <c r="AA322" s="4">
        <v>16.213386720311501</v>
      </c>
      <c r="AB322" s="4">
        <v>8.4344919786096195</v>
      </c>
      <c r="AC322" s="4">
        <v>19.1381321524402</v>
      </c>
      <c r="AD322" s="4">
        <v>16.685714194121299</v>
      </c>
      <c r="AE322" s="4">
        <v>20.512750333920199</v>
      </c>
      <c r="AF322" t="s">
        <v>87</v>
      </c>
      <c r="AG322" s="4">
        <v>143.20078062723601</v>
      </c>
      <c r="AH322" t="s">
        <v>93</v>
      </c>
      <c r="AI322" t="s">
        <v>94</v>
      </c>
      <c r="AJ322" s="4">
        <v>13.7274226372255</v>
      </c>
    </row>
    <row r="323" spans="1:70" ht="14.25" x14ac:dyDescent="0.45">
      <c r="A323" t="s">
        <v>719</v>
      </c>
      <c r="B323" s="4">
        <v>4</v>
      </c>
      <c r="F323" t="s">
        <v>720</v>
      </c>
      <c r="G323" t="s">
        <v>86</v>
      </c>
      <c r="H323" s="4">
        <v>3.3255098815315698</v>
      </c>
      <c r="I323" s="4">
        <v>2.9718028930015099</v>
      </c>
      <c r="J323" s="4">
        <v>2.9629580453623401</v>
      </c>
      <c r="K323" s="4">
        <v>2.7282185921666602</v>
      </c>
      <c r="L323" s="4">
        <v>2.7977917312768801</v>
      </c>
      <c r="M323" s="4">
        <v>2.4770260953438799</v>
      </c>
      <c r="N323" s="4">
        <v>3.25833384492603</v>
      </c>
      <c r="O323" s="4">
        <v>3.6880446942343599</v>
      </c>
      <c r="P323" s="4">
        <v>3.55778439616912</v>
      </c>
      <c r="Q323" s="4">
        <v>2.98929299796057</v>
      </c>
      <c r="R323" s="4">
        <v>2.44537535427432</v>
      </c>
      <c r="S323" s="4">
        <v>2.7776609016445502</v>
      </c>
      <c r="T323" s="4">
        <v>3.0662672095950998</v>
      </c>
      <c r="U323" s="4">
        <v>4.5623062068480804</v>
      </c>
      <c r="V323" s="4">
        <v>3.54921997571057</v>
      </c>
      <c r="W323" s="4">
        <v>3.5463595125451799</v>
      </c>
      <c r="X323" s="4">
        <v>4.3304289917799199</v>
      </c>
      <c r="Y323" s="4">
        <v>3.5292985165588502</v>
      </c>
      <c r="Z323" s="4">
        <v>6.77198955336425</v>
      </c>
      <c r="AA323" s="4">
        <v>6.8952586818316597</v>
      </c>
      <c r="AB323" s="4">
        <v>1.5987565234198799</v>
      </c>
      <c r="AC323" s="4">
        <v>4.8182423648601098</v>
      </c>
      <c r="AD323" s="4">
        <v>6.3309348943222901</v>
      </c>
      <c r="AE323" s="4">
        <v>6.30160464455445</v>
      </c>
      <c r="AF323" t="s">
        <v>87</v>
      </c>
      <c r="AG323" s="4">
        <v>294.15661811185299</v>
      </c>
      <c r="AH323" t="s">
        <v>93</v>
      </c>
      <c r="AI323" t="s">
        <v>94</v>
      </c>
      <c r="AJ323" s="4">
        <v>18.699747091013801</v>
      </c>
    </row>
    <row r="324" spans="1:70" ht="14.25" x14ac:dyDescent="0.45">
      <c r="A324" t="s">
        <v>721</v>
      </c>
      <c r="B324" s="4">
        <v>4</v>
      </c>
      <c r="F324" t="s">
        <v>722</v>
      </c>
      <c r="G324" t="s">
        <v>86</v>
      </c>
      <c r="H324" s="4">
        <v>0.85879133338830704</v>
      </c>
      <c r="I324" s="4">
        <v>0.60817915353641205</v>
      </c>
      <c r="J324" s="4">
        <v>0.65638232676937003</v>
      </c>
      <c r="K324" s="4">
        <v>0.50763381115649298</v>
      </c>
      <c r="L324" s="4">
        <v>1.50836799244884</v>
      </c>
      <c r="M324" s="4">
        <v>0.384421783721837</v>
      </c>
      <c r="N324" s="4">
        <v>0.58688890253136095</v>
      </c>
      <c r="O324" s="4">
        <v>0.81216296782577702</v>
      </c>
      <c r="P324" s="4">
        <v>0.17703051788339699</v>
      </c>
      <c r="Q324" s="4">
        <v>0.78958208533293806</v>
      </c>
      <c r="R324" s="4">
        <v>0.309760993010331</v>
      </c>
      <c r="S324" s="4">
        <v>0.48819681123259501</v>
      </c>
      <c r="T324" s="4">
        <v>0.259805324935585</v>
      </c>
      <c r="U324" s="4">
        <v>1.0887520567132201</v>
      </c>
      <c r="V324" s="4">
        <v>0.109849728698535</v>
      </c>
      <c r="W324" s="4">
        <v>0.58452269236638998</v>
      </c>
      <c r="X324" s="4">
        <v>2.3017396599895901</v>
      </c>
      <c r="Y324" s="4">
        <v>0.85516796505257098</v>
      </c>
      <c r="Z324" s="4">
        <v>2.53268618992294</v>
      </c>
      <c r="AA324" s="4">
        <v>1.5407462571085899</v>
      </c>
      <c r="AB324" s="4">
        <v>2.3704851491527599</v>
      </c>
      <c r="AC324" s="4">
        <v>1.98870338706269</v>
      </c>
      <c r="AD324" s="4">
        <v>1.4224640073860599</v>
      </c>
      <c r="AE324" s="4">
        <v>0.54125105716387001</v>
      </c>
      <c r="AF324" t="s">
        <v>87</v>
      </c>
      <c r="AG324" s="4">
        <v>-77.167076648536707</v>
      </c>
      <c r="AJ324" s="4">
        <v>54.514496869451598</v>
      </c>
    </row>
    <row r="325" spans="1:70" ht="14.25" x14ac:dyDescent="0.45">
      <c r="A325" t="s">
        <v>723</v>
      </c>
      <c r="B325" s="4">
        <v>3</v>
      </c>
      <c r="E325" t="s">
        <v>724</v>
      </c>
      <c r="G325" t="s">
        <v>86</v>
      </c>
      <c r="H325" s="4">
        <v>4.5535994062835004</v>
      </c>
      <c r="I325" s="4">
        <v>2.2933706998035901</v>
      </c>
      <c r="J325" s="4">
        <v>5.08413270539595</v>
      </c>
      <c r="K325" s="4">
        <v>1.54108837699489</v>
      </c>
      <c r="L325" s="4">
        <v>3.1622299967729299</v>
      </c>
      <c r="M325" s="4">
        <v>3.6032572980561701</v>
      </c>
      <c r="N325" s="4">
        <v>6.7959188545780798</v>
      </c>
      <c r="O325" s="4">
        <v>5.7138115366322504</v>
      </c>
      <c r="P325" s="4">
        <v>5.1227705868612397</v>
      </c>
      <c r="Q325" s="4">
        <v>4.18215533314038</v>
      </c>
      <c r="R325" s="4">
        <v>4.4763800308634698</v>
      </c>
      <c r="S325" s="4">
        <v>6.4323682969493596</v>
      </c>
      <c r="T325" s="4">
        <v>3.8802033784472898</v>
      </c>
      <c r="U325" s="4">
        <v>7.1417618872817101</v>
      </c>
      <c r="V325" s="4">
        <v>5.6933273782531399</v>
      </c>
      <c r="W325" s="4">
        <v>5.3136702958433899</v>
      </c>
      <c r="X325" s="4">
        <v>1.6058872968103099</v>
      </c>
      <c r="Y325" s="4">
        <v>1.4691257099343</v>
      </c>
      <c r="Z325" s="4">
        <v>0.73832115961540301</v>
      </c>
      <c r="AA325" s="4">
        <v>5.8085000064476997</v>
      </c>
      <c r="AB325" s="4">
        <v>1.91509245538303</v>
      </c>
      <c r="AC325" s="4">
        <v>1.4394888346685599</v>
      </c>
      <c r="AD325" s="4">
        <v>1.44986840375843</v>
      </c>
      <c r="AE325" s="4">
        <v>1.75700079300026</v>
      </c>
      <c r="AF325" t="s">
        <v>87</v>
      </c>
      <c r="AG325" s="4">
        <v>-8.2550407390722391</v>
      </c>
      <c r="AJ325" s="4">
        <v>23.2076884105978</v>
      </c>
    </row>
    <row r="326" spans="1:70" ht="14.25" x14ac:dyDescent="0.45">
      <c r="A326" t="s">
        <v>725</v>
      </c>
      <c r="B326" s="4">
        <v>3</v>
      </c>
      <c r="E326" t="s">
        <v>726</v>
      </c>
      <c r="G326" t="s">
        <v>86</v>
      </c>
      <c r="H326" s="4">
        <v>0.84705615568565995</v>
      </c>
      <c r="I326" s="4">
        <v>0.88300085116966598</v>
      </c>
      <c r="J326" s="4">
        <v>0.95977828917474095</v>
      </c>
      <c r="K326" s="4">
        <v>1.2708163691058201</v>
      </c>
      <c r="L326" s="4">
        <v>1.1363399897669499</v>
      </c>
      <c r="M326" s="4">
        <v>0.39874595419526498</v>
      </c>
      <c r="N326" s="4">
        <v>0.655921514860063</v>
      </c>
      <c r="O326" s="4">
        <v>1.4892702353280001</v>
      </c>
      <c r="P326" s="4">
        <v>0.97206535031672103</v>
      </c>
      <c r="Q326" s="4">
        <v>1.4457582569949701</v>
      </c>
      <c r="R326" s="4">
        <v>1.0854410484166499</v>
      </c>
      <c r="S326" s="4">
        <v>0.98241395110824203</v>
      </c>
      <c r="T326" s="4">
        <v>1.24724969493889</v>
      </c>
      <c r="U326" s="4">
        <v>0.87663381783248495</v>
      </c>
      <c r="V326" s="4">
        <v>0.94385480028980495</v>
      </c>
      <c r="W326" s="4">
        <v>1.1320535966515901</v>
      </c>
      <c r="X326" s="4">
        <v>1.5085353504408301</v>
      </c>
      <c r="Y326" s="4">
        <v>3.42207565395596</v>
      </c>
      <c r="Z326" s="4">
        <v>1.2889491551752501</v>
      </c>
      <c r="AA326" s="4">
        <v>2.2199472577920498</v>
      </c>
      <c r="AB326" s="4">
        <v>1.3810981895496399</v>
      </c>
      <c r="AC326" s="4">
        <v>0.299690047581539</v>
      </c>
      <c r="AD326" s="4">
        <v>1.7439563504403099</v>
      </c>
      <c r="AE326" s="4">
        <v>0.98587810413900201</v>
      </c>
      <c r="AF326" t="s">
        <v>87</v>
      </c>
      <c r="AG326" s="4">
        <v>-28.616364021121299</v>
      </c>
      <c r="AJ326" s="4">
        <v>36.766911160500797</v>
      </c>
    </row>
    <row r="327" spans="1:70" ht="14.25" x14ac:dyDescent="0.45">
      <c r="A327" t="s">
        <v>727</v>
      </c>
      <c r="B327" s="4">
        <v>3</v>
      </c>
      <c r="E327" t="s">
        <v>728</v>
      </c>
      <c r="G327" t="s">
        <v>86</v>
      </c>
      <c r="H327" s="4">
        <v>2.1179702317143598</v>
      </c>
      <c r="I327" s="4">
        <v>1.7513898519048401</v>
      </c>
      <c r="J327" s="4">
        <v>3.2045826266092301</v>
      </c>
      <c r="K327" s="4">
        <v>1.2036676545492899</v>
      </c>
      <c r="L327" s="4">
        <v>3.1639586546490199</v>
      </c>
      <c r="M327" s="4">
        <v>2.3771180870372399</v>
      </c>
      <c r="N327" s="4">
        <v>0.96222740636148596</v>
      </c>
      <c r="O327" s="4">
        <v>1.3266842397893901</v>
      </c>
      <c r="P327" s="4">
        <v>1.64853593855202</v>
      </c>
      <c r="Q327" s="4">
        <v>2.61099070478088</v>
      </c>
      <c r="R327" s="4">
        <v>2.6693288371733401</v>
      </c>
      <c r="S327" s="4">
        <v>2.5644258780482101</v>
      </c>
      <c r="T327" s="4">
        <v>1.1905786700220899</v>
      </c>
      <c r="U327" s="4">
        <v>2.1401965723181999</v>
      </c>
      <c r="V327" s="4">
        <v>2.0194414799351601</v>
      </c>
      <c r="W327" s="4">
        <v>2.2284338906441299</v>
      </c>
      <c r="X327" s="4">
        <v>1.0384062073673599</v>
      </c>
      <c r="Y327" s="4">
        <v>1.63277027536361</v>
      </c>
      <c r="Z327" s="4">
        <v>20.090558545496901</v>
      </c>
      <c r="AA327" s="4">
        <v>1.07355055643674</v>
      </c>
      <c r="AB327" s="4">
        <v>27.952105212292999</v>
      </c>
      <c r="AC327" s="4">
        <v>27.4433888558017</v>
      </c>
      <c r="AD327" s="4">
        <v>31.113041331798801</v>
      </c>
      <c r="AE327" s="4">
        <v>25.990283055974</v>
      </c>
      <c r="AF327" t="s">
        <v>96</v>
      </c>
      <c r="AG327" s="4">
        <v>-7.0185130651850702</v>
      </c>
      <c r="AJ327" s="4">
        <v>14.552235105324799</v>
      </c>
    </row>
    <row r="328" spans="1:70" ht="14.25" x14ac:dyDescent="0.45">
      <c r="A328" t="s">
        <v>729</v>
      </c>
      <c r="B328" s="4">
        <v>3</v>
      </c>
      <c r="F328" t="s">
        <v>730</v>
      </c>
      <c r="G328" t="s">
        <v>86</v>
      </c>
      <c r="H328" s="4">
        <v>12.295727852450501</v>
      </c>
      <c r="I328" s="4">
        <v>12.1597176945233</v>
      </c>
      <c r="J328" s="4">
        <v>21.430349686252502</v>
      </c>
      <c r="K328" s="4">
        <v>19.599538398091301</v>
      </c>
      <c r="L328" s="4">
        <v>15.1560393559385</v>
      </c>
      <c r="M328" s="4">
        <v>13.7196883834368</v>
      </c>
      <c r="N328" s="4">
        <v>24.297613931692201</v>
      </c>
      <c r="O328" s="4">
        <v>19.406657578660401</v>
      </c>
      <c r="P328" s="4">
        <v>20.532815999560299</v>
      </c>
      <c r="Q328" s="4">
        <v>22.4465541727524</v>
      </c>
      <c r="R328" s="4">
        <v>21.9654735929048</v>
      </c>
      <c r="S328" s="4">
        <v>17.192408031118401</v>
      </c>
      <c r="T328" s="4">
        <v>16.970948606425701</v>
      </c>
      <c r="U328" s="4">
        <v>18.780942306590902</v>
      </c>
      <c r="V328" s="4">
        <v>18.963728903118501</v>
      </c>
      <c r="W328" s="4">
        <v>17.784124760120399</v>
      </c>
      <c r="X328" s="4">
        <v>17.002041094692899</v>
      </c>
      <c r="Y328" s="4">
        <v>26.031307860368599</v>
      </c>
      <c r="Z328" s="4">
        <v>2.02861012495186</v>
      </c>
      <c r="AA328" s="4">
        <v>26.031192373657198</v>
      </c>
      <c r="AB328" s="4">
        <v>3.4327572321370998</v>
      </c>
      <c r="AC328" s="4">
        <v>1.73364904932982</v>
      </c>
      <c r="AD328" s="4">
        <v>4.2027367530190203</v>
      </c>
      <c r="AE328" s="4">
        <v>0.85656628060764495</v>
      </c>
      <c r="AF328" t="s">
        <v>87</v>
      </c>
      <c r="AG328" s="4">
        <v>-75.047280577007797</v>
      </c>
      <c r="AJ328" s="4">
        <v>36.543984662190503</v>
      </c>
    </row>
    <row r="329" spans="1:70" ht="14.25" x14ac:dyDescent="0.45">
      <c r="A329" t="s">
        <v>731</v>
      </c>
      <c r="B329" s="4">
        <v>4</v>
      </c>
      <c r="F329" t="s">
        <v>732</v>
      </c>
      <c r="G329" t="s">
        <v>86</v>
      </c>
      <c r="H329" s="4">
        <v>1.3825382754734601</v>
      </c>
      <c r="I329" s="4">
        <v>1.15720022133546</v>
      </c>
      <c r="J329" s="4">
        <v>0.92149065313439205</v>
      </c>
      <c r="K329" s="4">
        <v>1.24768953172598</v>
      </c>
      <c r="L329" s="4">
        <v>0.84756851933079402</v>
      </c>
      <c r="M329" s="4">
        <v>0.879452372925971</v>
      </c>
      <c r="N329" s="4">
        <v>1.15310775506306</v>
      </c>
      <c r="O329" s="4">
        <v>1.6232876253508499</v>
      </c>
      <c r="P329" s="4">
        <v>1.0749240831581399</v>
      </c>
      <c r="Q329" s="4">
        <v>2.6500747117539798</v>
      </c>
      <c r="R329" s="4">
        <v>2.3370237258732001</v>
      </c>
      <c r="S329" s="4">
        <v>1.4368283570857601</v>
      </c>
      <c r="T329" s="4">
        <v>1.0541657689458399</v>
      </c>
      <c r="U329" s="4">
        <v>1.69917380007706</v>
      </c>
      <c r="V329" s="4">
        <v>1.8299106281892901</v>
      </c>
      <c r="W329" s="4">
        <v>1.7560016170563699</v>
      </c>
      <c r="X329" s="4">
        <v>1.3274114439414499</v>
      </c>
      <c r="Y329" s="4">
        <v>3.7046911985262798</v>
      </c>
      <c r="Z329" s="4">
        <v>7.6188693167291799</v>
      </c>
      <c r="AA329" s="4">
        <v>2.07471114291977</v>
      </c>
      <c r="AB329" s="4">
        <v>7.8921525674892097</v>
      </c>
      <c r="AC329" s="4">
        <v>10.5952959597318</v>
      </c>
      <c r="AD329" s="4">
        <v>17.659701095406501</v>
      </c>
      <c r="AE329" s="4">
        <v>9.5202580680370197</v>
      </c>
      <c r="AF329" t="s">
        <v>96</v>
      </c>
      <c r="AG329" s="4">
        <v>20.629422538720299</v>
      </c>
      <c r="AJ329" s="4">
        <v>26.456417423003</v>
      </c>
    </row>
    <row r="330" spans="1:70" ht="14.25" x14ac:dyDescent="0.45">
      <c r="A330" t="s">
        <v>733</v>
      </c>
      <c r="B330" s="4">
        <v>4</v>
      </c>
      <c r="F330" t="s">
        <v>734</v>
      </c>
      <c r="G330" t="s">
        <v>86</v>
      </c>
      <c r="H330" s="4">
        <v>3.6211827602319899</v>
      </c>
      <c r="I330" s="4">
        <v>3.50997106859153</v>
      </c>
      <c r="J330" s="4">
        <v>4.2094830248887796</v>
      </c>
      <c r="K330" s="4">
        <v>4.2965389483256899</v>
      </c>
      <c r="L330" s="4">
        <v>4.1185169429434998</v>
      </c>
      <c r="M330" s="4">
        <v>3.74080392987723</v>
      </c>
      <c r="N330" s="4">
        <v>4.1605394915450802</v>
      </c>
      <c r="O330" s="4">
        <v>6.4702574339668102</v>
      </c>
      <c r="P330" s="4">
        <v>5.1263912362422204</v>
      </c>
      <c r="Q330" s="4">
        <v>5.1825423534875599</v>
      </c>
      <c r="R330" s="4">
        <v>5.1657331419215398</v>
      </c>
      <c r="S330" s="4">
        <v>3.9883824380324202</v>
      </c>
      <c r="T330" s="4">
        <v>6.0193755208010504</v>
      </c>
      <c r="U330" s="4">
        <v>5.4851845053995198</v>
      </c>
      <c r="V330" s="4">
        <v>5.9138088471381796</v>
      </c>
      <c r="W330" s="4">
        <v>6.3719718346446204</v>
      </c>
      <c r="X330" s="4">
        <v>5.6952469754987103</v>
      </c>
      <c r="Y330" s="4">
        <v>9.6233346958401391</v>
      </c>
      <c r="Z330" s="4">
        <v>6.6239518574493701</v>
      </c>
      <c r="AA330" s="4">
        <v>9.0655441216294594</v>
      </c>
      <c r="AB330" s="4">
        <v>8.8950824689130901</v>
      </c>
      <c r="AC330" s="4">
        <v>12.6461659398154</v>
      </c>
      <c r="AD330" s="4">
        <v>3.5856273181615599</v>
      </c>
      <c r="AE330" s="4">
        <v>10.151178099193199</v>
      </c>
      <c r="AF330" t="s">
        <v>96</v>
      </c>
      <c r="AG330" s="4">
        <v>14.1212364772332</v>
      </c>
      <c r="AJ330" s="4">
        <v>16.1256259688749</v>
      </c>
    </row>
    <row r="331" spans="1:70" ht="14.25" x14ac:dyDescent="0.45">
      <c r="A331" t="s">
        <v>735</v>
      </c>
      <c r="B331" s="4">
        <v>4</v>
      </c>
      <c r="F331" t="s">
        <v>736</v>
      </c>
      <c r="G331" t="s">
        <v>86</v>
      </c>
      <c r="H331" s="4">
        <v>5.2281908826035597</v>
      </c>
      <c r="I331" s="4">
        <v>5.2672403832370902</v>
      </c>
      <c r="J331" s="4">
        <v>5.3382991415153596</v>
      </c>
      <c r="K331" s="4">
        <v>5.8873788440949699</v>
      </c>
      <c r="L331" s="4">
        <v>7.2196656239026096</v>
      </c>
      <c r="M331" s="4">
        <v>5.8442090352119003</v>
      </c>
      <c r="N331" s="4">
        <v>5.7116356641496404</v>
      </c>
      <c r="O331" s="4">
        <v>5.69794046127772</v>
      </c>
      <c r="P331" s="4">
        <v>6.9800349011363503</v>
      </c>
      <c r="Q331" s="4">
        <v>5.4881218407360803</v>
      </c>
      <c r="R331" s="4">
        <v>7.6714603666634202</v>
      </c>
      <c r="S331" s="4">
        <v>6.6382585196011803</v>
      </c>
      <c r="T331" s="4">
        <v>5.5318808128447996</v>
      </c>
      <c r="U331" s="4">
        <v>6.39908323310111</v>
      </c>
      <c r="V331" s="4">
        <v>5.0416733449568198</v>
      </c>
      <c r="W331" s="4">
        <v>5.7472466205794799</v>
      </c>
      <c r="X331" s="4">
        <v>4.5282999136455304</v>
      </c>
      <c r="Y331" s="4">
        <v>9.1131408241571492</v>
      </c>
      <c r="Z331" s="4">
        <v>0</v>
      </c>
      <c r="AA331" s="4">
        <v>8.4787258049956797</v>
      </c>
      <c r="AB331" s="4"/>
      <c r="AC331" s="4"/>
      <c r="AD331" s="4"/>
      <c r="AE331" s="4"/>
      <c r="AG331" s="4"/>
      <c r="AJ331" s="4"/>
    </row>
    <row r="332" spans="1:70" ht="14.25" x14ac:dyDescent="0.45">
      <c r="A332" t="s">
        <v>737</v>
      </c>
      <c r="B332" s="4">
        <v>4</v>
      </c>
      <c r="F332" t="s">
        <v>738</v>
      </c>
      <c r="G332" t="s">
        <v>86</v>
      </c>
      <c r="H332" s="4">
        <v>0</v>
      </c>
      <c r="I332" s="4">
        <v>0.52521071543710396</v>
      </c>
      <c r="J332" s="4">
        <v>0</v>
      </c>
      <c r="K332" s="4">
        <v>0</v>
      </c>
      <c r="L332" s="4">
        <v>0</v>
      </c>
      <c r="M332" s="4">
        <v>0</v>
      </c>
      <c r="N332" s="4">
        <v>1.06013942606121</v>
      </c>
      <c r="O332" s="4">
        <v>0</v>
      </c>
      <c r="P332" s="4">
        <v>3.2376300204735</v>
      </c>
      <c r="Q332" s="4">
        <v>1.5286193133249399</v>
      </c>
      <c r="R332" s="4">
        <v>0</v>
      </c>
      <c r="S332" s="4">
        <v>0</v>
      </c>
      <c r="T332" s="4">
        <v>0.59868550716225399</v>
      </c>
      <c r="U332" s="4">
        <v>0</v>
      </c>
      <c r="V332" s="4">
        <v>0.64033400572313204</v>
      </c>
      <c r="W332" s="4">
        <v>0.63825020213204697</v>
      </c>
      <c r="X332" s="4">
        <v>0</v>
      </c>
      <c r="Y332" s="4">
        <v>0</v>
      </c>
      <c r="Z332" s="4">
        <v>2.81271784051081</v>
      </c>
      <c r="AA332" s="4">
        <v>0</v>
      </c>
      <c r="AB332" s="4">
        <v>7.2920011597190904</v>
      </c>
      <c r="AC332" s="4">
        <v>1.11185824159638</v>
      </c>
      <c r="AD332" s="4">
        <v>1.3004145041177899</v>
      </c>
      <c r="AE332" s="4">
        <v>3.1926306495813002</v>
      </c>
      <c r="AF332" t="s">
        <v>87</v>
      </c>
      <c r="AG332" s="4">
        <v>-56.217359547097402</v>
      </c>
      <c r="AJ332" s="4">
        <v>37.709249201343297</v>
      </c>
    </row>
    <row r="333" spans="1:70" ht="14.25" x14ac:dyDescent="0.45">
      <c r="A333" t="s">
        <v>739</v>
      </c>
      <c r="B333" s="4">
        <v>4</v>
      </c>
      <c r="F333" t="s">
        <v>740</v>
      </c>
      <c r="G333" t="s">
        <v>86</v>
      </c>
      <c r="H333" s="4">
        <v>1.4943651906214801</v>
      </c>
      <c r="I333" s="4">
        <v>0.969033517483464</v>
      </c>
      <c r="J333" s="4">
        <v>0.91082361058799999</v>
      </c>
      <c r="K333" s="4">
        <v>1.2244143885818199</v>
      </c>
      <c r="L333" s="4">
        <v>0.89380932792911005</v>
      </c>
      <c r="M333" s="4">
        <v>1.0557653715011199</v>
      </c>
      <c r="N333" s="4">
        <v>1.43936432902913</v>
      </c>
      <c r="O333" s="4">
        <v>1.6921376464519899</v>
      </c>
      <c r="P333" s="4">
        <v>1.2058205202193</v>
      </c>
      <c r="Q333" s="4">
        <v>1.4501921640158599</v>
      </c>
      <c r="R333" s="4">
        <v>0.57680230232081198</v>
      </c>
      <c r="S333" s="4">
        <v>1.3469314719369101</v>
      </c>
      <c r="T333" s="4">
        <v>0.69889345045843598</v>
      </c>
      <c r="U333" s="4">
        <v>2.2538534084163802</v>
      </c>
      <c r="V333" s="4">
        <v>5.00546658769996</v>
      </c>
      <c r="W333" s="4">
        <v>2.5003399714904502</v>
      </c>
      <c r="X333" s="4">
        <v>3.3626615913498799</v>
      </c>
      <c r="Y333" s="4">
        <v>2.8446347236174798</v>
      </c>
      <c r="Z333" s="4">
        <v>1.0064094058556801</v>
      </c>
      <c r="AA333" s="4">
        <v>5.1519320541091203</v>
      </c>
      <c r="AB333" s="4">
        <v>0.44011178403453399</v>
      </c>
      <c r="AC333" s="4">
        <v>1.3564196653282401</v>
      </c>
      <c r="AD333" s="4">
        <v>4.3645616610940001</v>
      </c>
      <c r="AE333" s="4">
        <v>2.2696499585547798</v>
      </c>
      <c r="AF333" t="s">
        <v>87</v>
      </c>
      <c r="AG333" s="4">
        <v>415.698520441499</v>
      </c>
      <c r="AH333" t="s">
        <v>93</v>
      </c>
      <c r="AJ333" s="4">
        <v>48.1650880021189</v>
      </c>
    </row>
    <row r="334" spans="1:70" ht="14.25" x14ac:dyDescent="0.45">
      <c r="A334" t="s">
        <v>741</v>
      </c>
      <c r="B334" s="4">
        <v>4</v>
      </c>
      <c r="E334" t="s">
        <v>742</v>
      </c>
      <c r="G334" t="s">
        <v>86</v>
      </c>
      <c r="H334" s="4">
        <v>0.56945074351996905</v>
      </c>
      <c r="I334" s="4">
        <v>0.73106178843861802</v>
      </c>
      <c r="J334" s="4">
        <v>10.050253256126</v>
      </c>
      <c r="K334" s="4">
        <v>6.9435166853628703</v>
      </c>
      <c r="L334" s="4">
        <v>2.0764789418324501</v>
      </c>
      <c r="M334" s="4">
        <v>2.1994576739205298</v>
      </c>
      <c r="N334" s="4">
        <v>10.772827265844001</v>
      </c>
      <c r="O334" s="4">
        <v>3.9230344116129898</v>
      </c>
      <c r="P334" s="4">
        <v>2.90801523833079</v>
      </c>
      <c r="Q334" s="4">
        <v>6.1470037894340104</v>
      </c>
      <c r="R334" s="4">
        <v>6.2144540561257902</v>
      </c>
      <c r="S334" s="4">
        <v>3.7820072444621302</v>
      </c>
      <c r="T334" s="4">
        <v>3.0679475462133601</v>
      </c>
      <c r="U334" s="4">
        <v>2.9436473595967798</v>
      </c>
      <c r="V334" s="4">
        <v>0.53253548941116402</v>
      </c>
      <c r="W334" s="4">
        <v>0.77031451421743302</v>
      </c>
      <c r="X334" s="4">
        <v>2.0884211702573099</v>
      </c>
      <c r="Y334" s="4">
        <v>0.74550641822757302</v>
      </c>
      <c r="Z334" s="4">
        <v>7.5373544898203502</v>
      </c>
      <c r="AA334" s="4">
        <v>1.2602792500032201</v>
      </c>
      <c r="AB334" s="4">
        <v>5.0014270987694101</v>
      </c>
      <c r="AC334" s="4">
        <v>4.9122591304682004</v>
      </c>
      <c r="AD334" s="4">
        <v>14.5151696325243</v>
      </c>
      <c r="AE334" s="4">
        <v>7.61765981223739</v>
      </c>
      <c r="AF334" t="s">
        <v>87</v>
      </c>
      <c r="AG334" s="4">
        <v>52.309724040798301</v>
      </c>
      <c r="AJ334" s="4">
        <v>28.972496152769398</v>
      </c>
    </row>
    <row r="335" spans="1:70" ht="14.25" x14ac:dyDescent="0.45">
      <c r="A335" s="3" t="s">
        <v>743</v>
      </c>
      <c r="B335" s="3">
        <v>2</v>
      </c>
      <c r="C335" s="3"/>
      <c r="D335" s="3" t="s">
        <v>744</v>
      </c>
      <c r="E335" s="3"/>
      <c r="F335" s="3"/>
      <c r="G335" s="3" t="s">
        <v>86</v>
      </c>
      <c r="H335" s="3">
        <v>74.018825073527395</v>
      </c>
      <c r="I335" s="3">
        <v>65.435044050250895</v>
      </c>
      <c r="J335" s="3">
        <v>85.803834503730599</v>
      </c>
      <c r="K335" s="3">
        <v>82.649632835935407</v>
      </c>
      <c r="L335" s="3">
        <v>83.956574321182401</v>
      </c>
      <c r="M335" s="3">
        <v>81.818092077284604</v>
      </c>
      <c r="N335" s="3">
        <v>74.446214555153205</v>
      </c>
      <c r="O335" s="3">
        <v>83.939272244960705</v>
      </c>
      <c r="P335" s="3">
        <v>91.7691200516647</v>
      </c>
      <c r="Q335" s="3">
        <v>84.505110351279896</v>
      </c>
      <c r="R335" s="3">
        <v>106.16026311277299</v>
      </c>
      <c r="S335" s="3">
        <v>80.817915160190907</v>
      </c>
      <c r="T335" s="3">
        <v>96.197318380829699</v>
      </c>
      <c r="U335" s="3">
        <v>100.503825421496</v>
      </c>
      <c r="V335" s="3">
        <v>93.613152550390197</v>
      </c>
      <c r="W335" s="3">
        <v>80.834273964418301</v>
      </c>
      <c r="X335" s="3">
        <v>89.346287096332901</v>
      </c>
      <c r="Y335" s="3">
        <v>117.01885921274599</v>
      </c>
      <c r="Z335" s="3">
        <v>84.340120841814993</v>
      </c>
      <c r="AA335" s="3">
        <v>106.887822868711</v>
      </c>
      <c r="AB335" s="3">
        <v>158.82201050190099</v>
      </c>
      <c r="AC335" s="3">
        <v>151.506034145998</v>
      </c>
      <c r="AD335" s="3">
        <v>133.39621207992599</v>
      </c>
      <c r="AE335" s="3">
        <v>130.92940868218199</v>
      </c>
      <c r="AF335" s="3" t="s">
        <v>96</v>
      </c>
      <c r="AG335" s="3">
        <v>-17.562176509145999</v>
      </c>
      <c r="AH335" s="3"/>
      <c r="AI335" s="3"/>
      <c r="AJ335" s="3">
        <v>7.6412774820859601</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9.2909657513537294</v>
      </c>
      <c r="I336" s="4">
        <v>9.4111143390651009</v>
      </c>
      <c r="J336" s="4">
        <v>12.377723696604701</v>
      </c>
      <c r="K336" s="4">
        <v>11.217053522585999</v>
      </c>
      <c r="L336" s="4">
        <v>12.594622803984601</v>
      </c>
      <c r="M336" s="4">
        <v>11.462307874195099</v>
      </c>
      <c r="N336" s="4">
        <v>9.0555794298811101</v>
      </c>
      <c r="O336" s="4">
        <v>13.161458926454101</v>
      </c>
      <c r="P336" s="4">
        <v>10.9016464679775</v>
      </c>
      <c r="Q336" s="4">
        <v>9.1285664766340595</v>
      </c>
      <c r="R336" s="4">
        <v>10.123028587374201</v>
      </c>
      <c r="S336" s="4">
        <v>8.0833564670035791</v>
      </c>
      <c r="T336" s="4">
        <v>8.1999346426448003</v>
      </c>
      <c r="U336" s="4">
        <v>5.7220407411457197</v>
      </c>
      <c r="V336" s="4">
        <v>6.9539800654667898</v>
      </c>
      <c r="W336" s="4">
        <v>6.7382984215841297</v>
      </c>
      <c r="X336" s="4">
        <v>9.3252564360268</v>
      </c>
      <c r="Y336" s="4">
        <v>9.3200478135213505</v>
      </c>
      <c r="Z336" s="4">
        <v>5.8637892032012999</v>
      </c>
      <c r="AA336" s="4">
        <v>3.1486147110784399</v>
      </c>
      <c r="AB336" s="4">
        <v>4.3730123703369603</v>
      </c>
      <c r="AC336" s="4">
        <v>16.7871158415144</v>
      </c>
      <c r="AD336" s="4">
        <v>10.279070587518699</v>
      </c>
      <c r="AE336" s="4">
        <v>6.4256888819519302</v>
      </c>
      <c r="AF336" t="s">
        <v>87</v>
      </c>
      <c r="AG336" s="4">
        <v>46.939645667108003</v>
      </c>
      <c r="AJ336" s="4">
        <v>15.992495922334101</v>
      </c>
    </row>
    <row r="337" spans="1:70" ht="14.25" x14ac:dyDescent="0.45">
      <c r="A337" t="s">
        <v>747</v>
      </c>
      <c r="B337" s="4">
        <v>3</v>
      </c>
      <c r="E337" t="s">
        <v>748</v>
      </c>
      <c r="G337" t="s">
        <v>86</v>
      </c>
      <c r="H337" s="4">
        <v>43.247728896951699</v>
      </c>
      <c r="I337" s="4">
        <v>37.957697390112102</v>
      </c>
      <c r="J337" s="4">
        <v>51.011593759897799</v>
      </c>
      <c r="K337" s="4">
        <v>48.6958068756255</v>
      </c>
      <c r="L337" s="4">
        <v>46.084488617901798</v>
      </c>
      <c r="M337" s="4">
        <v>45.924311253978701</v>
      </c>
      <c r="N337" s="4">
        <v>43.245228545507899</v>
      </c>
      <c r="O337" s="4">
        <v>47.074964329017</v>
      </c>
      <c r="P337" s="4">
        <v>55.204625087596398</v>
      </c>
      <c r="Q337" s="4">
        <v>44.622990018240401</v>
      </c>
      <c r="R337" s="4">
        <v>58.814617450973202</v>
      </c>
      <c r="S337" s="4">
        <v>38.112585162565601</v>
      </c>
      <c r="T337" s="4">
        <v>53.693780950872402</v>
      </c>
      <c r="U337" s="4">
        <v>50.832479569548198</v>
      </c>
      <c r="V337" s="4">
        <v>47.118539650148797</v>
      </c>
      <c r="W337" s="4">
        <v>35.461677712222397</v>
      </c>
      <c r="X337" s="4">
        <v>40.119347266163501</v>
      </c>
      <c r="Y337" s="4">
        <v>45.757304676164203</v>
      </c>
      <c r="Z337" s="4">
        <v>34.647715688400197</v>
      </c>
      <c r="AA337" s="4">
        <v>45.162635240563702</v>
      </c>
      <c r="AB337" s="4">
        <v>54.540293795502897</v>
      </c>
      <c r="AC337" s="4">
        <v>68.559584189865106</v>
      </c>
      <c r="AD337" s="4">
        <v>48.9497722311093</v>
      </c>
      <c r="AE337" s="4">
        <v>56.425769647010803</v>
      </c>
      <c r="AF337" t="s">
        <v>87</v>
      </c>
      <c r="AG337" s="4">
        <v>3.4570328105996602</v>
      </c>
      <c r="AJ337" s="4">
        <v>12.707530366736799</v>
      </c>
    </row>
    <row r="338" spans="1:70" ht="14.25" x14ac:dyDescent="0.45">
      <c r="A338" t="s">
        <v>749</v>
      </c>
      <c r="B338" s="4">
        <v>3</v>
      </c>
      <c r="E338" t="s">
        <v>750</v>
      </c>
      <c r="G338" t="s">
        <v>86</v>
      </c>
      <c r="H338" s="4">
        <v>3.4483435721942799</v>
      </c>
      <c r="I338" s="4">
        <v>2.8373115718144599</v>
      </c>
      <c r="J338" s="4">
        <v>1.9908911539621801</v>
      </c>
      <c r="K338" s="4">
        <v>1.7913454142554499</v>
      </c>
      <c r="L338" s="4">
        <v>2.4637729090465701</v>
      </c>
      <c r="M338" s="4">
        <v>2.5069123101385302</v>
      </c>
      <c r="N338" s="4">
        <v>3.0310434444512699</v>
      </c>
      <c r="O338" s="4">
        <v>2.3153231154667999</v>
      </c>
      <c r="P338" s="4">
        <v>3.7258491693804401</v>
      </c>
      <c r="Q338" s="4">
        <v>5.5638785496496599</v>
      </c>
      <c r="R338" s="4">
        <v>5.1344292443156396</v>
      </c>
      <c r="S338" s="4">
        <v>5.2698712653058504</v>
      </c>
      <c r="T338" s="4">
        <v>5.5008116380035501</v>
      </c>
      <c r="U338" s="4">
        <v>7.9777318488550097</v>
      </c>
      <c r="V338" s="4">
        <v>6.4292806536775604</v>
      </c>
      <c r="W338" s="4">
        <v>6.1959959995713803</v>
      </c>
      <c r="X338" s="4">
        <v>8.8731000961355893</v>
      </c>
      <c r="Y338" s="4">
        <v>8.2351163705321095</v>
      </c>
      <c r="Z338" s="4">
        <v>11.431125990699</v>
      </c>
      <c r="AA338" s="4">
        <v>18.002201890466399</v>
      </c>
      <c r="AB338" s="4">
        <v>14.5737661877456</v>
      </c>
      <c r="AC338" s="4">
        <v>6.2397248211689798</v>
      </c>
      <c r="AD338" s="4">
        <v>6.9024536848550504</v>
      </c>
      <c r="AE338" s="4">
        <v>15.175664229715901</v>
      </c>
      <c r="AF338" t="s">
        <v>96</v>
      </c>
      <c r="AG338" s="4">
        <v>4.13001028160045</v>
      </c>
      <c r="AJ338" s="4">
        <v>15.5043644939004</v>
      </c>
    </row>
    <row r="339" spans="1:70" ht="14.25" x14ac:dyDescent="0.45">
      <c r="A339" t="s">
        <v>751</v>
      </c>
      <c r="B339" s="4">
        <v>3</v>
      </c>
      <c r="E339" t="s">
        <v>752</v>
      </c>
      <c r="G339" t="s">
        <v>86</v>
      </c>
      <c r="H339" s="4">
        <v>18.0317868530277</v>
      </c>
      <c r="I339" s="4">
        <v>15.228920749259199</v>
      </c>
      <c r="J339" s="4">
        <v>20.4236258932659</v>
      </c>
      <c r="K339" s="4">
        <v>20.945427023468401</v>
      </c>
      <c r="L339" s="4">
        <v>22.813689990249401</v>
      </c>
      <c r="M339" s="4">
        <v>21.924560638972299</v>
      </c>
      <c r="N339" s="4">
        <v>19.1143631353129</v>
      </c>
      <c r="O339" s="4">
        <v>21.387525874022799</v>
      </c>
      <c r="P339" s="4">
        <v>21.936999326710399</v>
      </c>
      <c r="Q339" s="4">
        <v>25.189675306755699</v>
      </c>
      <c r="R339" s="4">
        <v>32.088187830109703</v>
      </c>
      <c r="S339" s="4">
        <v>29.352102265315899</v>
      </c>
      <c r="T339" s="4">
        <v>28.802791149308899</v>
      </c>
      <c r="U339" s="4">
        <v>35.971573261947199</v>
      </c>
      <c r="V339" s="4">
        <v>33.111352181096997</v>
      </c>
      <c r="W339" s="4">
        <v>32.438301831040299</v>
      </c>
      <c r="X339" s="4">
        <v>31.028583298007</v>
      </c>
      <c r="Y339" s="4">
        <v>53.706390352528601</v>
      </c>
      <c r="Z339" s="4">
        <v>32.397489959514402</v>
      </c>
      <c r="AA339" s="4">
        <v>40.574371026603202</v>
      </c>
      <c r="AB339" s="4">
        <v>85.334938148315203</v>
      </c>
      <c r="AC339" s="4">
        <v>59.919609293449398</v>
      </c>
      <c r="AD339" s="4">
        <v>67.264915576442803</v>
      </c>
      <c r="AE339" s="4">
        <v>52.902285923503797</v>
      </c>
      <c r="AF339" t="s">
        <v>96</v>
      </c>
      <c r="AG339" s="4">
        <v>-38.006299563307003</v>
      </c>
      <c r="AJ339" s="4">
        <v>10.5222606705819</v>
      </c>
    </row>
    <row r="340" spans="1:70" ht="14.25" x14ac:dyDescent="0.45">
      <c r="A340" s="3" t="s">
        <v>753</v>
      </c>
      <c r="B340" s="3">
        <v>2</v>
      </c>
      <c r="C340" s="3"/>
      <c r="D340" s="3" t="s">
        <v>754</v>
      </c>
      <c r="E340" s="3"/>
      <c r="F340" s="3"/>
      <c r="G340" s="3" t="s">
        <v>86</v>
      </c>
      <c r="H340" s="3">
        <v>76.822927833209604</v>
      </c>
      <c r="I340" s="3">
        <v>83.579127881144899</v>
      </c>
      <c r="J340" s="3">
        <v>86.7459657433416</v>
      </c>
      <c r="K340" s="3">
        <v>101.379001123579</v>
      </c>
      <c r="L340" s="3">
        <v>79.086832025765503</v>
      </c>
      <c r="M340" s="3">
        <v>77.735666374462497</v>
      </c>
      <c r="N340" s="3">
        <v>90.093763002980893</v>
      </c>
      <c r="O340" s="3">
        <v>97.257671773366894</v>
      </c>
      <c r="P340" s="3">
        <v>90.499943320005002</v>
      </c>
      <c r="Q340" s="3">
        <v>93.924687523137095</v>
      </c>
      <c r="R340" s="3">
        <v>111.122191440934</v>
      </c>
      <c r="S340" s="3">
        <v>93.213119633963998</v>
      </c>
      <c r="T340" s="3">
        <v>114.701473803441</v>
      </c>
      <c r="U340" s="3">
        <v>114.330444009237</v>
      </c>
      <c r="V340" s="3">
        <v>124.922968529291</v>
      </c>
      <c r="W340" s="3">
        <v>115.642926027789</v>
      </c>
      <c r="X340" s="3">
        <v>104.491652681454</v>
      </c>
      <c r="Y340" s="3">
        <v>135.15179302121501</v>
      </c>
      <c r="Z340" s="3">
        <v>137.21009291292199</v>
      </c>
      <c r="AA340" s="3">
        <v>131.02708357512199</v>
      </c>
      <c r="AB340" s="3">
        <v>159.483161523098</v>
      </c>
      <c r="AC340" s="3">
        <v>141.31416943638601</v>
      </c>
      <c r="AD340" s="3">
        <v>203.02287947323001</v>
      </c>
      <c r="AE340" s="3">
        <v>132.03347972161899</v>
      </c>
      <c r="AF340" s="3" t="s">
        <v>99</v>
      </c>
      <c r="AG340" s="3">
        <v>-17.211648890910201</v>
      </c>
      <c r="AH340" s="3"/>
      <c r="AI340" s="3"/>
      <c r="AJ340" s="3">
        <v>9.7545608935651593</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18.0159767461037</v>
      </c>
      <c r="I341" s="4">
        <v>13.497619285236899</v>
      </c>
      <c r="J341" s="4">
        <v>19.911614360864501</v>
      </c>
      <c r="K341" s="4">
        <v>24.683734421509001</v>
      </c>
      <c r="L341" s="4">
        <v>21.785529529760801</v>
      </c>
      <c r="M341" s="4">
        <v>22.1087133328314</v>
      </c>
      <c r="N341" s="4">
        <v>21.434816270011801</v>
      </c>
      <c r="O341" s="4">
        <v>23.366701053717499</v>
      </c>
      <c r="P341" s="4">
        <v>26.133560396828699</v>
      </c>
      <c r="Q341" s="4">
        <v>29.2629247968984</v>
      </c>
      <c r="R341" s="4">
        <v>26.045985899629802</v>
      </c>
      <c r="S341" s="4">
        <v>30.3962663928532</v>
      </c>
      <c r="T341" s="4">
        <v>34.124938471280601</v>
      </c>
      <c r="U341" s="4">
        <v>32.294780536984398</v>
      </c>
      <c r="V341" s="4">
        <v>37.092083033624696</v>
      </c>
      <c r="W341" s="4">
        <v>33.673667633220397</v>
      </c>
      <c r="X341" s="4">
        <v>31.425993857631401</v>
      </c>
      <c r="Y341" s="4">
        <v>45.834845446961303</v>
      </c>
      <c r="Z341" s="4">
        <v>40.425284547846402</v>
      </c>
      <c r="AA341" s="4">
        <v>45.369596825151199</v>
      </c>
      <c r="AB341" s="4">
        <v>61.634168223696904</v>
      </c>
      <c r="AC341" s="4">
        <v>59.032311258829502</v>
      </c>
      <c r="AD341" s="4">
        <v>81.749643359759403</v>
      </c>
      <c r="AE341" s="4">
        <v>47.983299099578304</v>
      </c>
      <c r="AF341" t="s">
        <v>96</v>
      </c>
      <c r="AG341" s="4">
        <v>-22.148216675162701</v>
      </c>
      <c r="AJ341" s="4">
        <v>12.0818926729431</v>
      </c>
    </row>
    <row r="342" spans="1:70" ht="14.25" x14ac:dyDescent="0.45">
      <c r="A342" t="s">
        <v>757</v>
      </c>
      <c r="B342" s="4">
        <v>3</v>
      </c>
      <c r="E342" t="s">
        <v>758</v>
      </c>
      <c r="G342" t="s">
        <v>86</v>
      </c>
      <c r="H342" s="4">
        <v>33.709553063412201</v>
      </c>
      <c r="I342" s="4">
        <v>41.652360589398903</v>
      </c>
      <c r="J342" s="4">
        <v>42.577882007557399</v>
      </c>
      <c r="K342" s="4">
        <v>50.692285643261798</v>
      </c>
      <c r="L342" s="4">
        <v>35.5055067716034</v>
      </c>
      <c r="M342" s="4">
        <v>32.068340137998199</v>
      </c>
      <c r="N342" s="4">
        <v>47.864801399717599</v>
      </c>
      <c r="O342" s="4">
        <v>43.933042383156497</v>
      </c>
      <c r="P342" s="4">
        <v>38.9077885183506</v>
      </c>
      <c r="Q342" s="4">
        <v>40.219696306816303</v>
      </c>
      <c r="R342" s="4">
        <v>55.016729480666598</v>
      </c>
      <c r="S342" s="4">
        <v>36.103064681741998</v>
      </c>
      <c r="T342" s="4">
        <v>51.538449013884403</v>
      </c>
      <c r="U342" s="4">
        <v>49.803651414446001</v>
      </c>
      <c r="V342" s="4">
        <v>48.335185988751803</v>
      </c>
      <c r="W342" s="4">
        <v>45.321865329726897</v>
      </c>
      <c r="X342" s="4">
        <v>39.168759154834603</v>
      </c>
      <c r="Y342" s="4">
        <v>55.492057750492698</v>
      </c>
      <c r="Z342" s="4">
        <v>57.902648552260601</v>
      </c>
      <c r="AA342" s="4">
        <v>59.720475969412099</v>
      </c>
      <c r="AB342" s="4">
        <v>61.794633077765603</v>
      </c>
      <c r="AC342" s="4">
        <v>55.140940295735597</v>
      </c>
      <c r="AD342" s="4">
        <v>87.919445789080598</v>
      </c>
      <c r="AE342" s="4">
        <v>47.635169263016202</v>
      </c>
      <c r="AF342" t="s">
        <v>96</v>
      </c>
      <c r="AG342" s="4">
        <v>-22.913743652997201</v>
      </c>
      <c r="AJ342" s="4">
        <v>14.915593306425</v>
      </c>
    </row>
    <row r="343" spans="1:70" ht="14.25" x14ac:dyDescent="0.45">
      <c r="A343" t="s">
        <v>759</v>
      </c>
      <c r="B343" s="4">
        <v>3</v>
      </c>
      <c r="E343" t="s">
        <v>760</v>
      </c>
      <c r="G343" t="s">
        <v>86</v>
      </c>
      <c r="H343" s="4">
        <v>3.19339593469119</v>
      </c>
      <c r="I343" s="4">
        <v>4.5630145270121396</v>
      </c>
      <c r="J343" s="4">
        <v>3.30406197364234</v>
      </c>
      <c r="K343" s="4">
        <v>3.9606492591783899</v>
      </c>
      <c r="L343" s="4">
        <v>2.3785137929246498</v>
      </c>
      <c r="M343" s="4">
        <v>2.8245865567986201</v>
      </c>
      <c r="N343" s="4">
        <v>3.93449908254378</v>
      </c>
      <c r="O343" s="4">
        <v>5.1843385963384403</v>
      </c>
      <c r="P343" s="4">
        <v>2.7457902221855801</v>
      </c>
      <c r="Q343" s="4">
        <v>2.4370654434580099</v>
      </c>
      <c r="R343" s="4">
        <v>3.2389733693295102</v>
      </c>
      <c r="S343" s="4">
        <v>2.6379357630933802</v>
      </c>
      <c r="T343" s="4">
        <v>3.6212360902462701</v>
      </c>
      <c r="U343" s="4">
        <v>2.51922131926437</v>
      </c>
      <c r="V343" s="4">
        <v>4.7368261768124604</v>
      </c>
      <c r="W343" s="4">
        <v>4.7865818415609498</v>
      </c>
      <c r="X343" s="4">
        <v>5.7949063035168598</v>
      </c>
      <c r="Y343" s="4">
        <v>3.2222217509327602</v>
      </c>
      <c r="Z343" s="4">
        <v>4.0567607014909397</v>
      </c>
      <c r="AA343" s="4">
        <v>3.5069941454859599</v>
      </c>
      <c r="AB343" s="4">
        <v>3.86596868758456</v>
      </c>
      <c r="AC343" s="4">
        <v>4.6505494611054496</v>
      </c>
      <c r="AD343" s="4">
        <v>4.5613902077008603</v>
      </c>
      <c r="AE343" s="4">
        <v>3.1045184218959698</v>
      </c>
      <c r="AF343" t="s">
        <v>87</v>
      </c>
      <c r="AG343" s="4">
        <v>-19.696234688448701</v>
      </c>
      <c r="AJ343" s="4">
        <v>25.6502902087894</v>
      </c>
    </row>
    <row r="344" spans="1:70" ht="14.25" x14ac:dyDescent="0.45">
      <c r="A344" t="s">
        <v>761</v>
      </c>
      <c r="B344" s="4">
        <v>3</v>
      </c>
      <c r="E344" t="s">
        <v>762</v>
      </c>
      <c r="G344" t="s">
        <v>86</v>
      </c>
      <c r="H344" s="4">
        <v>19.987582804211002</v>
      </c>
      <c r="I344" s="4">
        <v>20.310787369387601</v>
      </c>
      <c r="J344" s="4">
        <v>18.846114580476499</v>
      </c>
      <c r="K344" s="4">
        <v>20.349612133945001</v>
      </c>
      <c r="L344" s="4">
        <v>17.871427482616401</v>
      </c>
      <c r="M344" s="4">
        <v>18.7775958602254</v>
      </c>
      <c r="N344" s="4">
        <v>15.948782750458699</v>
      </c>
      <c r="O344" s="4">
        <v>23.014444236038099</v>
      </c>
      <c r="P344" s="4">
        <v>20.6458221690919</v>
      </c>
      <c r="Q344" s="4">
        <v>20.743450942647002</v>
      </c>
      <c r="R344" s="4">
        <v>24.8476830543406</v>
      </c>
      <c r="S344" s="4">
        <v>20.829407298645101</v>
      </c>
      <c r="T344" s="4">
        <v>22.4790687577085</v>
      </c>
      <c r="U344" s="4">
        <v>28.070994843898099</v>
      </c>
      <c r="V344" s="4">
        <v>30.228036895435601</v>
      </c>
      <c r="W344" s="4">
        <v>27.600511905496401</v>
      </c>
      <c r="X344" s="4">
        <v>26.787326538209602</v>
      </c>
      <c r="Y344" s="4">
        <v>28.7131495411302</v>
      </c>
      <c r="Z344" s="4">
        <v>30.426669665597601</v>
      </c>
      <c r="AA344" s="4">
        <v>22.322662385392</v>
      </c>
      <c r="AB344" s="4">
        <v>29.6564316087881</v>
      </c>
      <c r="AC344" s="4">
        <v>21.002444717680699</v>
      </c>
      <c r="AD344" s="4">
        <v>26.5271447302197</v>
      </c>
      <c r="AE344" s="4">
        <v>32.688701599369402</v>
      </c>
      <c r="AF344" t="s">
        <v>96</v>
      </c>
      <c r="AG344" s="4">
        <v>10.2246623281633</v>
      </c>
      <c r="AJ344" s="4">
        <v>9.1664900697638192</v>
      </c>
    </row>
    <row r="345" spans="1:70" ht="14.25" x14ac:dyDescent="0.45">
      <c r="A345" t="s">
        <v>763</v>
      </c>
      <c r="B345" s="4">
        <v>4</v>
      </c>
      <c r="F345" t="s">
        <v>764</v>
      </c>
      <c r="G345" t="s">
        <v>86</v>
      </c>
      <c r="H345" s="4">
        <v>2.0891897556416801</v>
      </c>
      <c r="I345" s="4">
        <v>2.7384114390793601</v>
      </c>
      <c r="J345" s="4">
        <v>2.91097527169106</v>
      </c>
      <c r="K345" s="4">
        <v>1.6011880760010799</v>
      </c>
      <c r="L345" s="4">
        <v>3.17371022936344</v>
      </c>
      <c r="M345" s="4">
        <v>1.9807368019146101</v>
      </c>
      <c r="N345" s="4">
        <v>2.2948240462206999</v>
      </c>
      <c r="O345" s="4">
        <v>3.0715596760471802</v>
      </c>
      <c r="P345" s="4">
        <v>2.0440231804004001</v>
      </c>
      <c r="Q345" s="4">
        <v>1.9791009012526</v>
      </c>
      <c r="R345" s="4">
        <v>2.86024361297611</v>
      </c>
      <c r="S345" s="4">
        <v>1.41891787937268</v>
      </c>
      <c r="T345" s="4">
        <v>1.4683346401524999</v>
      </c>
      <c r="U345" s="4">
        <v>1.33345048788362</v>
      </c>
      <c r="V345" s="4">
        <v>2.2735251729188501</v>
      </c>
      <c r="W345" s="4">
        <v>2.0741092389769</v>
      </c>
      <c r="X345" s="4">
        <v>4.4264411757867697</v>
      </c>
      <c r="Y345" s="4">
        <v>1.8803166361457</v>
      </c>
      <c r="Z345" s="4">
        <v>2.6828161256185199</v>
      </c>
      <c r="AA345" s="4">
        <v>0.96656543773453496</v>
      </c>
      <c r="AB345" s="4">
        <v>3.7792829070291898</v>
      </c>
      <c r="AC345" s="4">
        <v>1.21322517018565</v>
      </c>
      <c r="AD345" s="4">
        <v>3.1015791548988698</v>
      </c>
      <c r="AE345" s="4">
        <v>1.71800961864056</v>
      </c>
      <c r="AF345" t="s">
        <v>87</v>
      </c>
      <c r="AG345" s="4">
        <v>-54.541386265495198</v>
      </c>
      <c r="AJ345" s="4">
        <v>31.989419143872599</v>
      </c>
    </row>
    <row r="346" spans="1:70" ht="14.25" x14ac:dyDescent="0.45">
      <c r="A346" t="s">
        <v>765</v>
      </c>
      <c r="B346" s="4">
        <v>4</v>
      </c>
      <c r="F346" t="s">
        <v>766</v>
      </c>
      <c r="G346" t="s">
        <v>86</v>
      </c>
      <c r="H346" s="4">
        <v>17.8983930485693</v>
      </c>
      <c r="I346" s="4">
        <v>17.572375930308201</v>
      </c>
      <c r="J346" s="4">
        <v>15.9351393087854</v>
      </c>
      <c r="K346" s="4">
        <v>18.7484240579439</v>
      </c>
      <c r="L346" s="4">
        <v>14.697717253253</v>
      </c>
      <c r="M346" s="4">
        <v>16.796859058310801</v>
      </c>
      <c r="N346" s="4">
        <v>13.653958704238001</v>
      </c>
      <c r="O346" s="4">
        <v>19.942884559990901</v>
      </c>
      <c r="P346" s="4">
        <v>18.601798988691499</v>
      </c>
      <c r="Q346" s="4">
        <v>18.764350041394401</v>
      </c>
      <c r="R346" s="4">
        <v>21.987439441364401</v>
      </c>
      <c r="S346" s="4">
        <v>19.410489419272398</v>
      </c>
      <c r="T346" s="4">
        <v>21.010734117556002</v>
      </c>
      <c r="U346" s="4">
        <v>26.7375443560144</v>
      </c>
      <c r="V346" s="4">
        <v>27.954511722516699</v>
      </c>
      <c r="W346" s="4">
        <v>25.526402666519498</v>
      </c>
      <c r="X346" s="4">
        <v>22.360885362422799</v>
      </c>
      <c r="Y346" s="4">
        <v>26.8328329049845</v>
      </c>
      <c r="Z346" s="4">
        <v>27.743853539979</v>
      </c>
      <c r="AA346" s="4">
        <v>21.356096947657502</v>
      </c>
      <c r="AB346" s="4">
        <v>25.877148701758902</v>
      </c>
      <c r="AC346" s="4">
        <v>19.789219547495101</v>
      </c>
      <c r="AD346" s="4">
        <v>23.4255655753208</v>
      </c>
      <c r="AE346" s="4">
        <v>30.970691980728802</v>
      </c>
      <c r="AF346" t="s">
        <v>96</v>
      </c>
      <c r="AG346" s="4">
        <v>19.6835568619802</v>
      </c>
      <c r="AJ346" s="4">
        <v>9.4050560566350594</v>
      </c>
    </row>
    <row r="347" spans="1:70" ht="14.25" x14ac:dyDescent="0.45">
      <c r="A347" t="s">
        <v>767</v>
      </c>
      <c r="B347" s="4">
        <v>3</v>
      </c>
      <c r="E347" t="s">
        <v>768</v>
      </c>
      <c r="G347" t="s">
        <v>86</v>
      </c>
      <c r="H347" s="4">
        <v>1.8195658448091001</v>
      </c>
      <c r="I347" s="4">
        <v>3.1860942180551399</v>
      </c>
      <c r="J347" s="4">
        <v>2.0802450393956202</v>
      </c>
      <c r="K347" s="4">
        <v>1.6927196656849199</v>
      </c>
      <c r="L347" s="4">
        <v>1.50198837130767</v>
      </c>
      <c r="M347" s="4">
        <v>1.74210658531629</v>
      </c>
      <c r="N347" s="4">
        <v>0.84351573318053796</v>
      </c>
      <c r="O347" s="4">
        <v>1.7206560111467599</v>
      </c>
      <c r="P347" s="4">
        <v>1.75976785248087</v>
      </c>
      <c r="Q347" s="4">
        <v>1.09933802693662</v>
      </c>
      <c r="R347" s="4">
        <v>1.6440127219362599</v>
      </c>
      <c r="S347" s="4">
        <v>3.2464454976303299</v>
      </c>
      <c r="T347" s="4">
        <v>2.8504443021208501</v>
      </c>
      <c r="U347" s="4">
        <v>1.6417958946442199</v>
      </c>
      <c r="V347" s="4">
        <v>4.1161960589618101</v>
      </c>
      <c r="W347" s="4">
        <v>3.8470082833550401</v>
      </c>
      <c r="X347" s="4">
        <v>1.31466682726108</v>
      </c>
      <c r="Y347" s="4">
        <v>1.8895185316982199</v>
      </c>
      <c r="Z347" s="4">
        <v>4.3987294457263602</v>
      </c>
      <c r="AA347" s="4">
        <v>0.107354249680838</v>
      </c>
      <c r="AB347" s="4">
        <v>2.5319599252625502</v>
      </c>
      <c r="AC347" s="4">
        <v>1.48792370303484</v>
      </c>
      <c r="AD347" s="4">
        <v>2.2652553864697902</v>
      </c>
      <c r="AE347" s="4">
        <v>0.621791337759103</v>
      </c>
      <c r="AF347" t="s">
        <v>87</v>
      </c>
      <c r="AG347" s="4">
        <v>-75.442291500935696</v>
      </c>
      <c r="AJ347" s="4">
        <v>29.2583352959692</v>
      </c>
    </row>
    <row r="348" spans="1:70" ht="14.25" x14ac:dyDescent="0.45">
      <c r="A348" t="s">
        <v>769</v>
      </c>
      <c r="B348" s="4">
        <v>3</v>
      </c>
      <c r="E348" t="s">
        <v>770</v>
      </c>
      <c r="G348" t="s">
        <v>86</v>
      </c>
      <c r="H348" s="4">
        <v>9.6853439982408404E-2</v>
      </c>
      <c r="I348" s="4">
        <v>0.3692518920542</v>
      </c>
      <c r="J348" s="4">
        <v>2.6047781405402499E-2</v>
      </c>
      <c r="K348" s="4">
        <v>0</v>
      </c>
      <c r="L348" s="4">
        <v>4.3866077552520102E-2</v>
      </c>
      <c r="M348" s="4">
        <v>0.21432390129257001</v>
      </c>
      <c r="N348" s="4">
        <v>6.7347767068437495E-2</v>
      </c>
      <c r="O348" s="4">
        <v>3.8489492969634401E-2</v>
      </c>
      <c r="P348" s="4">
        <v>0.30721416106736998</v>
      </c>
      <c r="Q348" s="4">
        <v>0.162212006380788</v>
      </c>
      <c r="R348" s="4">
        <v>0.32880691503131698</v>
      </c>
      <c r="S348" s="4">
        <v>0</v>
      </c>
      <c r="T348" s="4">
        <v>8.7337168199924597E-2</v>
      </c>
      <c r="U348" s="4">
        <v>0</v>
      </c>
      <c r="V348" s="4">
        <v>0.414640375704315</v>
      </c>
      <c r="W348" s="4">
        <v>0.41329103442901399</v>
      </c>
      <c r="X348" s="4">
        <v>0</v>
      </c>
      <c r="Y348" s="4">
        <v>0</v>
      </c>
      <c r="Z348" s="4">
        <v>0</v>
      </c>
      <c r="AA348" s="4">
        <v>0</v>
      </c>
      <c r="AB348" s="4"/>
      <c r="AC348" s="4"/>
      <c r="AD348" s="4">
        <v>0</v>
      </c>
      <c r="AE348" s="4"/>
      <c r="AG348" s="4"/>
      <c r="AJ348" s="4"/>
    </row>
    <row r="349" spans="1:70" ht="14.25" x14ac:dyDescent="0.45">
      <c r="A349" s="3" t="s">
        <v>101</v>
      </c>
      <c r="B349" s="3">
        <v>2</v>
      </c>
      <c r="C349" s="3"/>
      <c r="D349" s="3" t="s">
        <v>91</v>
      </c>
      <c r="E349" s="3"/>
      <c r="F349" s="3"/>
      <c r="G349" s="3" t="s">
        <v>86</v>
      </c>
      <c r="H349" s="3">
        <v>265.98268498666903</v>
      </c>
      <c r="I349" s="3">
        <v>233.59277104929299</v>
      </c>
      <c r="J349" s="3">
        <v>239.57017781398901</v>
      </c>
      <c r="K349" s="3">
        <v>244.09605391636501</v>
      </c>
      <c r="L349" s="3">
        <v>291.27201858316801</v>
      </c>
      <c r="M349" s="3">
        <v>271.2466716747</v>
      </c>
      <c r="N349" s="3">
        <v>252.28729169651001</v>
      </c>
      <c r="O349" s="3">
        <v>293.51226210971203</v>
      </c>
      <c r="P349" s="3">
        <v>292.071619467689</v>
      </c>
      <c r="Q349" s="3">
        <v>229.129515517833</v>
      </c>
      <c r="R349" s="3">
        <v>314.49783148813702</v>
      </c>
      <c r="S349" s="3">
        <v>240.94974865127901</v>
      </c>
      <c r="T349" s="3">
        <v>238.334000024267</v>
      </c>
      <c r="U349" s="3">
        <v>277.37168680423201</v>
      </c>
      <c r="V349" s="3">
        <v>333.01834575169602</v>
      </c>
      <c r="W349" s="3">
        <v>322.68648783798301</v>
      </c>
      <c r="X349" s="3">
        <v>239.96027850961801</v>
      </c>
      <c r="Y349" s="3">
        <v>390.83968577976799</v>
      </c>
      <c r="Z349" s="3">
        <v>370.15414289366601</v>
      </c>
      <c r="AA349" s="3">
        <v>491.56661121642298</v>
      </c>
      <c r="AB349" s="3">
        <v>490.46497004059</v>
      </c>
      <c r="AC349" s="3">
        <v>469.80971226937697</v>
      </c>
      <c r="AD349" s="3">
        <v>377.80244214413699</v>
      </c>
      <c r="AE349" s="3">
        <v>287.45550511644097</v>
      </c>
      <c r="AF349" s="3" t="s">
        <v>96</v>
      </c>
      <c r="AG349" s="3">
        <v>-41.391226147577598</v>
      </c>
      <c r="AH349" s="3" t="s">
        <v>93</v>
      </c>
      <c r="AI349" s="3" t="s">
        <v>144</v>
      </c>
      <c r="AJ349" s="3">
        <v>9.5330780052300597</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14.998416068827099</v>
      </c>
      <c r="I350" s="4">
        <v>15.042527986099801</v>
      </c>
      <c r="J350" s="4">
        <v>13.5882340302154</v>
      </c>
      <c r="K350" s="4">
        <v>11.4866575376809</v>
      </c>
      <c r="L350" s="4">
        <v>15.1414146402853</v>
      </c>
      <c r="M350" s="4">
        <v>11.673250557705201</v>
      </c>
      <c r="N350" s="4">
        <v>13.2688419587861</v>
      </c>
      <c r="O350" s="4">
        <v>15.134226726776999</v>
      </c>
      <c r="P350" s="4">
        <v>16.7318194621927</v>
      </c>
      <c r="Q350" s="4">
        <v>21.7119205632324</v>
      </c>
      <c r="R350" s="4">
        <v>31.337901216720098</v>
      </c>
      <c r="S350" s="4">
        <v>12.800389314585599</v>
      </c>
      <c r="T350" s="4">
        <v>16.083936322981401</v>
      </c>
      <c r="U350" s="4">
        <v>20.766309052401901</v>
      </c>
      <c r="V350" s="4">
        <v>32.543931095682602</v>
      </c>
      <c r="W350" s="4">
        <v>27.038505748992598</v>
      </c>
      <c r="X350" s="4">
        <v>18.446839489169498</v>
      </c>
      <c r="Y350" s="4">
        <v>23.590533197386399</v>
      </c>
      <c r="Z350" s="4">
        <v>18.882177612225199</v>
      </c>
      <c r="AA350" s="4">
        <v>44.308261441448401</v>
      </c>
      <c r="AB350" s="4">
        <v>69.900542812963096</v>
      </c>
      <c r="AC350" s="4">
        <v>56.216315088406901</v>
      </c>
      <c r="AD350" s="4">
        <v>70.784529988234894</v>
      </c>
      <c r="AE350" s="4">
        <v>18.502711574477601</v>
      </c>
      <c r="AF350" t="s">
        <v>87</v>
      </c>
      <c r="AG350" s="4">
        <v>-73.529945791713899</v>
      </c>
      <c r="AH350" t="s">
        <v>93</v>
      </c>
      <c r="AJ350" s="4">
        <v>31.083089647481199</v>
      </c>
    </row>
    <row r="351" spans="1:70" ht="14.25" x14ac:dyDescent="0.45">
      <c r="A351" t="s">
        <v>773</v>
      </c>
      <c r="B351" s="4">
        <v>3</v>
      </c>
      <c r="E351" t="s">
        <v>774</v>
      </c>
      <c r="G351" t="s">
        <v>86</v>
      </c>
      <c r="H351" s="4">
        <v>63.697113534537301</v>
      </c>
      <c r="I351" s="4">
        <v>53.700346737992803</v>
      </c>
      <c r="J351" s="4">
        <v>56.250631092133297</v>
      </c>
      <c r="K351" s="4">
        <v>49.654084928064798</v>
      </c>
      <c r="L351" s="4">
        <v>62.354689519412503</v>
      </c>
      <c r="M351" s="4">
        <v>64.021723993787703</v>
      </c>
      <c r="N351" s="4">
        <v>49.159124085101801</v>
      </c>
      <c r="O351" s="4">
        <v>47.511451557800299</v>
      </c>
      <c r="P351" s="4">
        <v>47.959609492009903</v>
      </c>
      <c r="Q351" s="4">
        <v>57.824795888834302</v>
      </c>
      <c r="R351" s="4">
        <v>58.613535884668799</v>
      </c>
      <c r="S351" s="4">
        <v>44.532558271764302</v>
      </c>
      <c r="T351" s="4">
        <v>52.3597391149505</v>
      </c>
      <c r="U351" s="4">
        <v>32.685072134660103</v>
      </c>
      <c r="V351" s="4">
        <v>44.613865172814599</v>
      </c>
      <c r="W351" s="4">
        <v>52.890041465481701</v>
      </c>
      <c r="X351" s="4">
        <v>52.866161405173898</v>
      </c>
      <c r="Y351" s="4">
        <v>54.501719765712998</v>
      </c>
      <c r="Z351" s="4">
        <v>43.362648422810402</v>
      </c>
      <c r="AA351" s="4">
        <v>66.430372870646195</v>
      </c>
      <c r="AB351" s="4">
        <v>77.245899104439104</v>
      </c>
      <c r="AC351" s="4">
        <v>87.117615415649993</v>
      </c>
      <c r="AD351" s="4">
        <v>70.865818317042795</v>
      </c>
      <c r="AE351" s="4">
        <v>52.705902870863603</v>
      </c>
      <c r="AF351" t="s">
        <v>96</v>
      </c>
      <c r="AG351" s="4">
        <v>-31.7686718881952</v>
      </c>
      <c r="AJ351" s="4">
        <v>14.0063417810748</v>
      </c>
    </row>
    <row r="352" spans="1:70" ht="14.25" x14ac:dyDescent="0.45">
      <c r="A352" t="s">
        <v>775</v>
      </c>
      <c r="B352" s="4">
        <v>3</v>
      </c>
      <c r="E352" t="s">
        <v>776</v>
      </c>
      <c r="G352" t="s">
        <v>86</v>
      </c>
      <c r="H352" s="4">
        <v>18.552857260658001</v>
      </c>
      <c r="I352" s="4">
        <v>10.528367288680601</v>
      </c>
      <c r="J352" s="4">
        <v>13.955474363977</v>
      </c>
      <c r="K352" s="4">
        <v>7.6714140091901299</v>
      </c>
      <c r="L352" s="4">
        <v>18.718664600944699</v>
      </c>
      <c r="M352" s="4">
        <v>19.289417567322001</v>
      </c>
      <c r="N352" s="4">
        <v>13.516019672444299</v>
      </c>
      <c r="O352" s="4">
        <v>14.020566917424199</v>
      </c>
      <c r="P352" s="4">
        <v>20.2434302733006</v>
      </c>
      <c r="Q352" s="4">
        <v>23.982950912358401</v>
      </c>
      <c r="R352" s="4">
        <v>22.0283671609977</v>
      </c>
      <c r="S352" s="4">
        <v>7.5630161177576296</v>
      </c>
      <c r="T352" s="4">
        <v>24.531616169665501</v>
      </c>
      <c r="U352" s="4">
        <v>23.416571641309201</v>
      </c>
      <c r="V352" s="4">
        <v>18.763126749386299</v>
      </c>
      <c r="W352" s="4">
        <v>16.121360567853099</v>
      </c>
      <c r="X352" s="4">
        <v>25.143600200077302</v>
      </c>
      <c r="Y352" s="4">
        <v>18.1919447598735</v>
      </c>
      <c r="Z352" s="4">
        <v>11.5927543454833</v>
      </c>
      <c r="AA352" s="4">
        <v>24.893728964369998</v>
      </c>
      <c r="AB352" s="4">
        <v>32.034105405579503</v>
      </c>
      <c r="AC352" s="4">
        <v>19.7740149084552</v>
      </c>
      <c r="AD352" s="4">
        <v>14.8149510000353</v>
      </c>
      <c r="AE352" s="4">
        <v>14.9753133894932</v>
      </c>
      <c r="AF352" t="s">
        <v>87</v>
      </c>
      <c r="AG352" s="4">
        <v>-53.251969424796798</v>
      </c>
      <c r="AJ352" s="4">
        <v>22.338790146548099</v>
      </c>
    </row>
    <row r="353" spans="1:36" ht="14.25" x14ac:dyDescent="0.45">
      <c r="A353" t="s">
        <v>777</v>
      </c>
      <c r="B353" s="4">
        <v>3</v>
      </c>
      <c r="E353" t="s">
        <v>778</v>
      </c>
      <c r="G353" t="s">
        <v>86</v>
      </c>
      <c r="H353" s="4">
        <v>95.551835092493306</v>
      </c>
      <c r="I353" s="4">
        <v>94.672892414557694</v>
      </c>
      <c r="J353" s="4">
        <v>101.953115289347</v>
      </c>
      <c r="K353" s="4">
        <v>124.33415705731601</v>
      </c>
      <c r="L353" s="4">
        <v>138.35365743357599</v>
      </c>
      <c r="M353" s="4">
        <v>110.35516941719099</v>
      </c>
      <c r="N353" s="4">
        <v>120.66509096118</v>
      </c>
      <c r="O353" s="4">
        <v>164.78369986803401</v>
      </c>
      <c r="P353" s="4">
        <v>123.65867478736401</v>
      </c>
      <c r="Q353" s="4">
        <v>80.7736553566981</v>
      </c>
      <c r="R353" s="4">
        <v>145.04591025386699</v>
      </c>
      <c r="S353" s="4">
        <v>133.833175020987</v>
      </c>
      <c r="T353" s="4">
        <v>106.030099472386</v>
      </c>
      <c r="U353" s="4">
        <v>137.95435674992501</v>
      </c>
      <c r="V353" s="4">
        <v>146.79759014714401</v>
      </c>
      <c r="W353" s="4">
        <v>139.14525939467501</v>
      </c>
      <c r="X353" s="4">
        <v>112.00578197719</v>
      </c>
      <c r="Y353" s="4">
        <v>187.641123079289</v>
      </c>
      <c r="Z353" s="4">
        <v>203.02331399130699</v>
      </c>
      <c r="AA353" s="4">
        <v>237.25260325995799</v>
      </c>
      <c r="AB353" s="4">
        <v>200.19449938792599</v>
      </c>
      <c r="AC353" s="4">
        <v>167.637201974986</v>
      </c>
      <c r="AD353" s="4">
        <v>156.861214852904</v>
      </c>
      <c r="AE353" s="4">
        <v>124.149183022939</v>
      </c>
      <c r="AF353" t="s">
        <v>96</v>
      </c>
      <c r="AG353" s="4">
        <v>-37.985717188777997</v>
      </c>
      <c r="AJ353" s="4">
        <v>14.6720611512609</v>
      </c>
    </row>
    <row r="354" spans="1:36" ht="14.25" x14ac:dyDescent="0.45">
      <c r="A354" t="s">
        <v>779</v>
      </c>
      <c r="B354" s="4">
        <v>4</v>
      </c>
      <c r="F354" t="s">
        <v>780</v>
      </c>
      <c r="G354" t="s">
        <v>86</v>
      </c>
      <c r="H354" s="4">
        <v>2.0868860119293</v>
      </c>
      <c r="I354" s="4">
        <v>5.9996321003303796</v>
      </c>
      <c r="J354" s="4">
        <v>6.6870281626788701</v>
      </c>
      <c r="K354" s="4">
        <v>5.7323841509565403</v>
      </c>
      <c r="L354" s="4">
        <v>5.2240259149787898</v>
      </c>
      <c r="M354" s="4">
        <v>16.3481626567478</v>
      </c>
      <c r="N354" s="4">
        <v>3.6914277528802701</v>
      </c>
      <c r="O354" s="4">
        <v>4.6347626288677004</v>
      </c>
      <c r="P354" s="4">
        <v>6.5080382538439396</v>
      </c>
      <c r="Q354" s="4">
        <v>4.6339931749803096</v>
      </c>
      <c r="R354" s="4">
        <v>6.9986030749161996</v>
      </c>
      <c r="S354" s="4">
        <v>4.9131818440266599</v>
      </c>
      <c r="T354" s="4">
        <v>7.8808984357194198</v>
      </c>
      <c r="U354" s="4">
        <v>11.6534630234205</v>
      </c>
      <c r="V354" s="4">
        <v>13.2713767181123</v>
      </c>
      <c r="W354" s="4">
        <v>16.134453204401801</v>
      </c>
      <c r="X354" s="4">
        <v>4.8892889148921901</v>
      </c>
      <c r="Y354" s="4">
        <v>11.3980786250905</v>
      </c>
      <c r="Z354" s="4">
        <v>0</v>
      </c>
      <c r="AA354" s="4">
        <v>35.5392326589036</v>
      </c>
      <c r="AB354" s="4">
        <v>16.1035403646672</v>
      </c>
      <c r="AC354" s="4">
        <v>17.6433081657093</v>
      </c>
      <c r="AD354" s="4">
        <v>1.0380426942447101</v>
      </c>
      <c r="AE354" s="4">
        <v>17.278732139071401</v>
      </c>
      <c r="AF354" t="s">
        <v>87</v>
      </c>
      <c r="AG354" s="4">
        <v>7.2977230335181202</v>
      </c>
      <c r="AJ354" s="4">
        <v>24.818180540551602</v>
      </c>
    </row>
    <row r="355" spans="1:36" ht="14.25" x14ac:dyDescent="0.45">
      <c r="A355" t="s">
        <v>781</v>
      </c>
      <c r="B355" s="4">
        <v>4</v>
      </c>
      <c r="F355" t="s">
        <v>782</v>
      </c>
      <c r="G355" t="s">
        <v>86</v>
      </c>
      <c r="H355" s="4">
        <v>93.464949080563997</v>
      </c>
      <c r="I355" s="4">
        <v>88.673260314227406</v>
      </c>
      <c r="J355" s="4">
        <v>95.266087126668396</v>
      </c>
      <c r="K355" s="4">
        <v>118.60177290636</v>
      </c>
      <c r="L355" s="4">
        <v>133.12963151859699</v>
      </c>
      <c r="M355" s="4">
        <v>94.007006760442707</v>
      </c>
      <c r="N355" s="4">
        <v>116.9736632083</v>
      </c>
      <c r="O355" s="4">
        <v>160.148937239166</v>
      </c>
      <c r="P355" s="4">
        <v>117.15063653352</v>
      </c>
      <c r="Q355" s="4">
        <v>76.139662181717796</v>
      </c>
      <c r="R355" s="4">
        <v>138.047307178951</v>
      </c>
      <c r="S355" s="4">
        <v>128.91999317696099</v>
      </c>
      <c r="T355" s="4">
        <v>98.149201036666597</v>
      </c>
      <c r="U355" s="4">
        <v>126.300893726504</v>
      </c>
      <c r="V355" s="4">
        <v>133.526213429032</v>
      </c>
      <c r="W355" s="4">
        <v>123.010806190274</v>
      </c>
      <c r="X355" s="4">
        <v>107.11649306229801</v>
      </c>
      <c r="Y355" s="4">
        <v>176.24304445419801</v>
      </c>
      <c r="Z355" s="4">
        <v>203.02331399130699</v>
      </c>
      <c r="AA355" s="4">
        <v>201.71337060105401</v>
      </c>
      <c r="AB355" s="4">
        <v>184.09095902325899</v>
      </c>
      <c r="AC355" s="4">
        <v>149.99389380927701</v>
      </c>
      <c r="AD355" s="4">
        <v>155.82317215865899</v>
      </c>
      <c r="AE355" s="4">
        <v>106.87045088386699</v>
      </c>
      <c r="AF355" t="s">
        <v>87</v>
      </c>
      <c r="AG355" s="4">
        <v>-41.946931315424003</v>
      </c>
      <c r="AJ355" s="4">
        <v>15.6911874588406</v>
      </c>
    </row>
    <row r="356" spans="1:36" ht="14.25" x14ac:dyDescent="0.45">
      <c r="A356" t="s">
        <v>783</v>
      </c>
      <c r="B356" s="4">
        <v>3</v>
      </c>
      <c r="E356" t="s">
        <v>784</v>
      </c>
      <c r="G356" t="s">
        <v>86</v>
      </c>
      <c r="H356" s="4">
        <v>0.719699156152937</v>
      </c>
      <c r="I356" s="4">
        <v>0</v>
      </c>
      <c r="J356" s="4">
        <v>0.23434477872255399</v>
      </c>
      <c r="K356" s="4">
        <v>0.51239973461695698</v>
      </c>
      <c r="L356" s="4">
        <v>0.413983695841177</v>
      </c>
      <c r="M356" s="4">
        <v>0</v>
      </c>
      <c r="N356" s="4">
        <v>0</v>
      </c>
      <c r="O356" s="4">
        <v>0.91894480878343399</v>
      </c>
      <c r="P356" s="4">
        <v>0.85535265262376903</v>
      </c>
      <c r="Q356" s="4">
        <v>0.43273586366114503</v>
      </c>
      <c r="R356" s="4">
        <v>1.61110177212807</v>
      </c>
      <c r="S356" s="4">
        <v>0.73514901985704995</v>
      </c>
      <c r="T356" s="4">
        <v>0.80744536036563397</v>
      </c>
      <c r="U356" s="4">
        <v>0.60310186197631899</v>
      </c>
      <c r="V356" s="4">
        <v>2.2514672692113198</v>
      </c>
      <c r="W356" s="4">
        <v>2.24414044361896</v>
      </c>
      <c r="X356" s="4">
        <v>0.70770497947181199</v>
      </c>
      <c r="Y356" s="4">
        <v>0</v>
      </c>
      <c r="Z356" s="4">
        <v>1.05338852229295</v>
      </c>
      <c r="AA356" s="4">
        <v>4.193553586857</v>
      </c>
      <c r="AB356" s="4">
        <v>6.7097577475678101</v>
      </c>
      <c r="AC356" s="4">
        <v>7.6960977374754203</v>
      </c>
      <c r="AD356" s="4">
        <v>1.5001971539307399</v>
      </c>
      <c r="AE356" s="4">
        <v>9.4885768242673798</v>
      </c>
      <c r="AF356" t="s">
        <v>87</v>
      </c>
      <c r="AG356" s="4">
        <v>41.414596193235802</v>
      </c>
      <c r="AJ356" s="4">
        <v>43.0920031568333</v>
      </c>
    </row>
    <row r="357" spans="1:36" ht="14.25" x14ac:dyDescent="0.45">
      <c r="A357" t="s">
        <v>785</v>
      </c>
      <c r="B357" s="4">
        <v>3</v>
      </c>
      <c r="E357" t="s">
        <v>786</v>
      </c>
      <c r="G357" t="s">
        <v>86</v>
      </c>
      <c r="H357" s="4">
        <v>7.6792797064401697</v>
      </c>
      <c r="I357" s="4">
        <v>10.339239426694499</v>
      </c>
      <c r="J357" s="4">
        <v>5.2865880715194002</v>
      </c>
      <c r="K357" s="4">
        <v>6.8084742869429302</v>
      </c>
      <c r="L357" s="4">
        <v>5.9378114574195999</v>
      </c>
      <c r="M357" s="4">
        <v>4.8219166823034403</v>
      </c>
      <c r="N357" s="4">
        <v>3.5911709333497099</v>
      </c>
      <c r="O357" s="4">
        <v>4.2518522116009398</v>
      </c>
      <c r="P357" s="4">
        <v>5.4170617090564397</v>
      </c>
      <c r="Q357" s="4">
        <v>3.6164174031271199</v>
      </c>
      <c r="R357" s="4">
        <v>1.8912281173618799</v>
      </c>
      <c r="S357" s="4">
        <v>2.81413907628091</v>
      </c>
      <c r="T357" s="4">
        <v>1.9710930615936499</v>
      </c>
      <c r="U357" s="4">
        <v>4.6653211791995997</v>
      </c>
      <c r="V357" s="4">
        <v>11.580005264447299</v>
      </c>
      <c r="W357" s="4">
        <v>9.8243922238421693</v>
      </c>
      <c r="X357" s="4">
        <v>1.3022020239327301</v>
      </c>
      <c r="Y357" s="4">
        <v>10.9392631705754</v>
      </c>
      <c r="Z357" s="4">
        <v>7.0748351936414</v>
      </c>
      <c r="AA357" s="4">
        <v>11.211491095722501</v>
      </c>
      <c r="AB357" s="4">
        <v>10.149748727530399</v>
      </c>
      <c r="AC357" s="4">
        <v>16.472040242582601</v>
      </c>
      <c r="AD357" s="4">
        <v>6.1512026389774901</v>
      </c>
      <c r="AE357" s="4">
        <v>1.0236897925750399</v>
      </c>
      <c r="AF357" t="s">
        <v>87</v>
      </c>
      <c r="AG357" s="4">
        <v>-89.914136595339002</v>
      </c>
      <c r="AI357" t="s">
        <v>144</v>
      </c>
      <c r="AJ357" s="4">
        <v>35.306336415572702</v>
      </c>
    </row>
    <row r="358" spans="1:36" ht="14.25" x14ac:dyDescent="0.45">
      <c r="A358" t="s">
        <v>787</v>
      </c>
      <c r="B358" s="4">
        <v>3</v>
      </c>
      <c r="E358" t="s">
        <v>788</v>
      </c>
      <c r="G358" t="s">
        <v>86</v>
      </c>
      <c r="H358" s="4">
        <v>53.762355350320199</v>
      </c>
      <c r="I358" s="4">
        <v>39.510711378938403</v>
      </c>
      <c r="J358" s="4">
        <v>35.440611658499797</v>
      </c>
      <c r="K358" s="4">
        <v>37.882480079677499</v>
      </c>
      <c r="L358" s="4">
        <v>41.829482323070202</v>
      </c>
      <c r="M358" s="4">
        <v>49.4706606340769</v>
      </c>
      <c r="N358" s="4">
        <v>43.366409506074298</v>
      </c>
      <c r="O358" s="4">
        <v>41.716010409898097</v>
      </c>
      <c r="P358" s="4">
        <v>66.236405389065297</v>
      </c>
      <c r="Q358" s="4">
        <v>36.260638011455796</v>
      </c>
      <c r="R358" s="4">
        <v>46.076365237914302</v>
      </c>
      <c r="S358" s="4">
        <v>31.414885931495299</v>
      </c>
      <c r="T358" s="4">
        <v>27.709844496717199</v>
      </c>
      <c r="U358" s="4">
        <v>47.448131287294203</v>
      </c>
      <c r="V358" s="4">
        <v>55.572414166054301</v>
      </c>
      <c r="W358" s="4">
        <v>56.260781837015003</v>
      </c>
      <c r="X358" s="4">
        <v>23.333113086170702</v>
      </c>
      <c r="Y358" s="4">
        <v>68.919694370296597</v>
      </c>
      <c r="Z358" s="4">
        <v>64.222599425888106</v>
      </c>
      <c r="AA358" s="4">
        <v>92.4004120082014</v>
      </c>
      <c r="AB358" s="4">
        <v>73.284081244765204</v>
      </c>
      <c r="AC358" s="4">
        <v>85.026406793337301</v>
      </c>
      <c r="AD358" s="4">
        <v>41.690896297032403</v>
      </c>
      <c r="AE358" s="4">
        <v>48.083922888205599</v>
      </c>
      <c r="AF358" t="s">
        <v>87</v>
      </c>
      <c r="AG358" s="4">
        <v>-34.386947244917003</v>
      </c>
      <c r="AJ358" s="4">
        <v>17.766721839121502</v>
      </c>
    </row>
    <row r="359" spans="1:36" ht="14.25" x14ac:dyDescent="0.45">
      <c r="A359" t="s">
        <v>789</v>
      </c>
      <c r="B359" s="4">
        <v>3</v>
      </c>
      <c r="E359" t="s">
        <v>790</v>
      </c>
      <c r="G359" t="s">
        <v>86</v>
      </c>
      <c r="H359" s="4">
        <v>3.06204646656222</v>
      </c>
      <c r="I359" s="4">
        <v>5.8164376067554304</v>
      </c>
      <c r="J359" s="4">
        <v>5.7454022803366103</v>
      </c>
      <c r="K359" s="4">
        <v>3.5272711277156401</v>
      </c>
      <c r="L359" s="4">
        <v>3.7923962827833999</v>
      </c>
      <c r="M359" s="4">
        <v>5.5631843038883897</v>
      </c>
      <c r="N359" s="4">
        <v>7.9205274861699504</v>
      </c>
      <c r="O359" s="4">
        <v>2.2408980379284702</v>
      </c>
      <c r="P359" s="4">
        <v>9.1727279909861696</v>
      </c>
      <c r="Q359" s="4">
        <v>4.3333456731125199</v>
      </c>
      <c r="R359" s="4">
        <v>4.2153634862946703</v>
      </c>
      <c r="S359" s="4">
        <v>4.5125992099990899</v>
      </c>
      <c r="T359" s="4">
        <v>7.7548135052628604</v>
      </c>
      <c r="U359" s="4">
        <v>6.4117139580534701</v>
      </c>
      <c r="V359" s="4">
        <v>15.0297250694542</v>
      </c>
      <c r="W359" s="4">
        <v>13.3148754574354</v>
      </c>
      <c r="X359" s="4">
        <v>5.5875640521858099</v>
      </c>
      <c r="Y359" s="4">
        <v>25.797742986158799</v>
      </c>
      <c r="Z359" s="4">
        <v>19.879952685930999</v>
      </c>
      <c r="AA359" s="4">
        <v>10.8761879892194</v>
      </c>
      <c r="AB359" s="4">
        <v>20.946335609818998</v>
      </c>
      <c r="AC359" s="4">
        <v>18.504799779703198</v>
      </c>
      <c r="AD359" s="4">
        <v>13.279904083811299</v>
      </c>
      <c r="AE359" s="4">
        <v>18.5262047536201</v>
      </c>
      <c r="AF359" t="s">
        <v>87</v>
      </c>
      <c r="AG359" s="4">
        <v>-11.553958178080601</v>
      </c>
      <c r="AJ359" s="4">
        <v>27.153786105950701</v>
      </c>
    </row>
    <row r="360" spans="1:36" ht="14.25" x14ac:dyDescent="0.45">
      <c r="A360" t="s">
        <v>791</v>
      </c>
      <c r="B360" s="4">
        <v>3</v>
      </c>
      <c r="E360" t="s">
        <v>792</v>
      </c>
      <c r="G360" t="s">
        <v>86</v>
      </c>
      <c r="H360" s="4">
        <v>7.9590823506775497</v>
      </c>
      <c r="I360" s="4">
        <v>3.9822482095741001</v>
      </c>
      <c r="J360" s="4">
        <v>7.1157762492380998</v>
      </c>
      <c r="K360" s="4">
        <v>2.21911515516015</v>
      </c>
      <c r="L360" s="4">
        <v>4.7299186298348204</v>
      </c>
      <c r="M360" s="4">
        <v>6.0513485184252698</v>
      </c>
      <c r="N360" s="4">
        <v>0.80010709340318398</v>
      </c>
      <c r="O360" s="4">
        <v>2.93461157146589</v>
      </c>
      <c r="P360" s="4">
        <v>1.79653771109004</v>
      </c>
      <c r="Q360" s="4">
        <v>0.19305584535340001</v>
      </c>
      <c r="R360" s="4">
        <v>3.6780583581843702</v>
      </c>
      <c r="S360" s="4">
        <v>2.7438366885516801</v>
      </c>
      <c r="T360" s="4">
        <v>1.08541252034424</v>
      </c>
      <c r="U360" s="4">
        <v>3.42110893941287</v>
      </c>
      <c r="V360" s="4">
        <v>5.8662208175009001</v>
      </c>
      <c r="W360" s="4">
        <v>5.8471306990684102</v>
      </c>
      <c r="X360" s="4">
        <v>0.56731129624671806</v>
      </c>
      <c r="Y360" s="4">
        <v>1.2576644504754</v>
      </c>
      <c r="Z360" s="4">
        <v>1.06247269408638</v>
      </c>
      <c r="AA360" s="4">
        <v>0</v>
      </c>
      <c r="AB360" s="4"/>
      <c r="AC360" s="4">
        <v>11.365220328780101</v>
      </c>
      <c r="AD360" s="4">
        <v>1.8537278121684</v>
      </c>
      <c r="AE360" s="4">
        <v>0</v>
      </c>
      <c r="AG360" s="4"/>
      <c r="AJ360" s="4" t="e">
        <f>#NUM!</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8294-F010-4332-92F2-21810112F861}">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3218.5199264370899</v>
      </c>
      <c r="I6" s="3">
        <v>3305.17193258834</v>
      </c>
      <c r="J6" s="3">
        <v>3256.0123746070199</v>
      </c>
      <c r="K6" s="3">
        <v>3322.4662038872998</v>
      </c>
      <c r="L6" s="3">
        <v>3547.38005782859</v>
      </c>
      <c r="M6" s="3">
        <v>3634.6191262457901</v>
      </c>
      <c r="N6" s="3">
        <v>3760.33901391676</v>
      </c>
      <c r="O6" s="3">
        <v>3860.1065351696702</v>
      </c>
      <c r="P6" s="3">
        <v>4093.1094926615301</v>
      </c>
      <c r="Q6" s="3">
        <v>4170.4891807103304</v>
      </c>
      <c r="R6" s="3">
        <v>3944.8619255166</v>
      </c>
      <c r="S6" s="3">
        <v>4315.8662591293496</v>
      </c>
      <c r="T6" s="3">
        <v>4318.1101794247697</v>
      </c>
      <c r="U6" s="3">
        <v>4341.6050846616599</v>
      </c>
      <c r="V6" s="3">
        <v>4226.4610688965604</v>
      </c>
      <c r="W6" s="3">
        <v>4293.8715663665198</v>
      </c>
      <c r="X6" s="3">
        <v>4535.4151294442399</v>
      </c>
      <c r="Y6" s="3">
        <v>4370.9952021215204</v>
      </c>
      <c r="Z6" s="3">
        <v>4453.7375875746002</v>
      </c>
      <c r="AA6" s="3">
        <v>4213.7078067617304</v>
      </c>
      <c r="AB6" s="3">
        <v>3701.1394696086199</v>
      </c>
      <c r="AC6" s="3">
        <v>4373.8236896252802</v>
      </c>
      <c r="AD6" s="3">
        <v>4412.8238170935801</v>
      </c>
      <c r="AE6" s="3">
        <v>4746.5679152207404</v>
      </c>
      <c r="AF6" s="3" t="s">
        <v>96</v>
      </c>
      <c r="AG6" s="3">
        <v>28.246124043595199</v>
      </c>
      <c r="AH6" s="3" t="s">
        <v>93</v>
      </c>
      <c r="AI6" s="3" t="s">
        <v>94</v>
      </c>
      <c r="AJ6" s="3">
        <v>4.12824935431175</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2588.9531757572599</v>
      </c>
      <c r="I7" s="3">
        <v>2705.4770729644702</v>
      </c>
      <c r="J7" s="3">
        <v>2692.5577161788201</v>
      </c>
      <c r="K7" s="3">
        <v>2765.3767425196702</v>
      </c>
      <c r="L7" s="3">
        <v>2869.3696904922999</v>
      </c>
      <c r="M7" s="3">
        <v>2961.9211873792401</v>
      </c>
      <c r="N7" s="3">
        <v>3163.62187427547</v>
      </c>
      <c r="O7" s="3">
        <v>3266.4803411552498</v>
      </c>
      <c r="P7" s="3">
        <v>3410.5040282636701</v>
      </c>
      <c r="Q7" s="3">
        <v>3498.7759456584299</v>
      </c>
      <c r="R7" s="3">
        <v>3324.7059627582998</v>
      </c>
      <c r="S7" s="3">
        <v>3622.4926461036698</v>
      </c>
      <c r="T7" s="3">
        <v>3671.69774735294</v>
      </c>
      <c r="U7" s="3">
        <v>3585.0632183418202</v>
      </c>
      <c r="V7" s="3">
        <v>3580.51491304916</v>
      </c>
      <c r="W7" s="3">
        <v>3629.9139969060798</v>
      </c>
      <c r="X7" s="3">
        <v>3856.75982128542</v>
      </c>
      <c r="Y7" s="3">
        <v>3705.7659006635699</v>
      </c>
      <c r="Z7" s="3">
        <v>3775.7233816994399</v>
      </c>
      <c r="AA7" s="3">
        <v>3590.6892589592098</v>
      </c>
      <c r="AB7" s="3">
        <v>3122.3063826349799</v>
      </c>
      <c r="AC7" s="3">
        <v>3727.1108186144502</v>
      </c>
      <c r="AD7" s="3">
        <v>3907.5656705968399</v>
      </c>
      <c r="AE7" s="3">
        <v>4055.9805473103202</v>
      </c>
      <c r="AF7" s="3" t="s">
        <v>96</v>
      </c>
      <c r="AG7" s="3">
        <v>29.903348686985399</v>
      </c>
      <c r="AH7" s="3" t="s">
        <v>93</v>
      </c>
      <c r="AI7" s="3" t="s">
        <v>94</v>
      </c>
      <c r="AJ7" s="3">
        <v>3.9660622544837398</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629.56675067982997</v>
      </c>
      <c r="I8" s="3">
        <v>599.69485962386398</v>
      </c>
      <c r="J8" s="3">
        <v>563.45465842820499</v>
      </c>
      <c r="K8" s="3">
        <v>557.089461367627</v>
      </c>
      <c r="L8" s="3">
        <v>678.01036733628098</v>
      </c>
      <c r="M8" s="3">
        <v>672.69793886655202</v>
      </c>
      <c r="N8" s="3">
        <v>596.71713964129106</v>
      </c>
      <c r="O8" s="3">
        <v>593.62619401441998</v>
      </c>
      <c r="P8" s="3">
        <v>682.60546439786197</v>
      </c>
      <c r="Q8" s="3">
        <v>671.71323505190196</v>
      </c>
      <c r="R8" s="3">
        <v>620.15596275829898</v>
      </c>
      <c r="S8" s="3">
        <v>693.37361302568297</v>
      </c>
      <c r="T8" s="3">
        <v>646.41243207183902</v>
      </c>
      <c r="U8" s="3">
        <v>756.54186631983396</v>
      </c>
      <c r="V8" s="3">
        <v>645.94615584739995</v>
      </c>
      <c r="W8" s="3">
        <v>663.95756946043002</v>
      </c>
      <c r="X8" s="3">
        <v>678.65530815881903</v>
      </c>
      <c r="Y8" s="3">
        <v>665.22930145794498</v>
      </c>
      <c r="Z8" s="3">
        <v>678.01420587516805</v>
      </c>
      <c r="AA8" s="3">
        <v>623.01854780253302</v>
      </c>
      <c r="AB8" s="3">
        <v>578.83308697363805</v>
      </c>
      <c r="AC8" s="3">
        <v>646.71287101083101</v>
      </c>
      <c r="AD8" s="3">
        <v>505.25814649673202</v>
      </c>
      <c r="AE8" s="3">
        <v>690.58736791041201</v>
      </c>
      <c r="AF8" s="3" t="s">
        <v>87</v>
      </c>
      <c r="AG8" s="3">
        <v>19.306823236568501</v>
      </c>
      <c r="AH8" s="3"/>
      <c r="AI8" s="3"/>
      <c r="AJ8" s="3">
        <v>10.975453868768</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992.33514488789399</v>
      </c>
      <c r="I9" s="3">
        <v>1050.98085199405</v>
      </c>
      <c r="J9" s="3">
        <v>963.463845641033</v>
      </c>
      <c r="K9" s="3">
        <v>959.21711985269701</v>
      </c>
      <c r="L9" s="3">
        <v>1161.5482741753599</v>
      </c>
      <c r="M9" s="3">
        <v>1156.1999525671499</v>
      </c>
      <c r="N9" s="3">
        <v>1141.6725189886699</v>
      </c>
      <c r="O9" s="3">
        <v>1145.34286354756</v>
      </c>
      <c r="P9" s="3">
        <v>1248.7901565905699</v>
      </c>
      <c r="Q9" s="3">
        <v>1182.6198618789399</v>
      </c>
      <c r="R9" s="3">
        <v>1143.7302428298999</v>
      </c>
      <c r="S9" s="3">
        <v>1138.0286526646</v>
      </c>
      <c r="T9" s="3">
        <v>1195.7177370092199</v>
      </c>
      <c r="U9" s="3">
        <v>1284.7136560209599</v>
      </c>
      <c r="V9" s="3">
        <v>1198.8601635330599</v>
      </c>
      <c r="W9" s="3">
        <v>1215.34746357535</v>
      </c>
      <c r="X9" s="3">
        <v>1360.3642712175099</v>
      </c>
      <c r="Y9" s="3">
        <v>1279.9462066041201</v>
      </c>
      <c r="Z9" s="3">
        <v>1162.8962726826801</v>
      </c>
      <c r="AA9" s="3">
        <v>1092.8655789491199</v>
      </c>
      <c r="AB9" s="3">
        <v>247.19418653019099</v>
      </c>
      <c r="AC9" s="3">
        <v>960.63298066297295</v>
      </c>
      <c r="AD9" s="3">
        <v>757.11254765702904</v>
      </c>
      <c r="AE9" s="3">
        <v>1049.0209126800801</v>
      </c>
      <c r="AF9" s="3" t="s">
        <v>96</v>
      </c>
      <c r="AG9" s="3">
        <v>324.37119068411198</v>
      </c>
      <c r="AH9" s="3" t="s">
        <v>93</v>
      </c>
      <c r="AI9" s="3" t="s">
        <v>94</v>
      </c>
      <c r="AJ9" s="3">
        <v>7.5300548200764199</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644.85121315140805</v>
      </c>
      <c r="I10" s="3">
        <v>708.92419922593604</v>
      </c>
      <c r="J10" s="3">
        <v>670.480664685031</v>
      </c>
      <c r="K10" s="3">
        <v>693.63372290939299</v>
      </c>
      <c r="L10" s="3">
        <v>784.20396319768201</v>
      </c>
      <c r="M10" s="3">
        <v>793.74954373608205</v>
      </c>
      <c r="N10" s="3">
        <v>824.15780165384194</v>
      </c>
      <c r="O10" s="3">
        <v>842.42482081329103</v>
      </c>
      <c r="P10" s="3">
        <v>882.75924643731605</v>
      </c>
      <c r="Q10" s="3">
        <v>879.42184572218196</v>
      </c>
      <c r="R10" s="3">
        <v>852.81296746702003</v>
      </c>
      <c r="S10" s="3">
        <v>844.76441745624504</v>
      </c>
      <c r="T10" s="3">
        <v>912.82986196150296</v>
      </c>
      <c r="U10" s="3">
        <v>949.63657706636002</v>
      </c>
      <c r="V10" s="3">
        <v>928.99907533721796</v>
      </c>
      <c r="W10" s="3">
        <v>949.25031032804702</v>
      </c>
      <c r="X10" s="3">
        <v>1072.2635917499299</v>
      </c>
      <c r="Y10" s="3">
        <v>998.96933796568806</v>
      </c>
      <c r="Z10" s="3">
        <v>890.58555133079801</v>
      </c>
      <c r="AA10" s="3">
        <v>879.17242133636796</v>
      </c>
      <c r="AB10" s="3">
        <v>189.753329569849</v>
      </c>
      <c r="AC10" s="3">
        <v>723.34461915693998</v>
      </c>
      <c r="AD10" s="3">
        <v>607.30423151705804</v>
      </c>
      <c r="AE10" s="3">
        <v>779.34686076554794</v>
      </c>
      <c r="AF10" s="3" t="s">
        <v>96</v>
      </c>
      <c r="AG10" s="3">
        <v>310.71577638834998</v>
      </c>
      <c r="AH10" s="3" t="s">
        <v>93</v>
      </c>
      <c r="AI10" s="3" t="s">
        <v>94</v>
      </c>
      <c r="AJ10" s="3">
        <v>7.3152662165800697</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347.483931736486</v>
      </c>
      <c r="I11" s="3">
        <v>342.056652768113</v>
      </c>
      <c r="J11" s="3">
        <v>292.98318095600303</v>
      </c>
      <c r="K11" s="3">
        <v>265.58339694330402</v>
      </c>
      <c r="L11" s="3">
        <v>377.344310977681</v>
      </c>
      <c r="M11" s="3">
        <v>362.45040883106498</v>
      </c>
      <c r="N11" s="3">
        <v>317.51471733482902</v>
      </c>
      <c r="O11" s="3">
        <v>302.91804273426601</v>
      </c>
      <c r="P11" s="3">
        <v>366.03091015325498</v>
      </c>
      <c r="Q11" s="3">
        <v>303.19801615675402</v>
      </c>
      <c r="R11" s="3">
        <v>290.917275362883</v>
      </c>
      <c r="S11" s="3">
        <v>293.26423520835402</v>
      </c>
      <c r="T11" s="3">
        <v>282.88787504771398</v>
      </c>
      <c r="U11" s="3">
        <v>335.07707895460101</v>
      </c>
      <c r="V11" s="3">
        <v>269.86108819583899</v>
      </c>
      <c r="W11" s="3">
        <v>266.09715324730001</v>
      </c>
      <c r="X11" s="3">
        <v>288.10067946758301</v>
      </c>
      <c r="Y11" s="3">
        <v>280.97686863843199</v>
      </c>
      <c r="Z11" s="3">
        <v>272.31072135188901</v>
      </c>
      <c r="AA11" s="3">
        <v>213.69315761275499</v>
      </c>
      <c r="AB11" s="3">
        <v>57.440856960342302</v>
      </c>
      <c r="AC11" s="3">
        <v>237.288361506033</v>
      </c>
      <c r="AD11" s="3">
        <v>149.808316139971</v>
      </c>
      <c r="AE11" s="3">
        <v>269.67405191452798</v>
      </c>
      <c r="AF11" s="3" t="s">
        <v>87</v>
      </c>
      <c r="AG11" s="3">
        <v>369.48124764349097</v>
      </c>
      <c r="AH11" s="3" t="s">
        <v>93</v>
      </c>
      <c r="AI11" s="3" t="s">
        <v>94</v>
      </c>
      <c r="AJ11" s="3">
        <v>14.2988429169118</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2226.1847815491901</v>
      </c>
      <c r="I12" s="3">
        <v>2254.1910805942798</v>
      </c>
      <c r="J12" s="3">
        <v>2292.54852896599</v>
      </c>
      <c r="K12" s="3">
        <v>2363.2490840345999</v>
      </c>
      <c r="L12" s="3">
        <v>2385.8317836532201</v>
      </c>
      <c r="M12" s="3">
        <v>2478.4191736786502</v>
      </c>
      <c r="N12" s="3">
        <v>2618.6664949280898</v>
      </c>
      <c r="O12" s="3">
        <v>2714.76367162211</v>
      </c>
      <c r="P12" s="3">
        <v>2844.3193360709602</v>
      </c>
      <c r="Q12" s="3">
        <v>2987.8693188314001</v>
      </c>
      <c r="R12" s="3">
        <v>2801.1316826867001</v>
      </c>
      <c r="S12" s="3">
        <v>3177.83760646476</v>
      </c>
      <c r="T12" s="3">
        <v>3122.3924424155598</v>
      </c>
      <c r="U12" s="3">
        <v>3056.8914286406998</v>
      </c>
      <c r="V12" s="3">
        <v>3027.6009053634998</v>
      </c>
      <c r="W12" s="3">
        <v>3078.5241027911702</v>
      </c>
      <c r="X12" s="3">
        <v>3175.0508582267298</v>
      </c>
      <c r="Y12" s="3">
        <v>3091.0489955173998</v>
      </c>
      <c r="Z12" s="3">
        <v>3290.8413148919199</v>
      </c>
      <c r="AA12" s="3">
        <v>3120.84222781261</v>
      </c>
      <c r="AB12" s="3">
        <v>3453.9452830784298</v>
      </c>
      <c r="AC12" s="3">
        <v>3413.1907089623001</v>
      </c>
      <c r="AD12" s="3">
        <v>3655.7112694365501</v>
      </c>
      <c r="AE12" s="3">
        <v>3697.5470025406598</v>
      </c>
      <c r="AF12" s="3" t="s">
        <v>99</v>
      </c>
      <c r="AG12" s="3">
        <v>7.05285404073084</v>
      </c>
      <c r="AH12" s="3"/>
      <c r="AI12" s="3"/>
      <c r="AJ12" s="3">
        <v>3.2575705677969502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1944.1019626058501</v>
      </c>
      <c r="I13" s="3">
        <v>1996.55287373854</v>
      </c>
      <c r="J13" s="3">
        <v>2022.0770514937899</v>
      </c>
      <c r="K13" s="3">
        <v>2071.74301961028</v>
      </c>
      <c r="L13" s="3">
        <v>2085.16572729462</v>
      </c>
      <c r="M13" s="3">
        <v>2168.1716436431602</v>
      </c>
      <c r="N13" s="3">
        <v>2339.4640726216298</v>
      </c>
      <c r="O13" s="3">
        <v>2424.0555203419599</v>
      </c>
      <c r="P13" s="3">
        <v>2527.7447818263499</v>
      </c>
      <c r="Q13" s="3">
        <v>2619.3540999362499</v>
      </c>
      <c r="R13" s="3">
        <v>2471.8929952912799</v>
      </c>
      <c r="S13" s="3">
        <v>2777.7282286474301</v>
      </c>
      <c r="T13" s="3">
        <v>2758.8678853914298</v>
      </c>
      <c r="U13" s="3">
        <v>2635.42664127546</v>
      </c>
      <c r="V13" s="3">
        <v>2651.5158377119401</v>
      </c>
      <c r="W13" s="3">
        <v>2680.6636865780401</v>
      </c>
      <c r="X13" s="3">
        <v>2784.4962295354899</v>
      </c>
      <c r="Y13" s="3">
        <v>2706.7965626978798</v>
      </c>
      <c r="Z13" s="3">
        <v>2885.1378303686402</v>
      </c>
      <c r="AA13" s="3">
        <v>2711.5168376228398</v>
      </c>
      <c r="AB13" s="3">
        <v>2932.5530530651399</v>
      </c>
      <c r="AC13" s="3">
        <v>3003.7661994575101</v>
      </c>
      <c r="AD13" s="3">
        <v>3300.2614390797899</v>
      </c>
      <c r="AE13" s="3">
        <v>3276.6336865447802</v>
      </c>
      <c r="AF13" s="3" t="s">
        <v>99</v>
      </c>
      <c r="AG13" s="3">
        <v>11.7331426662513</v>
      </c>
      <c r="AH13" s="3"/>
      <c r="AI13" s="3"/>
      <c r="AJ13" s="3">
        <v>3.2319411684871699</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282.08281894334402</v>
      </c>
      <c r="I14" s="3">
        <v>257.63820685575001</v>
      </c>
      <c r="J14" s="3">
        <v>270.47147747220203</v>
      </c>
      <c r="K14" s="3">
        <v>291.50606442432399</v>
      </c>
      <c r="L14" s="3">
        <v>300.66605635859997</v>
      </c>
      <c r="M14" s="3">
        <v>310.24753003548699</v>
      </c>
      <c r="N14" s="3">
        <v>279.20242230646198</v>
      </c>
      <c r="O14" s="3">
        <v>290.708151280153</v>
      </c>
      <c r="P14" s="3">
        <v>316.57455424460699</v>
      </c>
      <c r="Q14" s="3">
        <v>368.515218895148</v>
      </c>
      <c r="R14" s="3">
        <v>329.23868739541598</v>
      </c>
      <c r="S14" s="3">
        <v>400.109377817329</v>
      </c>
      <c r="T14" s="3">
        <v>363.52455702412499</v>
      </c>
      <c r="U14" s="3">
        <v>421.46478736523397</v>
      </c>
      <c r="V14" s="3">
        <v>376.08506765156102</v>
      </c>
      <c r="W14" s="3">
        <v>397.86041621313001</v>
      </c>
      <c r="X14" s="3">
        <v>390.55462869123699</v>
      </c>
      <c r="Y14" s="3">
        <v>384.25243281951299</v>
      </c>
      <c r="Z14" s="3">
        <v>405.70348452327897</v>
      </c>
      <c r="AA14" s="3">
        <v>409.32539018977798</v>
      </c>
      <c r="AB14" s="3">
        <v>521.39223001329594</v>
      </c>
      <c r="AC14" s="3">
        <v>409.42450950479798</v>
      </c>
      <c r="AD14" s="3">
        <v>355.44983035676103</v>
      </c>
      <c r="AE14" s="3">
        <v>420.91331599588301</v>
      </c>
      <c r="AF14" s="3" t="s">
        <v>96</v>
      </c>
      <c r="AG14" s="3">
        <v>-19.2712718436273</v>
      </c>
      <c r="AH14" s="3"/>
      <c r="AI14" s="3"/>
      <c r="AJ14" s="3">
        <v>9.1766835246067906</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1766.10825066292</v>
      </c>
      <c r="I15" s="3">
        <v>1806.50641812924</v>
      </c>
      <c r="J15" s="3">
        <v>1810.5602884994</v>
      </c>
      <c r="K15" s="3">
        <v>1879.2704770210501</v>
      </c>
      <c r="L15" s="3">
        <v>1897.1922059383701</v>
      </c>
      <c r="M15" s="3">
        <v>1971.3694679289899</v>
      </c>
      <c r="N15" s="3">
        <v>2133.2770304948299</v>
      </c>
      <c r="O15" s="3">
        <v>2223.0011111604899</v>
      </c>
      <c r="P15" s="3">
        <v>2315.57550760099</v>
      </c>
      <c r="Q15" s="3">
        <v>2386.6560411495402</v>
      </c>
      <c r="R15" s="3">
        <v>2252.7555959839701</v>
      </c>
      <c r="S15" s="3">
        <v>2532.1234370789198</v>
      </c>
      <c r="T15" s="3">
        <v>2497.68809552626</v>
      </c>
      <c r="U15" s="3">
        <v>2390.3793744475402</v>
      </c>
      <c r="V15" s="3">
        <v>2410.12477536201</v>
      </c>
      <c r="W15" s="3">
        <v>2444.1572987284098</v>
      </c>
      <c r="X15" s="3">
        <v>2500.0370691601402</v>
      </c>
      <c r="Y15" s="3">
        <v>2442.30631008606</v>
      </c>
      <c r="Z15" s="3">
        <v>2626.49103881161</v>
      </c>
      <c r="AA15" s="3">
        <v>2443.1977171650101</v>
      </c>
      <c r="AB15" s="3">
        <v>2634.6080680324199</v>
      </c>
      <c r="AC15" s="3">
        <v>2686.3864633370399</v>
      </c>
      <c r="AD15" s="3">
        <v>3008.0144823513501</v>
      </c>
      <c r="AE15" s="3">
        <v>2930.17579094644</v>
      </c>
      <c r="AF15" s="3" t="s">
        <v>99</v>
      </c>
      <c r="AG15" s="3">
        <v>11.2186600542358</v>
      </c>
      <c r="AH15" s="3"/>
      <c r="AI15" s="3"/>
      <c r="AJ15" s="3">
        <v>3.2607607626170898</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142.59654982404999</v>
      </c>
      <c r="I16" s="3">
        <v>147.07716672499501</v>
      </c>
      <c r="J16" s="3">
        <v>146.125905603467</v>
      </c>
      <c r="K16" s="3">
        <v>154.448805210448</v>
      </c>
      <c r="L16" s="3">
        <v>153.999949914051</v>
      </c>
      <c r="M16" s="3">
        <v>159.32625491976901</v>
      </c>
      <c r="N16" s="3">
        <v>171.021622174284</v>
      </c>
      <c r="O16" s="3">
        <v>189.19617780113899</v>
      </c>
      <c r="P16" s="3">
        <v>203.442940298542</v>
      </c>
      <c r="Q16" s="3">
        <v>193.23540069254301</v>
      </c>
      <c r="R16" s="3">
        <v>168.84775849320999</v>
      </c>
      <c r="S16" s="3">
        <v>191.945707577441</v>
      </c>
      <c r="T16" s="3">
        <v>172.62196877617899</v>
      </c>
      <c r="U16" s="3">
        <v>170.330518727955</v>
      </c>
      <c r="V16" s="3">
        <v>161.272466921594</v>
      </c>
      <c r="W16" s="3">
        <v>159.89819689144301</v>
      </c>
      <c r="X16" s="3">
        <v>171.731248750199</v>
      </c>
      <c r="Y16" s="3">
        <v>178.712395721652</v>
      </c>
      <c r="Z16" s="3">
        <v>181.095611805533</v>
      </c>
      <c r="AA16" s="3">
        <v>167.871967327688</v>
      </c>
      <c r="AB16" s="3">
        <v>158.54141535501799</v>
      </c>
      <c r="AC16" s="3">
        <v>182.062279774817</v>
      </c>
      <c r="AD16" s="3">
        <v>206.93510658646599</v>
      </c>
      <c r="AE16" s="3">
        <v>245.83360185034999</v>
      </c>
      <c r="AF16" s="3" t="s">
        <v>99</v>
      </c>
      <c r="AG16" s="3">
        <v>55.059547878931703</v>
      </c>
      <c r="AH16" s="3" t="s">
        <v>93</v>
      </c>
      <c r="AI16" s="3" t="s">
        <v>94</v>
      </c>
      <c r="AJ16" s="3">
        <v>4.5045923556367002</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34.989585218987898</v>
      </c>
      <c r="I17" s="4">
        <v>31.6098310758377</v>
      </c>
      <c r="J17" s="4">
        <v>35.989557559277202</v>
      </c>
      <c r="K17" s="4">
        <v>27.854069621570599</v>
      </c>
      <c r="L17" s="4">
        <v>23.8820987576763</v>
      </c>
      <c r="M17" s="4">
        <v>29.9678863971175</v>
      </c>
      <c r="N17" s="4">
        <v>27.5250573177474</v>
      </c>
      <c r="O17" s="4">
        <v>26.0778614315225</v>
      </c>
      <c r="P17" s="4">
        <v>32.223571046379497</v>
      </c>
      <c r="Q17" s="4">
        <v>22.890803361566</v>
      </c>
      <c r="R17" s="4">
        <v>22.324098143752199</v>
      </c>
      <c r="S17" s="4">
        <v>21.421304778578499</v>
      </c>
      <c r="T17" s="4">
        <v>21.177968124091201</v>
      </c>
      <c r="U17" s="4">
        <v>16.807651586306299</v>
      </c>
      <c r="V17" s="4">
        <v>13.6661851936645</v>
      </c>
      <c r="W17" s="4">
        <v>14.1273660444849</v>
      </c>
      <c r="X17" s="4">
        <v>21.492193795519601</v>
      </c>
      <c r="Y17" s="4">
        <v>13.1047148442801</v>
      </c>
      <c r="Z17" s="4">
        <v>25.897970562622</v>
      </c>
      <c r="AA17" s="4">
        <v>20.614409631138699</v>
      </c>
      <c r="AB17" s="4">
        <v>23.488015034131301</v>
      </c>
      <c r="AC17" s="4">
        <v>17.285196960846001</v>
      </c>
      <c r="AD17" s="4">
        <v>32.092767088283203</v>
      </c>
      <c r="AE17" s="4">
        <v>22.506870340320798</v>
      </c>
      <c r="AF17" t="s">
        <v>87</v>
      </c>
      <c r="AG17" s="4">
        <v>-4.1772141766121704</v>
      </c>
      <c r="AJ17" s="4">
        <v>11.5719787529925</v>
      </c>
    </row>
    <row r="18" spans="1:36" ht="14.25" x14ac:dyDescent="0.45">
      <c r="A18" t="s">
        <v>108</v>
      </c>
      <c r="B18" s="4">
        <v>3</v>
      </c>
      <c r="E18" t="s">
        <v>109</v>
      </c>
      <c r="G18" t="s">
        <v>86</v>
      </c>
      <c r="H18" s="4">
        <v>34.989585218987898</v>
      </c>
      <c r="I18" s="4">
        <v>31.6098310758377</v>
      </c>
      <c r="J18" s="4">
        <v>35.989557559277202</v>
      </c>
      <c r="K18" s="4">
        <v>27.854069621570599</v>
      </c>
      <c r="L18" s="4">
        <v>23.8820987576763</v>
      </c>
      <c r="M18" s="4">
        <v>29.9678863971175</v>
      </c>
      <c r="N18" s="4">
        <v>27.5250573177474</v>
      </c>
      <c r="O18" s="4">
        <v>26.0778614315225</v>
      </c>
      <c r="P18" s="4">
        <v>32.223571046379497</v>
      </c>
      <c r="Q18" s="4">
        <v>22.890803361566</v>
      </c>
      <c r="R18" s="4">
        <v>22.324098143752199</v>
      </c>
      <c r="S18" s="4">
        <v>21.421304778578499</v>
      </c>
      <c r="T18" s="4">
        <v>21.177968124091201</v>
      </c>
      <c r="U18" s="4">
        <v>16.807651586306299</v>
      </c>
      <c r="V18" s="4">
        <v>13.6661851936645</v>
      </c>
      <c r="W18" s="4">
        <v>14.1273660444849</v>
      </c>
      <c r="X18" s="4">
        <v>21.492193795519601</v>
      </c>
      <c r="Y18" s="4">
        <v>13.1047148442801</v>
      </c>
      <c r="Z18" s="4">
        <v>25.897970562622</v>
      </c>
      <c r="AA18" s="4">
        <v>20.614409631138699</v>
      </c>
      <c r="AB18" s="4">
        <v>23.488015034131301</v>
      </c>
      <c r="AC18" s="4">
        <v>17.285196960846001</v>
      </c>
      <c r="AD18" s="4">
        <v>32.092767088283203</v>
      </c>
      <c r="AE18" s="4">
        <v>22.506870340320798</v>
      </c>
      <c r="AF18" t="s">
        <v>87</v>
      </c>
      <c r="AG18" s="4">
        <v>-4.1772141766121704</v>
      </c>
      <c r="AJ18" s="4">
        <v>11.5719787529925</v>
      </c>
    </row>
    <row r="19" spans="1:36" ht="14.25" x14ac:dyDescent="0.45">
      <c r="A19" t="s">
        <v>110</v>
      </c>
      <c r="B19" s="4">
        <v>4</v>
      </c>
      <c r="F19" t="s">
        <v>111</v>
      </c>
      <c r="G19" t="s">
        <v>86</v>
      </c>
      <c r="H19" s="4">
        <v>0.226861402151188</v>
      </c>
      <c r="I19" s="4">
        <v>7.9676994792788905E-2</v>
      </c>
      <c r="J19" s="4">
        <v>0.44142672295677998</v>
      </c>
      <c r="K19" s="4">
        <v>0.27856724587153597</v>
      </c>
      <c r="L19" s="4">
        <v>3.6526425401505497E-2</v>
      </c>
      <c r="M19" s="4">
        <v>0.111367816708644</v>
      </c>
      <c r="N19" s="4">
        <v>8.1998561359218305E-2</v>
      </c>
      <c r="O19" s="4">
        <v>0.38085654048392398</v>
      </c>
      <c r="P19" s="4">
        <v>9.74762983134915E-2</v>
      </c>
      <c r="Q19" s="4">
        <v>0.14846270556844199</v>
      </c>
      <c r="R19" s="4">
        <v>0</v>
      </c>
      <c r="S19" s="4">
        <v>0</v>
      </c>
      <c r="T19" s="4">
        <v>0</v>
      </c>
      <c r="U19" s="4">
        <v>0</v>
      </c>
      <c r="V19" s="4">
        <v>2.49658951367695E-2</v>
      </c>
      <c r="W19" s="4">
        <v>0.13646017407876099</v>
      </c>
      <c r="X19" s="4">
        <v>0.18404587433575501</v>
      </c>
      <c r="Y19" s="4">
        <v>0</v>
      </c>
      <c r="Z19" s="4">
        <v>0</v>
      </c>
      <c r="AA19" s="4">
        <v>0.174911061386645</v>
      </c>
      <c r="AB19" s="4">
        <v>0</v>
      </c>
      <c r="AC19" s="4">
        <v>0</v>
      </c>
      <c r="AD19" s="4">
        <v>2.24937463206824</v>
      </c>
      <c r="AE19" s="4">
        <v>1.2007425072809299</v>
      </c>
      <c r="AF19" t="s">
        <v>87</v>
      </c>
      <c r="AG19" s="4" t="e">
        <f>#NUM!</f>
        <v>#NUM!</v>
      </c>
      <c r="AJ19" s="4" t="e">
        <f>#NUM!</f>
        <v>#NUM!</v>
      </c>
    </row>
    <row r="20" spans="1:36" ht="14.25" x14ac:dyDescent="0.45">
      <c r="A20" t="s">
        <v>112</v>
      </c>
      <c r="B20" s="4">
        <v>4</v>
      </c>
      <c r="F20" t="s">
        <v>113</v>
      </c>
      <c r="G20" t="s">
        <v>86</v>
      </c>
      <c r="H20" s="4">
        <v>0.39116151016811201</v>
      </c>
      <c r="I20" s="4">
        <v>0.46927560670784202</v>
      </c>
      <c r="J20" s="4">
        <v>0</v>
      </c>
      <c r="K20" s="4">
        <v>0</v>
      </c>
      <c r="L20" s="4">
        <v>0</v>
      </c>
      <c r="M20" s="4">
        <v>0</v>
      </c>
      <c r="N20" s="4">
        <v>0</v>
      </c>
      <c r="O20" s="4">
        <v>0</v>
      </c>
      <c r="P20" s="4">
        <v>0</v>
      </c>
      <c r="Q20" s="4">
        <v>0</v>
      </c>
      <c r="R20" s="4">
        <v>0</v>
      </c>
      <c r="S20" s="4">
        <v>0.36358454460323297</v>
      </c>
      <c r="T20" s="4">
        <v>0</v>
      </c>
      <c r="U20" s="4">
        <v>0</v>
      </c>
      <c r="V20" s="4">
        <v>0.46865758338899299</v>
      </c>
      <c r="W20" s="4">
        <v>0.46848234028673702</v>
      </c>
      <c r="X20" s="4">
        <v>0</v>
      </c>
      <c r="Y20" s="4">
        <v>0</v>
      </c>
      <c r="Z20" s="4">
        <v>0</v>
      </c>
      <c r="AA20" s="4">
        <v>0</v>
      </c>
      <c r="AB20" s="4"/>
      <c r="AC20" s="4"/>
      <c r="AD20" s="4"/>
      <c r="AE20" s="4"/>
      <c r="AG20" s="4"/>
      <c r="AJ20" s="4"/>
    </row>
    <row r="21" spans="1:36" ht="14.25" x14ac:dyDescent="0.45">
      <c r="A21" t="s">
        <v>114</v>
      </c>
      <c r="B21" s="4">
        <v>4</v>
      </c>
      <c r="F21" t="s">
        <v>115</v>
      </c>
      <c r="G21" t="s">
        <v>86</v>
      </c>
      <c r="H21" s="4">
        <v>34.371562306668601</v>
      </c>
      <c r="I21" s="4">
        <v>31.060878474337098</v>
      </c>
      <c r="J21" s="4">
        <v>35.548130836320396</v>
      </c>
      <c r="K21" s="4">
        <v>27.575502375699099</v>
      </c>
      <c r="L21" s="4">
        <v>23.845572332274799</v>
      </c>
      <c r="M21" s="4">
        <v>29.856518580408899</v>
      </c>
      <c r="N21" s="4">
        <v>27.443058756388201</v>
      </c>
      <c r="O21" s="4">
        <v>25.697004891038599</v>
      </c>
      <c r="P21" s="4">
        <v>32.126094748066102</v>
      </c>
      <c r="Q21" s="4">
        <v>22.742340655997602</v>
      </c>
      <c r="R21" s="4">
        <v>22.324098143752199</v>
      </c>
      <c r="S21" s="4">
        <v>21.057720233975299</v>
      </c>
      <c r="T21" s="4">
        <v>21.177968124091201</v>
      </c>
      <c r="U21" s="4">
        <v>16.807651586306299</v>
      </c>
      <c r="V21" s="4">
        <v>13.1725617151388</v>
      </c>
      <c r="W21" s="4">
        <v>13.522423530119401</v>
      </c>
      <c r="X21" s="4">
        <v>21.308147921183899</v>
      </c>
      <c r="Y21" s="4">
        <v>13.1047148442801</v>
      </c>
      <c r="Z21" s="4">
        <v>25.897970562622</v>
      </c>
      <c r="AA21" s="4">
        <v>20.4394985697521</v>
      </c>
      <c r="AB21" s="4">
        <v>23.488015034131301</v>
      </c>
      <c r="AC21" s="4">
        <v>17.285196960846001</v>
      </c>
      <c r="AD21" s="4">
        <v>29.843392456215</v>
      </c>
      <c r="AE21" s="4">
        <v>21.306127833039898</v>
      </c>
      <c r="AF21" t="s">
        <v>87</v>
      </c>
      <c r="AG21" s="4">
        <v>-9.2893639497457592</v>
      </c>
      <c r="AJ21" s="4">
        <v>11.562910335519801</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107.606964605062</v>
      </c>
      <c r="I24" s="4">
        <v>115.46733564915699</v>
      </c>
      <c r="J24" s="4">
        <v>110.13634804418901</v>
      </c>
      <c r="K24" s="4">
        <v>126.594735588878</v>
      </c>
      <c r="L24" s="4">
        <v>130.117851156374</v>
      </c>
      <c r="M24" s="4">
        <v>129.358368522652</v>
      </c>
      <c r="N24" s="4">
        <v>144.34894569031999</v>
      </c>
      <c r="O24" s="4">
        <v>163.118316369616</v>
      </c>
      <c r="P24" s="4">
        <v>171.21936925216201</v>
      </c>
      <c r="Q24" s="4">
        <v>170.344597330977</v>
      </c>
      <c r="R24" s="4">
        <v>146.523660349457</v>
      </c>
      <c r="S24" s="4">
        <v>170.52440279886201</v>
      </c>
      <c r="T24" s="4">
        <v>151.44400065208799</v>
      </c>
      <c r="U24" s="4">
        <v>153.52286714164799</v>
      </c>
      <c r="V24" s="4">
        <v>147.606281727929</v>
      </c>
      <c r="W24" s="4">
        <v>145.77083084695801</v>
      </c>
      <c r="X24" s="4">
        <v>150.23905495467901</v>
      </c>
      <c r="Y24" s="4">
        <v>165.60768087737199</v>
      </c>
      <c r="Z24" s="4">
        <v>155.197641242911</v>
      </c>
      <c r="AA24" s="4">
        <v>147.25755769655001</v>
      </c>
      <c r="AB24" s="4">
        <v>135.05340032088699</v>
      </c>
      <c r="AC24" s="4">
        <v>164.77708281397099</v>
      </c>
      <c r="AD24" s="4">
        <v>174.84233949818301</v>
      </c>
      <c r="AE24" s="4">
        <v>223.32673151002899</v>
      </c>
      <c r="AF24" t="s">
        <v>96</v>
      </c>
      <c r="AG24" s="4">
        <v>65.361798354876896</v>
      </c>
      <c r="AH24" t="s">
        <v>93</v>
      </c>
      <c r="AI24" t="s">
        <v>94</v>
      </c>
      <c r="AJ24" s="4">
        <v>4.9763403525387604</v>
      </c>
    </row>
    <row r="25" spans="1:36" ht="14.25" x14ac:dyDescent="0.45">
      <c r="A25" t="s">
        <v>122</v>
      </c>
      <c r="B25" s="4">
        <v>3</v>
      </c>
      <c r="E25" t="s">
        <v>123</v>
      </c>
      <c r="G25" t="s">
        <v>86</v>
      </c>
      <c r="H25" s="4">
        <v>52.061182735593199</v>
      </c>
      <c r="I25" s="4">
        <v>52.980572389550801</v>
      </c>
      <c r="J25" s="4">
        <v>52.945388769316097</v>
      </c>
      <c r="K25" s="4">
        <v>53.872750906492598</v>
      </c>
      <c r="L25" s="4">
        <v>61.035863563001001</v>
      </c>
      <c r="M25" s="4">
        <v>58.229948201661799</v>
      </c>
      <c r="N25" s="4">
        <v>67.202910770584296</v>
      </c>
      <c r="O25" s="4">
        <v>78.226682538547493</v>
      </c>
      <c r="P25" s="4">
        <v>84.319341668719105</v>
      </c>
      <c r="Q25" s="4">
        <v>78.269323481937505</v>
      </c>
      <c r="R25" s="4">
        <v>67.618926333813306</v>
      </c>
      <c r="S25" s="4">
        <v>71.954069653593194</v>
      </c>
      <c r="T25" s="4">
        <v>67.928056047608493</v>
      </c>
      <c r="U25" s="4">
        <v>63.625348286226199</v>
      </c>
      <c r="V25" s="4">
        <v>57.6457070444281</v>
      </c>
      <c r="W25" s="4">
        <v>57.373221512471702</v>
      </c>
      <c r="X25" s="4">
        <v>52.077906451729397</v>
      </c>
      <c r="Y25" s="4">
        <v>58.9756338598715</v>
      </c>
      <c r="Z25" s="4">
        <v>58.562629485489197</v>
      </c>
      <c r="AA25" s="4">
        <v>58.801787856148401</v>
      </c>
      <c r="AB25" s="4">
        <v>42.705390634865203</v>
      </c>
      <c r="AC25" s="4">
        <v>54.398229454641502</v>
      </c>
      <c r="AD25" s="4">
        <v>62.444237793950798</v>
      </c>
      <c r="AE25" s="4">
        <v>71.580848293321694</v>
      </c>
      <c r="AF25" t="s">
        <v>96</v>
      </c>
      <c r="AG25" s="4">
        <v>67.6154865444134</v>
      </c>
      <c r="AH25" t="s">
        <v>93</v>
      </c>
      <c r="AI25" t="s">
        <v>94</v>
      </c>
      <c r="AJ25" s="4">
        <v>6.8070643653047496</v>
      </c>
    </row>
    <row r="26" spans="1:36" ht="14.25" x14ac:dyDescent="0.45">
      <c r="A26" t="s">
        <v>124</v>
      </c>
      <c r="B26" s="4">
        <v>4</v>
      </c>
      <c r="F26" t="s">
        <v>125</v>
      </c>
      <c r="G26" t="s">
        <v>86</v>
      </c>
      <c r="H26" s="4">
        <v>5.07305067247</v>
      </c>
      <c r="I26" s="4">
        <v>4.54530876375894</v>
      </c>
      <c r="J26" s="4">
        <v>3.3902900613085301</v>
      </c>
      <c r="K26" s="4">
        <v>5.1001498826763596</v>
      </c>
      <c r="L26" s="4">
        <v>5.57143315557121</v>
      </c>
      <c r="M26" s="4">
        <v>5.49709843128056</v>
      </c>
      <c r="N26" s="4">
        <v>6.1342107192609401</v>
      </c>
      <c r="O26" s="4">
        <v>8.6177308363463396</v>
      </c>
      <c r="P26" s="4">
        <v>9.1253802616045405</v>
      </c>
      <c r="Q26" s="4">
        <v>7.5849963861421701</v>
      </c>
      <c r="R26" s="4">
        <v>8.6514593143168508</v>
      </c>
      <c r="S26" s="4">
        <v>5.6426729561577504</v>
      </c>
      <c r="T26" s="4">
        <v>7.4921158587804904</v>
      </c>
      <c r="U26" s="4">
        <v>3.9783361279568199</v>
      </c>
      <c r="V26" s="4">
        <v>5.0167541441429604</v>
      </c>
      <c r="W26" s="4">
        <v>5.1935742471317798</v>
      </c>
      <c r="X26" s="4">
        <v>5.6071641161170804</v>
      </c>
      <c r="Y26" s="4">
        <v>10.0388543947135</v>
      </c>
      <c r="Z26" s="4">
        <v>6.4014129419289603</v>
      </c>
      <c r="AA26" s="4">
        <v>6.6727967416673897</v>
      </c>
      <c r="AB26" s="4">
        <v>5.6141710058160701</v>
      </c>
      <c r="AC26" s="4">
        <v>6.9812657436588204</v>
      </c>
      <c r="AD26" s="4">
        <v>3.89503661211217</v>
      </c>
      <c r="AE26" s="4">
        <v>7.4887418378804602</v>
      </c>
      <c r="AF26" t="s">
        <v>87</v>
      </c>
      <c r="AG26" s="4">
        <v>33.389984560898</v>
      </c>
      <c r="AJ26" s="4">
        <v>18.422889157905299</v>
      </c>
    </row>
    <row r="27" spans="1:36" ht="14.25" x14ac:dyDescent="0.45">
      <c r="A27" t="s">
        <v>126</v>
      </c>
      <c r="B27" s="4">
        <v>4</v>
      </c>
      <c r="F27" t="s">
        <v>127</v>
      </c>
      <c r="G27" t="s">
        <v>86</v>
      </c>
      <c r="H27" s="4">
        <v>46.988132063123203</v>
      </c>
      <c r="I27" s="4">
        <v>48.435263625791897</v>
      </c>
      <c r="J27" s="4">
        <v>49.555098708007598</v>
      </c>
      <c r="K27" s="4">
        <v>48.7726010238162</v>
      </c>
      <c r="L27" s="4">
        <v>55.464430407429703</v>
      </c>
      <c r="M27" s="4">
        <v>52.7328497703813</v>
      </c>
      <c r="N27" s="4">
        <v>61.068700051323397</v>
      </c>
      <c r="O27" s="4">
        <v>69.608951702201196</v>
      </c>
      <c r="P27" s="4">
        <v>75.1939614071146</v>
      </c>
      <c r="Q27" s="4">
        <v>70.684327095795396</v>
      </c>
      <c r="R27" s="4">
        <v>58.967467019496503</v>
      </c>
      <c r="S27" s="4">
        <v>66.311396697435498</v>
      </c>
      <c r="T27" s="4">
        <v>60.435940188827999</v>
      </c>
      <c r="U27" s="4">
        <v>59.647012158269398</v>
      </c>
      <c r="V27" s="4">
        <v>52.628952900285199</v>
      </c>
      <c r="W27" s="4">
        <v>52.179647265340002</v>
      </c>
      <c r="X27" s="4">
        <v>46.4707423356123</v>
      </c>
      <c r="Y27" s="4">
        <v>48.936779465157997</v>
      </c>
      <c r="Z27" s="4">
        <v>52.161216543560201</v>
      </c>
      <c r="AA27" s="4">
        <v>52.128991114481003</v>
      </c>
      <c r="AB27" s="4">
        <v>37.0912196290491</v>
      </c>
      <c r="AC27" s="4">
        <v>47.416963710982699</v>
      </c>
      <c r="AD27" s="4">
        <v>58.549201181838598</v>
      </c>
      <c r="AE27" s="4">
        <v>64.092106455441197</v>
      </c>
      <c r="AF27" t="s">
        <v>96</v>
      </c>
      <c r="AG27" s="4">
        <v>72.795899127688699</v>
      </c>
      <c r="AH27" t="s">
        <v>93</v>
      </c>
      <c r="AI27" t="s">
        <v>94</v>
      </c>
      <c r="AJ27" s="4">
        <v>7.3174910516757601</v>
      </c>
    </row>
    <row r="28" spans="1:36" ht="14.25" x14ac:dyDescent="0.45">
      <c r="A28" t="s">
        <v>128</v>
      </c>
      <c r="B28" s="4">
        <v>3</v>
      </c>
      <c r="E28" t="s">
        <v>129</v>
      </c>
      <c r="G28" t="s">
        <v>86</v>
      </c>
      <c r="H28" s="4">
        <v>0.94357060586951502</v>
      </c>
      <c r="I28" s="4">
        <v>0.95358748499274903</v>
      </c>
      <c r="J28" s="4">
        <v>0.82846545076558697</v>
      </c>
      <c r="K28" s="4">
        <v>1.24484857198107</v>
      </c>
      <c r="L28" s="4">
        <v>0.91516334463590399</v>
      </c>
      <c r="M28" s="4">
        <v>0.66351912435051097</v>
      </c>
      <c r="N28" s="4">
        <v>1.10357321908755</v>
      </c>
      <c r="O28" s="4">
        <v>1.1012247887345701</v>
      </c>
      <c r="P28" s="4">
        <v>0.93636814264790202</v>
      </c>
      <c r="Q28" s="4">
        <v>1.61749688510645</v>
      </c>
      <c r="R28" s="4">
        <v>1.25597054130832</v>
      </c>
      <c r="S28" s="4">
        <v>0.78059874248954397</v>
      </c>
      <c r="T28" s="4">
        <v>1.74735341187897</v>
      </c>
      <c r="U28" s="4">
        <v>0.74578216407081999</v>
      </c>
      <c r="V28" s="4">
        <v>1.31294575198149</v>
      </c>
      <c r="W28" s="4">
        <v>1.26777154105986</v>
      </c>
      <c r="X28" s="4">
        <v>2.3118429161426102</v>
      </c>
      <c r="Y28" s="4">
        <v>0.75354080968097603</v>
      </c>
      <c r="Z28" s="4">
        <v>0.94122967159403004</v>
      </c>
      <c r="AA28" s="4">
        <v>0.82746557857835301</v>
      </c>
      <c r="AB28" s="4">
        <v>1.47466889999777</v>
      </c>
      <c r="AC28" s="4">
        <v>0.23480050900621</v>
      </c>
      <c r="AD28" s="4">
        <v>2.20027930315349</v>
      </c>
      <c r="AE28" s="4">
        <v>0.41577174244839399</v>
      </c>
      <c r="AF28" t="s">
        <v>87</v>
      </c>
      <c r="AG28" s="4">
        <v>-71.805756366800594</v>
      </c>
      <c r="AH28" t="s">
        <v>93</v>
      </c>
      <c r="AJ28" s="4">
        <v>32.205021352613599</v>
      </c>
    </row>
    <row r="29" spans="1:36" ht="14.25" x14ac:dyDescent="0.45">
      <c r="A29" t="s">
        <v>130</v>
      </c>
      <c r="B29" s="4">
        <v>3</v>
      </c>
      <c r="E29" t="s">
        <v>131</v>
      </c>
      <c r="G29" t="s">
        <v>86</v>
      </c>
      <c r="H29" s="4">
        <v>3.00655561280209</v>
      </c>
      <c r="I29" s="4">
        <v>5.4012122449618101</v>
      </c>
      <c r="J29" s="4">
        <v>2.93854358113619</v>
      </c>
      <c r="K29" s="4">
        <v>2.7577975873104399</v>
      </c>
      <c r="L29" s="4">
        <v>1.93624609987662</v>
      </c>
      <c r="M29" s="4">
        <v>4.9420233724201204</v>
      </c>
      <c r="N29" s="4">
        <v>6.65531375645753</v>
      </c>
      <c r="O29" s="4">
        <v>6.0580547541243304</v>
      </c>
      <c r="P29" s="4">
        <v>6.0972776743586303</v>
      </c>
      <c r="Q29" s="4">
        <v>7.3363959082990897</v>
      </c>
      <c r="R29" s="4">
        <v>6.7126756041561304</v>
      </c>
      <c r="S29" s="4">
        <v>6.6668634556139104</v>
      </c>
      <c r="T29" s="4">
        <v>5.0571423061364804</v>
      </c>
      <c r="U29" s="4">
        <v>2.2750553479396198</v>
      </c>
      <c r="V29" s="4">
        <v>7.6887471926163302</v>
      </c>
      <c r="W29" s="4">
        <v>6.9735297694579002</v>
      </c>
      <c r="X29" s="4">
        <v>3.9718092210367999</v>
      </c>
      <c r="Y29" s="4">
        <v>15.321283095485001</v>
      </c>
      <c r="Z29" s="4">
        <v>7.49531754364045</v>
      </c>
      <c r="AA29" s="4">
        <v>5.3140705613653201E-2</v>
      </c>
      <c r="AB29" s="4">
        <v>0.22509971996702</v>
      </c>
      <c r="AC29" s="4">
        <v>9.3618725326407706</v>
      </c>
      <c r="AD29" s="4">
        <v>2.4232677726130598</v>
      </c>
      <c r="AE29" s="4">
        <v>12.357860917890701</v>
      </c>
      <c r="AF29" t="s">
        <v>87</v>
      </c>
      <c r="AG29" s="4">
        <v>5389.9494853664401</v>
      </c>
      <c r="AJ29" s="4">
        <v>52.038454771079898</v>
      </c>
    </row>
    <row r="30" spans="1:36" ht="14.25" x14ac:dyDescent="0.45">
      <c r="A30" t="s">
        <v>132</v>
      </c>
      <c r="B30" s="4">
        <v>4</v>
      </c>
      <c r="F30" t="s">
        <v>133</v>
      </c>
      <c r="G30" t="s">
        <v>86</v>
      </c>
      <c r="H30" s="4">
        <v>0</v>
      </c>
      <c r="I30" s="4">
        <v>7.5351258690353695E-2</v>
      </c>
      <c r="J30" s="4">
        <v>0.40710394801580901</v>
      </c>
      <c r="K30" s="4">
        <v>0.31065897761622502</v>
      </c>
      <c r="L30" s="4">
        <v>0.265621500065989</v>
      </c>
      <c r="M30" s="4">
        <v>0.220167605304151</v>
      </c>
      <c r="N30" s="4">
        <v>0.48831550224614201</v>
      </c>
      <c r="O30" s="4">
        <v>0.75393495749569495</v>
      </c>
      <c r="P30" s="4">
        <v>1.9354620776876399</v>
      </c>
      <c r="Q30" s="4">
        <v>1.1471663672881001</v>
      </c>
      <c r="R30" s="4">
        <v>1.1972000622640799</v>
      </c>
      <c r="S30" s="4">
        <v>0.79934119325837805</v>
      </c>
      <c r="T30" s="4">
        <v>3.17646910174751</v>
      </c>
      <c r="U30" s="4">
        <v>1.0258197262348601</v>
      </c>
      <c r="V30" s="4">
        <v>0</v>
      </c>
      <c r="W30" s="4">
        <v>2.30634782804413E-2</v>
      </c>
      <c r="X30" s="4">
        <v>0</v>
      </c>
      <c r="Y30" s="4">
        <v>0.478813368464027</v>
      </c>
      <c r="Z30" s="4">
        <v>0</v>
      </c>
      <c r="AA30" s="4">
        <v>5.3140705613653201E-2</v>
      </c>
      <c r="AB30" s="4">
        <v>0.22509971996702</v>
      </c>
      <c r="AC30" s="4">
        <v>1.12956682380869</v>
      </c>
      <c r="AD30" s="4">
        <v>0</v>
      </c>
      <c r="AE30" s="4">
        <v>0.96723130221438403</v>
      </c>
      <c r="AF30" t="s">
        <v>87</v>
      </c>
      <c r="AG30" s="4">
        <v>329.69014015481503</v>
      </c>
      <c r="AJ30" s="4" t="e">
        <f>#NUM!</f>
        <v>#NUM!</v>
      </c>
    </row>
    <row r="31" spans="1:36" ht="14.25" x14ac:dyDescent="0.45">
      <c r="A31" t="s">
        <v>134</v>
      </c>
      <c r="B31" s="4">
        <v>4</v>
      </c>
      <c r="F31" t="s">
        <v>135</v>
      </c>
      <c r="G31" t="s">
        <v>86</v>
      </c>
      <c r="H31" s="4">
        <v>3.00655561280209</v>
      </c>
      <c r="I31" s="4">
        <v>5.3258609862714499</v>
      </c>
      <c r="J31" s="4">
        <v>2.5314396331203799</v>
      </c>
      <c r="K31" s="4">
        <v>2.4471386096942198</v>
      </c>
      <c r="L31" s="4">
        <v>1.6706245998106299</v>
      </c>
      <c r="M31" s="4">
        <v>4.7218557671159704</v>
      </c>
      <c r="N31" s="4">
        <v>6.1669982542113901</v>
      </c>
      <c r="O31" s="4">
        <v>5.3041197966286404</v>
      </c>
      <c r="P31" s="4">
        <v>4.1618155966709898</v>
      </c>
      <c r="Q31" s="4">
        <v>6.1892295410109899</v>
      </c>
      <c r="R31" s="4">
        <v>5.5154755418920498</v>
      </c>
      <c r="S31" s="4">
        <v>5.8675222623555303</v>
      </c>
      <c r="T31" s="4">
        <v>1.88067320438897</v>
      </c>
      <c r="U31" s="4">
        <v>1.24923562170476</v>
      </c>
      <c r="V31" s="4">
        <v>7.6887471926163302</v>
      </c>
      <c r="W31" s="4">
        <v>6.9504662911774604</v>
      </c>
      <c r="X31" s="4">
        <v>3.9718092210367999</v>
      </c>
      <c r="Y31" s="4">
        <v>14.842469727020999</v>
      </c>
      <c r="Z31" s="4">
        <v>7.49531754364045</v>
      </c>
      <c r="AA31" s="4">
        <v>0</v>
      </c>
      <c r="AB31" s="4">
        <v>0</v>
      </c>
      <c r="AC31" s="4">
        <v>8.2323057088320795</v>
      </c>
      <c r="AD31" s="4">
        <v>2.4232677726130598</v>
      </c>
      <c r="AE31" s="4">
        <v>11.3906296156763</v>
      </c>
      <c r="AF31" t="s">
        <v>87</v>
      </c>
      <c r="AG31" s="4" t="e">
        <f>#NUM!</f>
        <v>#NUM!</v>
      </c>
      <c r="AJ31" s="4">
        <v>56.4160915081696</v>
      </c>
    </row>
    <row r="32" spans="1:36" ht="14.25" x14ac:dyDescent="0.45">
      <c r="A32" t="s">
        <v>136</v>
      </c>
      <c r="B32" s="4">
        <v>3</v>
      </c>
      <c r="E32" t="s">
        <v>137</v>
      </c>
      <c r="G32" t="s">
        <v>86</v>
      </c>
      <c r="H32" s="4">
        <v>0</v>
      </c>
      <c r="I32" s="4">
        <v>0.39483187480837301</v>
      </c>
      <c r="J32" s="4">
        <v>0.27973367926464399</v>
      </c>
      <c r="K32" s="4">
        <v>0.22128250183023401</v>
      </c>
      <c r="L32" s="4">
        <v>0.14986163187448401</v>
      </c>
      <c r="M32" s="4">
        <v>0.30109525843880502</v>
      </c>
      <c r="N32" s="4">
        <v>0.35961660025007802</v>
      </c>
      <c r="O32" s="4">
        <v>8.1081864507987697E-2</v>
      </c>
      <c r="P32" s="4">
        <v>3.1268313360269501E-2</v>
      </c>
      <c r="Q32" s="4">
        <v>0</v>
      </c>
      <c r="R32" s="4">
        <v>0.30256255594038201</v>
      </c>
      <c r="S32" s="4">
        <v>0.25245598422586302</v>
      </c>
      <c r="T32" s="4">
        <v>3.1395203242501502E-2</v>
      </c>
      <c r="U32" s="4">
        <v>0.345138273727641</v>
      </c>
      <c r="V32" s="4">
        <v>0.109719460301182</v>
      </c>
      <c r="W32" s="4">
        <v>0.21963754743342701</v>
      </c>
      <c r="X32" s="4">
        <v>0.21011334420959599</v>
      </c>
      <c r="Y32" s="4">
        <v>0</v>
      </c>
      <c r="Z32" s="4">
        <v>6.45446120050647E-2</v>
      </c>
      <c r="AA32" s="4">
        <v>0</v>
      </c>
      <c r="AB32" s="4">
        <v>0</v>
      </c>
      <c r="AC32" s="4">
        <v>0.99792006965348101</v>
      </c>
      <c r="AD32" s="4">
        <v>0</v>
      </c>
      <c r="AE32" s="4">
        <v>0</v>
      </c>
      <c r="AG32" s="4" t="e">
        <f>#NUM!</f>
        <v>#NUM!</v>
      </c>
      <c r="AJ32" s="4" t="e">
        <f>#NUM!</f>
        <v>#NUM!</v>
      </c>
    </row>
    <row r="33" spans="1:70" ht="14.25" x14ac:dyDescent="0.45">
      <c r="A33" t="s">
        <v>138</v>
      </c>
      <c r="B33" s="4">
        <v>3</v>
      </c>
      <c r="E33" t="s">
        <v>139</v>
      </c>
      <c r="G33" t="s">
        <v>86</v>
      </c>
      <c r="H33" s="4">
        <v>29.804718131525998</v>
      </c>
      <c r="I33" s="4">
        <v>34.4950010226462</v>
      </c>
      <c r="J33" s="4">
        <v>30.559573687932499</v>
      </c>
      <c r="K33" s="4">
        <v>40.977644390964002</v>
      </c>
      <c r="L33" s="4">
        <v>40.754480871527498</v>
      </c>
      <c r="M33" s="4">
        <v>41.525141681788298</v>
      </c>
      <c r="N33" s="4">
        <v>41.850693460525498</v>
      </c>
      <c r="O33" s="4">
        <v>49.102581370766202</v>
      </c>
      <c r="P33" s="4">
        <v>49.711955695083397</v>
      </c>
      <c r="Q33" s="4">
        <v>54.079315944185801</v>
      </c>
      <c r="R33" s="4">
        <v>41.2159921391602</v>
      </c>
      <c r="S33" s="4">
        <v>54.710900556631501</v>
      </c>
      <c r="T33" s="4">
        <v>46.677054973525998</v>
      </c>
      <c r="U33" s="4">
        <v>52.150710228321998</v>
      </c>
      <c r="V33" s="4">
        <v>46.693705216672299</v>
      </c>
      <c r="W33" s="4">
        <v>45.805823254015799</v>
      </c>
      <c r="X33" s="4">
        <v>54.935169610823799</v>
      </c>
      <c r="Y33" s="4">
        <v>55.1553162985646</v>
      </c>
      <c r="Z33" s="4">
        <v>50.257562139049</v>
      </c>
      <c r="AA33" s="4">
        <v>46.140581405480297</v>
      </c>
      <c r="AB33" s="4">
        <v>44.721699584778698</v>
      </c>
      <c r="AC33" s="4">
        <v>59.462960310166402</v>
      </c>
      <c r="AD33" s="4">
        <v>55.752273516526998</v>
      </c>
      <c r="AE33" s="4">
        <v>63.220938677676102</v>
      </c>
      <c r="AF33" t="s">
        <v>96</v>
      </c>
      <c r="AG33" s="4">
        <v>41.365241626894097</v>
      </c>
      <c r="AJ33" s="4">
        <v>6.5759166109431604</v>
      </c>
    </row>
    <row r="34" spans="1:70" ht="14.25" x14ac:dyDescent="0.45">
      <c r="A34" t="s">
        <v>140</v>
      </c>
      <c r="B34" s="4">
        <v>4</v>
      </c>
      <c r="F34" t="s">
        <v>141</v>
      </c>
      <c r="G34" t="s">
        <v>86</v>
      </c>
      <c r="H34" s="4">
        <v>25.633584908663</v>
      </c>
      <c r="I34" s="4">
        <v>28.453642880426401</v>
      </c>
      <c r="J34" s="4">
        <v>25.7643170022044</v>
      </c>
      <c r="K34" s="4">
        <v>34.815285350705899</v>
      </c>
      <c r="L34" s="4">
        <v>35.912601444785899</v>
      </c>
      <c r="M34" s="4">
        <v>35.165347677085798</v>
      </c>
      <c r="N34" s="4">
        <v>36.851888364645902</v>
      </c>
      <c r="O34" s="4">
        <v>43.336573412924601</v>
      </c>
      <c r="P34" s="4">
        <v>43.539901602966701</v>
      </c>
      <c r="Q34" s="4">
        <v>49.1981004478084</v>
      </c>
      <c r="R34" s="4">
        <v>35.917644082966902</v>
      </c>
      <c r="S34" s="4">
        <v>48.459048510899002</v>
      </c>
      <c r="T34" s="4">
        <v>41.829535252722799</v>
      </c>
      <c r="U34" s="4">
        <v>46.6864456120434</v>
      </c>
      <c r="V34" s="4">
        <v>41.830504506004502</v>
      </c>
      <c r="W34" s="4">
        <v>40.506266139375398</v>
      </c>
      <c r="X34" s="4">
        <v>49.627973933801499</v>
      </c>
      <c r="Y34" s="4">
        <v>53.616240879779802</v>
      </c>
      <c r="Z34" s="4">
        <v>47.268284609804603</v>
      </c>
      <c r="AA34" s="4">
        <v>43.850321736244801</v>
      </c>
      <c r="AB34" s="4">
        <v>42.897158445185603</v>
      </c>
      <c r="AC34" s="4">
        <v>55.573634743394599</v>
      </c>
      <c r="AD34" s="4">
        <v>53.766062252661598</v>
      </c>
      <c r="AE34" s="4">
        <v>59.594323432107402</v>
      </c>
      <c r="AF34" t="s">
        <v>96</v>
      </c>
      <c r="AG34" s="4">
        <v>38.923708684009</v>
      </c>
      <c r="AJ34" s="4">
        <v>6.8122070536420898</v>
      </c>
    </row>
    <row r="35" spans="1:70" ht="14.25" x14ac:dyDescent="0.45">
      <c r="A35" t="s">
        <v>142</v>
      </c>
      <c r="B35" s="4">
        <v>4</v>
      </c>
      <c r="F35" t="s">
        <v>143</v>
      </c>
      <c r="G35" t="s">
        <v>86</v>
      </c>
      <c r="H35" s="4">
        <v>4.1711332228629798</v>
      </c>
      <c r="I35" s="4">
        <v>6.0413581422197504</v>
      </c>
      <c r="J35" s="4">
        <v>4.7952566857281003</v>
      </c>
      <c r="K35" s="4">
        <v>6.1623590402580399</v>
      </c>
      <c r="L35" s="4">
        <v>4.8418794267415803</v>
      </c>
      <c r="M35" s="4">
        <v>6.3597940047025503</v>
      </c>
      <c r="N35" s="4">
        <v>4.9988050958796597</v>
      </c>
      <c r="O35" s="4">
        <v>5.7660079578415999</v>
      </c>
      <c r="P35" s="4">
        <v>6.1720540921167304</v>
      </c>
      <c r="Q35" s="4">
        <v>4.8812154963774201</v>
      </c>
      <c r="R35" s="4">
        <v>5.2983480561933298</v>
      </c>
      <c r="S35" s="4">
        <v>6.2518520457325799</v>
      </c>
      <c r="T35" s="4">
        <v>4.8475197208031702</v>
      </c>
      <c r="U35" s="4">
        <v>5.4642646162785899</v>
      </c>
      <c r="V35" s="4">
        <v>4.8632007106677797</v>
      </c>
      <c r="W35" s="4">
        <v>5.2995571146404696</v>
      </c>
      <c r="X35" s="4">
        <v>5.3071956770222997</v>
      </c>
      <c r="Y35" s="4">
        <v>1.53907541878475</v>
      </c>
      <c r="Z35" s="4">
        <v>2.9892775292443701</v>
      </c>
      <c r="AA35" s="4">
        <v>2.2902596692354802</v>
      </c>
      <c r="AB35" s="4">
        <v>1.8245411395930999</v>
      </c>
      <c r="AC35" s="4">
        <v>3.8893255667717201</v>
      </c>
      <c r="AD35" s="4">
        <v>1.98621126386534</v>
      </c>
      <c r="AE35" s="4">
        <v>3.62661524556869</v>
      </c>
      <c r="AF35" t="s">
        <v>87</v>
      </c>
      <c r="AG35" s="4">
        <v>98.768620058492203</v>
      </c>
      <c r="AJ35" s="4">
        <v>20.857799345657899</v>
      </c>
    </row>
    <row r="36" spans="1:70" ht="14.25" x14ac:dyDescent="0.45">
      <c r="A36" t="s">
        <v>145</v>
      </c>
      <c r="B36" s="4">
        <v>3</v>
      </c>
      <c r="E36" t="s">
        <v>146</v>
      </c>
      <c r="G36" t="s">
        <v>86</v>
      </c>
      <c r="H36" s="4">
        <v>17.089095064839999</v>
      </c>
      <c r="I36" s="4">
        <v>16.498134866047</v>
      </c>
      <c r="J36" s="4">
        <v>17.4848666461961</v>
      </c>
      <c r="K36" s="4">
        <v>21.640982838275001</v>
      </c>
      <c r="L36" s="4">
        <v>19.5457656391531</v>
      </c>
      <c r="M36" s="4">
        <v>17.367825550045399</v>
      </c>
      <c r="N36" s="4">
        <v>20.186731015787402</v>
      </c>
      <c r="O36" s="4">
        <v>22.071438923855499</v>
      </c>
      <c r="P36" s="4">
        <v>22.4533161321256</v>
      </c>
      <c r="Q36" s="4">
        <v>21.2833351741725</v>
      </c>
      <c r="R36" s="4">
        <v>20.821953924582601</v>
      </c>
      <c r="S36" s="4">
        <v>27.412020799525401</v>
      </c>
      <c r="T36" s="4">
        <v>21.661820312261</v>
      </c>
      <c r="U36" s="4">
        <v>23.896708878644802</v>
      </c>
      <c r="V36" s="4">
        <v>25.378050091104001</v>
      </c>
      <c r="W36" s="4">
        <v>25.429901703130302</v>
      </c>
      <c r="X36" s="4">
        <v>30.117303981536999</v>
      </c>
      <c r="Y36" s="4">
        <v>26.375278837872401</v>
      </c>
      <c r="Z36" s="4">
        <v>29.364904327589201</v>
      </c>
      <c r="AA36" s="4">
        <v>32.176379313221403</v>
      </c>
      <c r="AB36" s="4">
        <v>34.339894671945402</v>
      </c>
      <c r="AC36" s="4">
        <v>31.714491421682599</v>
      </c>
      <c r="AD36" s="4">
        <v>41.9910331431076</v>
      </c>
      <c r="AE36" s="4">
        <v>62.468745018611202</v>
      </c>
      <c r="AF36" t="s">
        <v>96</v>
      </c>
      <c r="AG36" s="4">
        <v>81.913036179595693</v>
      </c>
      <c r="AH36" t="s">
        <v>93</v>
      </c>
      <c r="AI36" t="s">
        <v>94</v>
      </c>
      <c r="AJ36" s="4">
        <v>9.8677444694658405</v>
      </c>
    </row>
    <row r="37" spans="1:70" ht="14.25" x14ac:dyDescent="0.45">
      <c r="A37" t="s">
        <v>147</v>
      </c>
      <c r="B37" s="4">
        <v>4</v>
      </c>
      <c r="F37" t="s">
        <v>148</v>
      </c>
      <c r="G37" t="s">
        <v>86</v>
      </c>
      <c r="H37" s="4">
        <v>13.3312290257192</v>
      </c>
      <c r="I37" s="4">
        <v>11.6632374782613</v>
      </c>
      <c r="J37" s="4">
        <v>12.8082757220866</v>
      </c>
      <c r="K37" s="4">
        <v>15.142488986783199</v>
      </c>
      <c r="L37" s="4">
        <v>14.007146337304899</v>
      </c>
      <c r="M37" s="4">
        <v>12.707804113505301</v>
      </c>
      <c r="N37" s="4">
        <v>15.108389495148099</v>
      </c>
      <c r="O37" s="4">
        <v>16.546907398782899</v>
      </c>
      <c r="P37" s="4">
        <v>16.5395199901788</v>
      </c>
      <c r="Q37" s="4">
        <v>16.345417957676201</v>
      </c>
      <c r="R37" s="4">
        <v>17.7070533525314</v>
      </c>
      <c r="S37" s="4">
        <v>20.632366256221101</v>
      </c>
      <c r="T37" s="4">
        <v>16.9555162103225</v>
      </c>
      <c r="U37" s="4">
        <v>16.2351850389249</v>
      </c>
      <c r="V37" s="4">
        <v>16.736684250459302</v>
      </c>
      <c r="W37" s="4">
        <v>16.1087115603179</v>
      </c>
      <c r="X37" s="4">
        <v>18.4549607955881</v>
      </c>
      <c r="Y37" s="4">
        <v>14.9429980535468</v>
      </c>
      <c r="Z37" s="4">
        <v>15.2158815642499</v>
      </c>
      <c r="AA37" s="4">
        <v>15.9261591681389</v>
      </c>
      <c r="AB37" s="4">
        <v>12.452147414708801</v>
      </c>
      <c r="AC37" s="4">
        <v>12.6299426251772</v>
      </c>
      <c r="AD37" s="4">
        <v>16.691914136565099</v>
      </c>
      <c r="AE37" s="4">
        <v>24.871075789729201</v>
      </c>
      <c r="AF37" t="s">
        <v>87</v>
      </c>
      <c r="AG37" s="4">
        <v>99.733226418046399</v>
      </c>
      <c r="AH37" t="s">
        <v>93</v>
      </c>
      <c r="AI37" t="s">
        <v>94</v>
      </c>
      <c r="AJ37" s="4">
        <v>12.2885024504371</v>
      </c>
    </row>
    <row r="38" spans="1:70" ht="14.25" x14ac:dyDescent="0.45">
      <c r="A38" t="s">
        <v>149</v>
      </c>
      <c r="B38" s="4">
        <v>4</v>
      </c>
      <c r="F38" t="s">
        <v>150</v>
      </c>
      <c r="G38" t="s">
        <v>86</v>
      </c>
      <c r="H38" s="4">
        <v>0.26717280121901898</v>
      </c>
      <c r="I38" s="4">
        <v>1.0152254495501001</v>
      </c>
      <c r="J38" s="4">
        <v>0.210322781010744</v>
      </c>
      <c r="K38" s="4">
        <v>0.26586113068176997</v>
      </c>
      <c r="L38" s="4">
        <v>0.35364260410598802</v>
      </c>
      <c r="M38" s="4">
        <v>0</v>
      </c>
      <c r="N38" s="4">
        <v>0</v>
      </c>
      <c r="O38" s="4">
        <v>0</v>
      </c>
      <c r="P38" s="4">
        <v>0.18440178479741101</v>
      </c>
      <c r="Q38" s="4">
        <v>0.109018367698893</v>
      </c>
      <c r="R38" s="4">
        <v>0</v>
      </c>
      <c r="S38" s="4">
        <v>0</v>
      </c>
      <c r="T38" s="4">
        <v>0</v>
      </c>
      <c r="U38" s="4">
        <v>0</v>
      </c>
      <c r="V38" s="4">
        <v>0</v>
      </c>
      <c r="W38" s="4">
        <v>0</v>
      </c>
      <c r="X38" s="4">
        <v>0</v>
      </c>
      <c r="Y38" s="4">
        <v>0</v>
      </c>
      <c r="Z38" s="4">
        <v>0</v>
      </c>
      <c r="AA38" s="4">
        <v>0</v>
      </c>
      <c r="AB38" s="4">
        <v>0</v>
      </c>
      <c r="AC38" s="4"/>
      <c r="AD38" s="4"/>
      <c r="AE38" s="4">
        <v>2.7843518510138798</v>
      </c>
      <c r="AF38" t="s">
        <v>87</v>
      </c>
      <c r="AG38" s="4" t="e">
        <f>#NUM!</f>
        <v>#NUM!</v>
      </c>
      <c r="AJ38" s="4"/>
    </row>
    <row r="39" spans="1:70" ht="14.25" x14ac:dyDescent="0.45">
      <c r="A39" t="s">
        <v>151</v>
      </c>
      <c r="B39" s="4">
        <v>4</v>
      </c>
      <c r="F39" t="s">
        <v>152</v>
      </c>
      <c r="G39" t="s">
        <v>86</v>
      </c>
      <c r="H39" s="4">
        <v>0</v>
      </c>
      <c r="I39" s="4">
        <v>0</v>
      </c>
      <c r="J39" s="4">
        <v>0</v>
      </c>
      <c r="K39" s="4">
        <v>4.7703058336146604</v>
      </c>
      <c r="L39" s="4">
        <v>3.0492861927736699</v>
      </c>
      <c r="M39" s="4">
        <v>3.0939418204344098</v>
      </c>
      <c r="N39" s="4">
        <v>3.8626811429069599</v>
      </c>
      <c r="O39" s="4">
        <v>3.6874933571926798</v>
      </c>
      <c r="P39" s="4">
        <v>3.8915851967438799</v>
      </c>
      <c r="Q39" s="4">
        <v>2.6373217534864501</v>
      </c>
      <c r="R39" s="4">
        <v>2.3080700081721601</v>
      </c>
      <c r="S39" s="4">
        <v>4.80706055477033</v>
      </c>
      <c r="T39" s="4">
        <v>2.2238023543932401</v>
      </c>
      <c r="U39" s="4">
        <v>4.1609964504209502</v>
      </c>
      <c r="V39" s="4">
        <v>4.71245503928919</v>
      </c>
      <c r="W39" s="4">
        <v>4.1208038096916999</v>
      </c>
      <c r="X39" s="4">
        <v>4.8649971800982001</v>
      </c>
      <c r="Y39" s="4">
        <v>4.8809625948366904</v>
      </c>
      <c r="Z39" s="4">
        <v>7.9858491357688504</v>
      </c>
      <c r="AA39" s="4">
        <v>7.6101726493603197</v>
      </c>
      <c r="AB39" s="4">
        <v>12.683412316994399</v>
      </c>
      <c r="AC39" s="4">
        <v>5.1736146510442396</v>
      </c>
      <c r="AD39" s="4">
        <v>8.0139800142251492</v>
      </c>
      <c r="AE39" s="4">
        <v>12.771534495934301</v>
      </c>
      <c r="AF39" t="s">
        <v>87</v>
      </c>
      <c r="AG39" s="4">
        <v>0.69478289231219603</v>
      </c>
      <c r="AJ39" s="4">
        <v>18.739582035032399</v>
      </c>
    </row>
    <row r="40" spans="1:70" ht="14.25" x14ac:dyDescent="0.45">
      <c r="A40" t="s">
        <v>153</v>
      </c>
      <c r="B40" s="4">
        <v>4</v>
      </c>
      <c r="F40" t="s">
        <v>154</v>
      </c>
      <c r="G40" t="s">
        <v>86</v>
      </c>
      <c r="H40" s="4"/>
      <c r="I40" s="4"/>
      <c r="J40" s="4"/>
      <c r="K40" s="4">
        <v>1.4623268871953199</v>
      </c>
      <c r="L40" s="4">
        <v>2.1356905049685402</v>
      </c>
      <c r="M40" s="4">
        <v>1.56607961610566</v>
      </c>
      <c r="N40" s="4">
        <v>1.21566037773238</v>
      </c>
      <c r="O40" s="4">
        <v>1.8370381678799199</v>
      </c>
      <c r="P40" s="4">
        <v>1.83780916040554</v>
      </c>
      <c r="Q40" s="4">
        <v>2.1915770953109002</v>
      </c>
      <c r="R40" s="4">
        <v>0.80683056387905205</v>
      </c>
      <c r="S40" s="4">
        <v>1.9725939885338899</v>
      </c>
      <c r="T40" s="4">
        <v>2.48250174754522</v>
      </c>
      <c r="U40" s="4">
        <v>3.5005273892989099</v>
      </c>
      <c r="V40" s="4">
        <v>3.9289108013554901</v>
      </c>
      <c r="W40" s="4">
        <v>5.2003863331206901</v>
      </c>
      <c r="X40" s="4">
        <v>6.7973460058508</v>
      </c>
      <c r="Y40" s="4">
        <v>6.5513181894889296</v>
      </c>
      <c r="Z40" s="4">
        <v>6.1631736275703597</v>
      </c>
      <c r="AA40" s="4">
        <v>8.6400474957222304</v>
      </c>
      <c r="AB40" s="4">
        <v>9.2043349402422994</v>
      </c>
      <c r="AC40" s="4">
        <v>13.9109341454612</v>
      </c>
      <c r="AD40" s="4">
        <v>17.2851389923173</v>
      </c>
      <c r="AE40" s="4">
        <v>22.041782881933798</v>
      </c>
      <c r="AF40" t="s">
        <v>87</v>
      </c>
      <c r="AG40" s="4">
        <v>139.47176004607201</v>
      </c>
      <c r="AJ40" s="4">
        <v>16.805297443688598</v>
      </c>
    </row>
    <row r="41" spans="1:70" ht="14.25" x14ac:dyDescent="0.45">
      <c r="A41" t="s">
        <v>155</v>
      </c>
      <c r="B41" s="4">
        <v>3</v>
      </c>
      <c r="E41" t="s">
        <v>156</v>
      </c>
      <c r="G41" t="s">
        <v>86</v>
      </c>
      <c r="H41" s="4">
        <v>4.70184245443098</v>
      </c>
      <c r="I41" s="4">
        <v>4.74399576615005</v>
      </c>
      <c r="J41" s="4">
        <v>5.0997762295780698</v>
      </c>
      <c r="K41" s="4">
        <v>5.8794287920244397</v>
      </c>
      <c r="L41" s="4">
        <v>5.7804700063059098</v>
      </c>
      <c r="M41" s="4">
        <v>6.3288153339466904</v>
      </c>
      <c r="N41" s="4">
        <v>6.99010686762721</v>
      </c>
      <c r="O41" s="4">
        <v>6.4772521290801297</v>
      </c>
      <c r="P41" s="4">
        <v>7.6698416258673596</v>
      </c>
      <c r="Q41" s="4">
        <v>7.75872993727583</v>
      </c>
      <c r="R41" s="4">
        <v>8.5955792504961703</v>
      </c>
      <c r="S41" s="4">
        <v>8.7474936067827098</v>
      </c>
      <c r="T41" s="4">
        <v>8.3411783974340494</v>
      </c>
      <c r="U41" s="4">
        <v>10.484123962717399</v>
      </c>
      <c r="V41" s="4">
        <v>8.7774069708259201</v>
      </c>
      <c r="W41" s="4">
        <v>8.7009455193888208</v>
      </c>
      <c r="X41" s="4">
        <v>6.6149094291996899</v>
      </c>
      <c r="Y41" s="4">
        <v>9.0266279758972701</v>
      </c>
      <c r="Z41" s="4">
        <v>8.5114534635445303</v>
      </c>
      <c r="AA41" s="4">
        <v>9.2582028375079002</v>
      </c>
      <c r="AB41" s="4">
        <v>11.5866468093325</v>
      </c>
      <c r="AC41" s="4">
        <v>8.6068085161799193</v>
      </c>
      <c r="AD41" s="4">
        <v>10.031247968831</v>
      </c>
      <c r="AE41" s="4">
        <v>13.282566860081101</v>
      </c>
      <c r="AF41" t="s">
        <v>87</v>
      </c>
      <c r="AG41" s="4">
        <v>14.6368494583146</v>
      </c>
      <c r="AJ41" s="4">
        <v>11.0274231278811</v>
      </c>
    </row>
    <row r="42" spans="1:70" ht="14.25" x14ac:dyDescent="0.45">
      <c r="A42" s="3" t="s">
        <v>157</v>
      </c>
      <c r="B42" s="3">
        <v>2</v>
      </c>
      <c r="C42" s="3" t="s">
        <v>158</v>
      </c>
      <c r="D42" s="3"/>
      <c r="E42" s="3"/>
      <c r="F42" s="3"/>
      <c r="G42" s="3" t="s">
        <v>86</v>
      </c>
      <c r="H42" s="3">
        <v>55.502388108987603</v>
      </c>
      <c r="I42" s="3">
        <v>58.324624871847099</v>
      </c>
      <c r="J42" s="3">
        <v>55.0942965158156</v>
      </c>
      <c r="K42" s="3">
        <v>61.510182122994102</v>
      </c>
      <c r="L42" s="3">
        <v>59.416659215989696</v>
      </c>
      <c r="M42" s="3">
        <v>56.096812973922503</v>
      </c>
      <c r="N42" s="3">
        <v>68.986188255856106</v>
      </c>
      <c r="O42" s="3">
        <v>70.517055830500595</v>
      </c>
      <c r="P42" s="3">
        <v>73.437269574979496</v>
      </c>
      <c r="Q42" s="3">
        <v>81.315947092346207</v>
      </c>
      <c r="R42" s="3">
        <v>72.639399540802501</v>
      </c>
      <c r="S42" s="3">
        <v>72.509543779239607</v>
      </c>
      <c r="T42" s="3">
        <v>83.625485621868606</v>
      </c>
      <c r="U42" s="3">
        <v>72.661189829653907</v>
      </c>
      <c r="V42" s="3">
        <v>82.547369621033994</v>
      </c>
      <c r="W42" s="3">
        <v>87.602954769368196</v>
      </c>
      <c r="X42" s="3">
        <v>86.894368073620001</v>
      </c>
      <c r="Y42" s="3">
        <v>87.246871865438607</v>
      </c>
      <c r="Z42" s="3">
        <v>92.166964720273995</v>
      </c>
      <c r="AA42" s="3">
        <v>72.511349290066903</v>
      </c>
      <c r="AB42" s="3">
        <v>92.0113768040586</v>
      </c>
      <c r="AC42" s="3">
        <v>98.034196064131805</v>
      </c>
      <c r="AD42" s="3">
        <v>114.278522256042</v>
      </c>
      <c r="AE42" s="3">
        <v>101.148433990996</v>
      </c>
      <c r="AF42" s="3" t="s">
        <v>96</v>
      </c>
      <c r="AG42" s="3">
        <v>9.9303559019607608</v>
      </c>
      <c r="AH42" s="3"/>
      <c r="AI42" s="3"/>
      <c r="AJ42" s="3">
        <v>5.55797775502388</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46.6499097869699</v>
      </c>
      <c r="I43" s="4">
        <v>48.305845890285902</v>
      </c>
      <c r="J43" s="4">
        <v>44.143217866872703</v>
      </c>
      <c r="K43" s="4">
        <v>51.394066393539703</v>
      </c>
      <c r="L43" s="4">
        <v>51.684173299286599</v>
      </c>
      <c r="M43" s="4">
        <v>47.5723933186568</v>
      </c>
      <c r="N43" s="4">
        <v>60.511829154471499</v>
      </c>
      <c r="O43" s="4">
        <v>61.801995064514799</v>
      </c>
      <c r="P43" s="4">
        <v>66.770638939869201</v>
      </c>
      <c r="Q43" s="4">
        <v>71.6845014910797</v>
      </c>
      <c r="R43" s="4">
        <v>65.668928279565705</v>
      </c>
      <c r="S43" s="4">
        <v>65.7865974124676</v>
      </c>
      <c r="T43" s="4">
        <v>75.663670838671607</v>
      </c>
      <c r="U43" s="4">
        <v>64.285371590223093</v>
      </c>
      <c r="V43" s="4">
        <v>73.067593852231894</v>
      </c>
      <c r="W43" s="4">
        <v>77.137359430331799</v>
      </c>
      <c r="X43" s="4">
        <v>76.418460461857407</v>
      </c>
      <c r="Y43" s="4">
        <v>78.942491233334593</v>
      </c>
      <c r="Z43" s="4">
        <v>81.602845277544105</v>
      </c>
      <c r="AA43" s="4">
        <v>62.986447405254196</v>
      </c>
      <c r="AB43" s="4">
        <v>83.089033032006995</v>
      </c>
      <c r="AC43" s="4">
        <v>85.285276958167003</v>
      </c>
      <c r="AD43" s="4">
        <v>102.974005678917</v>
      </c>
      <c r="AE43" s="4">
        <v>88.465797062593793</v>
      </c>
      <c r="AF43" t="s">
        <v>96</v>
      </c>
      <c r="AG43" s="4">
        <v>6.4710875002187596</v>
      </c>
      <c r="AJ43" s="4">
        <v>5.5821338443848498</v>
      </c>
    </row>
    <row r="44" spans="1:70" ht="14.25" x14ac:dyDescent="0.45">
      <c r="A44" t="s">
        <v>161</v>
      </c>
      <c r="B44" s="4">
        <v>4</v>
      </c>
      <c r="E44" t="s">
        <v>162</v>
      </c>
      <c r="G44" t="s">
        <v>86</v>
      </c>
      <c r="H44" s="4">
        <v>30.514026286107601</v>
      </c>
      <c r="I44" s="4">
        <v>32.130591005355903</v>
      </c>
      <c r="J44" s="4">
        <v>29.421105064954698</v>
      </c>
      <c r="K44" s="4">
        <v>31.596837868782099</v>
      </c>
      <c r="L44" s="4">
        <v>34.351782676387998</v>
      </c>
      <c r="M44" s="4">
        <v>32.9187598706703</v>
      </c>
      <c r="N44" s="4">
        <v>38.495708847640799</v>
      </c>
      <c r="O44" s="4">
        <v>39.493119500963303</v>
      </c>
      <c r="P44" s="4">
        <v>45.001356009021301</v>
      </c>
      <c r="Q44" s="4">
        <v>45.267958354406097</v>
      </c>
      <c r="R44" s="4">
        <v>44.943589718644198</v>
      </c>
      <c r="S44" s="4">
        <v>42.625613390179097</v>
      </c>
      <c r="T44" s="4">
        <v>51.391609445921297</v>
      </c>
      <c r="U44" s="4">
        <v>38.875586316932399</v>
      </c>
      <c r="V44" s="4">
        <v>43.791858540028102</v>
      </c>
      <c r="W44" s="4">
        <v>44.853240036639903</v>
      </c>
      <c r="X44" s="4">
        <v>36.893255948062396</v>
      </c>
      <c r="Y44" s="4">
        <v>50.426120233054903</v>
      </c>
      <c r="Z44" s="4">
        <v>49.510673986539999</v>
      </c>
      <c r="AA44" s="4">
        <v>32.4650687686891</v>
      </c>
      <c r="AB44" s="4">
        <v>43.325064808693703</v>
      </c>
      <c r="AC44" s="4">
        <v>45.7153286029491</v>
      </c>
      <c r="AD44" s="4">
        <v>51.580058237678799</v>
      </c>
      <c r="AE44" s="4">
        <v>49.499197206271802</v>
      </c>
      <c r="AF44" t="s">
        <v>96</v>
      </c>
      <c r="AG44" s="4">
        <v>14.250717049912399</v>
      </c>
      <c r="AJ44" s="4">
        <v>6.8099591384989697</v>
      </c>
    </row>
    <row r="45" spans="1:70" ht="14.25" x14ac:dyDescent="0.45">
      <c r="A45" t="s">
        <v>163</v>
      </c>
      <c r="B45" s="4">
        <v>4</v>
      </c>
      <c r="E45" t="s">
        <v>164</v>
      </c>
      <c r="G45" t="s">
        <v>86</v>
      </c>
      <c r="H45" s="4">
        <v>4.5749683210032197</v>
      </c>
      <c r="I45" s="4">
        <v>4.3936154704074903</v>
      </c>
      <c r="J45" s="4">
        <v>3.6662158306355299</v>
      </c>
      <c r="K45" s="4">
        <v>6.0368644286379096</v>
      </c>
      <c r="L45" s="4">
        <v>4.9979233400301402</v>
      </c>
      <c r="M45" s="4">
        <v>2.6188071137321098</v>
      </c>
      <c r="N45" s="4">
        <v>5.2410991532628</v>
      </c>
      <c r="O45" s="4">
        <v>6.6932443374294799</v>
      </c>
      <c r="P45" s="4">
        <v>4.1917423779746299</v>
      </c>
      <c r="Q45" s="4">
        <v>4.93300508265368</v>
      </c>
      <c r="R45" s="4">
        <v>3.8146797291512602</v>
      </c>
      <c r="S45" s="4">
        <v>2.7416820317150101</v>
      </c>
      <c r="T45" s="4">
        <v>3.6480878083759398</v>
      </c>
      <c r="U45" s="4">
        <v>3.25893507704202</v>
      </c>
      <c r="V45" s="4">
        <v>4.4332092439789097</v>
      </c>
      <c r="W45" s="4">
        <v>5.4843214119070298</v>
      </c>
      <c r="X45" s="4">
        <v>8.4485458765622301</v>
      </c>
      <c r="Y45" s="4">
        <v>4.4707888698886196</v>
      </c>
      <c r="Z45" s="4">
        <v>6.1112274525087704</v>
      </c>
      <c r="AA45" s="4">
        <v>2.3899886358790998</v>
      </c>
      <c r="AB45" s="4">
        <v>3.9868655618858</v>
      </c>
      <c r="AC45" s="4">
        <v>4.8776589807225097</v>
      </c>
      <c r="AD45" s="4">
        <v>5.8692307835159099</v>
      </c>
      <c r="AE45" s="4">
        <v>3.8081857324879</v>
      </c>
      <c r="AF45" t="s">
        <v>87</v>
      </c>
      <c r="AG45" s="4">
        <v>-4.48171192693514</v>
      </c>
      <c r="AJ45" s="4">
        <v>19.8393524860989</v>
      </c>
    </row>
    <row r="46" spans="1:70" ht="14.25" x14ac:dyDescent="0.45">
      <c r="A46" t="s">
        <v>165</v>
      </c>
      <c r="B46" s="4">
        <v>4</v>
      </c>
      <c r="E46" t="s">
        <v>166</v>
      </c>
      <c r="G46" t="s">
        <v>86</v>
      </c>
      <c r="H46" s="4">
        <v>4.3239085416919396</v>
      </c>
      <c r="I46" s="4">
        <v>5.3723313730483504</v>
      </c>
      <c r="J46" s="4">
        <v>4.1208291413758698</v>
      </c>
      <c r="K46" s="4">
        <v>5.6208137546516301</v>
      </c>
      <c r="L46" s="4">
        <v>4.5630974818249497</v>
      </c>
      <c r="M46" s="4">
        <v>4.2611759913117098</v>
      </c>
      <c r="N46" s="4">
        <v>6.77708003479687</v>
      </c>
      <c r="O46" s="4">
        <v>4.74345816335798</v>
      </c>
      <c r="P46" s="4">
        <v>6.8961175483202402</v>
      </c>
      <c r="Q46" s="4">
        <v>9.0828387289296604</v>
      </c>
      <c r="R46" s="4">
        <v>5.7682015410359204</v>
      </c>
      <c r="S46" s="4">
        <v>8.1985164246065594</v>
      </c>
      <c r="T46" s="4">
        <v>8.6401403964243801</v>
      </c>
      <c r="U46" s="4">
        <v>7.3740453439262001</v>
      </c>
      <c r="V46" s="4">
        <v>9.5455213361159696</v>
      </c>
      <c r="W46" s="4">
        <v>11.7361812523843</v>
      </c>
      <c r="X46" s="4">
        <v>11.489266045493</v>
      </c>
      <c r="Y46" s="4">
        <v>9.3837803457652509</v>
      </c>
      <c r="Z46" s="4">
        <v>11.677945462716499</v>
      </c>
      <c r="AA46" s="4">
        <v>9.9720438918313601</v>
      </c>
      <c r="AB46" s="4">
        <v>8.2715567828147396</v>
      </c>
      <c r="AC46" s="4">
        <v>13.177588471455801</v>
      </c>
      <c r="AD46" s="4">
        <v>15.0084700909778</v>
      </c>
      <c r="AE46" s="4">
        <v>12.462985070878499</v>
      </c>
      <c r="AF46" t="s">
        <v>87</v>
      </c>
      <c r="AG46" s="4">
        <v>50.672786249524499</v>
      </c>
      <c r="AJ46" s="4">
        <v>13.281110413901599</v>
      </c>
    </row>
    <row r="47" spans="1:70" ht="14.25" x14ac:dyDescent="0.45">
      <c r="A47" t="s">
        <v>167</v>
      </c>
      <c r="B47" s="4">
        <v>4</v>
      </c>
      <c r="E47" t="s">
        <v>168</v>
      </c>
      <c r="G47" t="s">
        <v>86</v>
      </c>
      <c r="H47" s="4">
        <v>0.88811893399429798</v>
      </c>
      <c r="I47" s="4">
        <v>0.89434050331910497</v>
      </c>
      <c r="J47" s="4">
        <v>0.96573582306383998</v>
      </c>
      <c r="K47" s="4">
        <v>0.76305494330061197</v>
      </c>
      <c r="L47" s="4">
        <v>1.0107139925574999</v>
      </c>
      <c r="M47" s="4">
        <v>0.58368037640380199</v>
      </c>
      <c r="N47" s="4">
        <v>0.59041936576946397</v>
      </c>
      <c r="O47" s="4">
        <v>1.5065171978658001</v>
      </c>
      <c r="P47" s="4">
        <v>0.83736307686843503</v>
      </c>
      <c r="Q47" s="4">
        <v>1.08257132282699</v>
      </c>
      <c r="R47" s="4">
        <v>0.52542709265673104</v>
      </c>
      <c r="S47" s="4">
        <v>0.66860644343238596</v>
      </c>
      <c r="T47" s="4">
        <v>1.0962200582660699</v>
      </c>
      <c r="U47" s="4">
        <v>0.78299885923298695</v>
      </c>
      <c r="V47" s="4">
        <v>1.2450237173071099</v>
      </c>
      <c r="W47" s="4">
        <v>1.17448058470854</v>
      </c>
      <c r="X47" s="4">
        <v>0.59679438669820495</v>
      </c>
      <c r="Y47" s="4">
        <v>0.66939264453513203</v>
      </c>
      <c r="Z47" s="4">
        <v>1.19394059191768</v>
      </c>
      <c r="AA47" s="4">
        <v>0.37863100347226702</v>
      </c>
      <c r="AB47" s="4">
        <v>0.59176929590646798</v>
      </c>
      <c r="AC47" s="4">
        <v>0.46972473479957899</v>
      </c>
      <c r="AD47" s="4">
        <v>0.254461143620133</v>
      </c>
      <c r="AE47" s="4">
        <v>1.0111609564814701</v>
      </c>
      <c r="AF47" t="s">
        <v>87</v>
      </c>
      <c r="AG47" s="4">
        <v>70.870804463178004</v>
      </c>
      <c r="AJ47" s="4">
        <v>32.030305604582502</v>
      </c>
    </row>
    <row r="48" spans="1:70" ht="14.25" x14ac:dyDescent="0.45">
      <c r="A48" t="s">
        <v>169</v>
      </c>
      <c r="B48" s="4">
        <v>4</v>
      </c>
      <c r="E48" t="s">
        <v>170</v>
      </c>
      <c r="G48" t="s">
        <v>86</v>
      </c>
      <c r="H48" s="4">
        <v>6.3488877041728697</v>
      </c>
      <c r="I48" s="4">
        <v>5.5149675381550498</v>
      </c>
      <c r="J48" s="4">
        <v>5.96933200684275</v>
      </c>
      <c r="K48" s="4">
        <v>7.3764953981673802</v>
      </c>
      <c r="L48" s="4">
        <v>6.7606558084860602</v>
      </c>
      <c r="M48" s="4">
        <v>7.1899699665388797</v>
      </c>
      <c r="N48" s="4">
        <v>9.4075217530016193</v>
      </c>
      <c r="O48" s="4">
        <v>9.3656558648983292</v>
      </c>
      <c r="P48" s="4">
        <v>9.8440599276846594</v>
      </c>
      <c r="Q48" s="4">
        <v>11.3181280022633</v>
      </c>
      <c r="R48" s="4">
        <v>10.6170301980776</v>
      </c>
      <c r="S48" s="4">
        <v>11.5521791225346</v>
      </c>
      <c r="T48" s="4">
        <v>10.887613129683899</v>
      </c>
      <c r="U48" s="4">
        <v>13.9938059930895</v>
      </c>
      <c r="V48" s="4">
        <v>14.0519810148018</v>
      </c>
      <c r="W48" s="4">
        <v>13.889136144691999</v>
      </c>
      <c r="X48" s="4">
        <v>18.9905982050416</v>
      </c>
      <c r="Y48" s="4">
        <v>13.9924091400907</v>
      </c>
      <c r="Z48" s="4">
        <v>13.1090577838611</v>
      </c>
      <c r="AA48" s="4">
        <v>17.7807151053822</v>
      </c>
      <c r="AB48" s="4">
        <v>26.913776582706301</v>
      </c>
      <c r="AC48" s="4">
        <v>21.044976168239899</v>
      </c>
      <c r="AD48" s="4">
        <v>30.2617854231239</v>
      </c>
      <c r="AE48" s="4">
        <v>21.684268096474199</v>
      </c>
      <c r="AF48" t="s">
        <v>96</v>
      </c>
      <c r="AG48" s="4">
        <v>-19.430600793470202</v>
      </c>
      <c r="AJ48" s="4">
        <v>9.1283045355331502</v>
      </c>
    </row>
    <row r="49" spans="1:70" ht="14.25" x14ac:dyDescent="0.45">
      <c r="A49" t="s">
        <v>171</v>
      </c>
      <c r="B49" s="4">
        <v>3</v>
      </c>
      <c r="D49" t="s">
        <v>172</v>
      </c>
      <c r="G49" t="s">
        <v>86</v>
      </c>
      <c r="H49" s="4">
        <v>8.8524783220177401</v>
      </c>
      <c r="I49" s="4">
        <v>10.0187789815611</v>
      </c>
      <c r="J49" s="4">
        <v>10.9510786489429</v>
      </c>
      <c r="K49" s="4">
        <v>10.1161157294544</v>
      </c>
      <c r="L49" s="4">
        <v>7.7324859167030704</v>
      </c>
      <c r="M49" s="4">
        <v>8.5244196552656408</v>
      </c>
      <c r="N49" s="4">
        <v>8.4743591013845396</v>
      </c>
      <c r="O49" s="4">
        <v>8.7150607659857204</v>
      </c>
      <c r="P49" s="4">
        <v>6.6666306351102298</v>
      </c>
      <c r="Q49" s="4">
        <v>9.6314456012665008</v>
      </c>
      <c r="R49" s="4">
        <v>6.9704712612367201</v>
      </c>
      <c r="S49" s="4">
        <v>6.7229463667719402</v>
      </c>
      <c r="T49" s="4">
        <v>7.9618147831970401</v>
      </c>
      <c r="U49" s="4">
        <v>8.3758182394307603</v>
      </c>
      <c r="V49" s="4">
        <v>9.4797757688021491</v>
      </c>
      <c r="W49" s="4">
        <v>10.465595339036399</v>
      </c>
      <c r="X49" s="4">
        <v>10.475907611762601</v>
      </c>
      <c r="Y49" s="4">
        <v>8.3043806321039995</v>
      </c>
      <c r="Z49" s="4">
        <v>10.564119442729799</v>
      </c>
      <c r="AA49" s="4">
        <v>9.5249018848126692</v>
      </c>
      <c r="AB49" s="4">
        <v>8.9223437720516703</v>
      </c>
      <c r="AC49" s="4">
        <v>12.7489191059648</v>
      </c>
      <c r="AD49" s="4">
        <v>11.304516577125</v>
      </c>
      <c r="AE49" s="4">
        <v>12.682636928401999</v>
      </c>
      <c r="AF49" t="s">
        <v>87</v>
      </c>
      <c r="AG49" s="4">
        <v>42.1446791607503</v>
      </c>
      <c r="AJ49" s="4">
        <v>14.4440862814107</v>
      </c>
    </row>
    <row r="50" spans="1:70" ht="14.25" x14ac:dyDescent="0.45">
      <c r="A50" s="3" t="s">
        <v>173</v>
      </c>
      <c r="B50" s="3">
        <v>2</v>
      </c>
      <c r="C50" s="3" t="s">
        <v>174</v>
      </c>
      <c r="D50" s="3"/>
      <c r="E50" s="3"/>
      <c r="F50" s="3"/>
      <c r="G50" s="3" t="s">
        <v>86</v>
      </c>
      <c r="H50" s="3">
        <v>101.141711043786</v>
      </c>
      <c r="I50" s="3">
        <v>105.340228455882</v>
      </c>
      <c r="J50" s="3">
        <v>107.942212962638</v>
      </c>
      <c r="K50" s="3">
        <v>101.390017074914</v>
      </c>
      <c r="L50" s="3">
        <v>98.782300981087701</v>
      </c>
      <c r="M50" s="3">
        <v>106.13502080498201</v>
      </c>
      <c r="N50" s="3">
        <v>111.26060006777099</v>
      </c>
      <c r="O50" s="3">
        <v>115.519744838901</v>
      </c>
      <c r="P50" s="3">
        <v>114.108302944576</v>
      </c>
      <c r="Q50" s="3">
        <v>117.683630483521</v>
      </c>
      <c r="R50" s="3">
        <v>120.946494727011</v>
      </c>
      <c r="S50" s="3">
        <v>135.50475492505501</v>
      </c>
      <c r="T50" s="3">
        <v>123.37615466710901</v>
      </c>
      <c r="U50" s="3">
        <v>136.64486936105899</v>
      </c>
      <c r="V50" s="3">
        <v>128.53986844321</v>
      </c>
      <c r="W50" s="3">
        <v>132.643666801774</v>
      </c>
      <c r="X50" s="3">
        <v>116.00440294510901</v>
      </c>
      <c r="Y50" s="3">
        <v>123.723599974485</v>
      </c>
      <c r="Z50" s="3">
        <v>131.53678739857901</v>
      </c>
      <c r="AA50" s="3">
        <v>104.138356781488</v>
      </c>
      <c r="AB50" s="3">
        <v>114.52259669308501</v>
      </c>
      <c r="AC50" s="3">
        <v>90.034738371552194</v>
      </c>
      <c r="AD50" s="3">
        <v>102.391891666032</v>
      </c>
      <c r="AE50" s="3">
        <v>136.01710597560299</v>
      </c>
      <c r="AF50" s="3" t="s">
        <v>96</v>
      </c>
      <c r="AG50" s="3">
        <v>18.7687931492876</v>
      </c>
      <c r="AH50" s="3"/>
      <c r="AI50" s="3"/>
      <c r="AJ50" s="3">
        <v>8.2679273009375507</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68.563127239162895</v>
      </c>
      <c r="I51" s="4">
        <v>71.2302524439271</v>
      </c>
      <c r="J51" s="4">
        <v>77.309182235514896</v>
      </c>
      <c r="K51" s="4">
        <v>70.957071035949895</v>
      </c>
      <c r="L51" s="4">
        <v>69.359458219142695</v>
      </c>
      <c r="M51" s="4">
        <v>75.301094007679296</v>
      </c>
      <c r="N51" s="4">
        <v>73.459433698674104</v>
      </c>
      <c r="O51" s="4">
        <v>76.690080911808593</v>
      </c>
      <c r="P51" s="4">
        <v>82.637523443031398</v>
      </c>
      <c r="Q51" s="4">
        <v>81.907295342289501</v>
      </c>
      <c r="R51" s="4">
        <v>86.658208156594199</v>
      </c>
      <c r="S51" s="4">
        <v>97.800575244144298</v>
      </c>
      <c r="T51" s="4">
        <v>87.052313495267001</v>
      </c>
      <c r="U51" s="4">
        <v>100.554247893994</v>
      </c>
      <c r="V51" s="4">
        <v>91.410308466898897</v>
      </c>
      <c r="W51" s="4">
        <v>98.504170302055201</v>
      </c>
      <c r="X51" s="4">
        <v>98.228991115321307</v>
      </c>
      <c r="Y51" s="4">
        <v>88.384806827978494</v>
      </c>
      <c r="Z51" s="4">
        <v>100.051854800962</v>
      </c>
      <c r="AA51" s="4">
        <v>78.384121190099606</v>
      </c>
      <c r="AB51" s="4">
        <v>90.521476004070493</v>
      </c>
      <c r="AC51" s="4">
        <v>70.829028981354995</v>
      </c>
      <c r="AD51" s="4">
        <v>68.497185612173496</v>
      </c>
      <c r="AE51" s="4">
        <v>105.635751676076</v>
      </c>
      <c r="AF51" t="s">
        <v>96</v>
      </c>
      <c r="AG51" s="4">
        <v>16.696894857663999</v>
      </c>
      <c r="AJ51" s="4">
        <v>9.6886068372245706</v>
      </c>
    </row>
    <row r="52" spans="1:70" ht="14.25" x14ac:dyDescent="0.45">
      <c r="A52" t="s">
        <v>177</v>
      </c>
      <c r="B52" s="4">
        <v>4</v>
      </c>
      <c r="E52" t="s">
        <v>178</v>
      </c>
      <c r="G52" t="s">
        <v>86</v>
      </c>
      <c r="H52" s="4">
        <v>0.70689120129540695</v>
      </c>
      <c r="I52" s="4">
        <v>0.96803943188504704</v>
      </c>
      <c r="J52" s="4">
        <v>0.20226525412916399</v>
      </c>
      <c r="K52" s="4">
        <v>0</v>
      </c>
      <c r="L52" s="4">
        <v>0.27641783954889698</v>
      </c>
      <c r="M52" s="4">
        <v>0.86438747637208901</v>
      </c>
      <c r="N52" s="4">
        <v>0.51098796575004501</v>
      </c>
      <c r="O52" s="4">
        <v>0.89779835625544602</v>
      </c>
      <c r="P52" s="4">
        <v>0.86869026321824006</v>
      </c>
      <c r="Q52" s="4">
        <v>0.57410830722248396</v>
      </c>
      <c r="R52" s="4">
        <v>0.10244386504261201</v>
      </c>
      <c r="S52" s="4">
        <v>1.02950670924288</v>
      </c>
      <c r="T52" s="4">
        <v>0</v>
      </c>
      <c r="U52" s="4">
        <v>0.2478904901548</v>
      </c>
      <c r="V52" s="4">
        <v>0.57564392441491996</v>
      </c>
      <c r="W52" s="4">
        <v>0.57542867637309902</v>
      </c>
      <c r="X52" s="4">
        <v>0</v>
      </c>
      <c r="Y52" s="4">
        <v>0</v>
      </c>
      <c r="Z52" s="4">
        <v>0</v>
      </c>
      <c r="AA52" s="4">
        <v>0.26121998379732098</v>
      </c>
      <c r="AB52" s="4">
        <v>0</v>
      </c>
      <c r="AC52" s="4">
        <v>0</v>
      </c>
      <c r="AD52" s="4">
        <v>0</v>
      </c>
      <c r="AE52" s="4"/>
      <c r="AG52" s="4"/>
      <c r="AJ52" s="4"/>
    </row>
    <row r="53" spans="1:70" ht="14.25" x14ac:dyDescent="0.45">
      <c r="A53" t="s">
        <v>179</v>
      </c>
      <c r="B53" s="4">
        <v>4</v>
      </c>
      <c r="E53" t="s">
        <v>180</v>
      </c>
      <c r="G53" t="s">
        <v>86</v>
      </c>
      <c r="H53" s="4">
        <v>11.4160173384073</v>
      </c>
      <c r="I53" s="4">
        <v>14.589365055183301</v>
      </c>
      <c r="J53" s="4">
        <v>13.503054602804101</v>
      </c>
      <c r="K53" s="4">
        <v>9.6466163400576104</v>
      </c>
      <c r="L53" s="4">
        <v>11.1558980459277</v>
      </c>
      <c r="M53" s="4">
        <v>13.2009452185385</v>
      </c>
      <c r="N53" s="4">
        <v>12.449802137352499</v>
      </c>
      <c r="O53" s="4">
        <v>13.560277075116399</v>
      </c>
      <c r="P53" s="4">
        <v>10.0633898025033</v>
      </c>
      <c r="Q53" s="4">
        <v>9.9047637040783307</v>
      </c>
      <c r="R53" s="4">
        <v>11.181419037241699</v>
      </c>
      <c r="S53" s="4">
        <v>18.971492745952201</v>
      </c>
      <c r="T53" s="4">
        <v>9.3840994190302691</v>
      </c>
      <c r="U53" s="4">
        <v>17.2539688672693</v>
      </c>
      <c r="V53" s="4">
        <v>12.6288775006291</v>
      </c>
      <c r="W53" s="4">
        <v>14.7475593169625</v>
      </c>
      <c r="X53" s="4">
        <v>13.8895150729631</v>
      </c>
      <c r="Y53" s="4">
        <v>8.4617434277246204</v>
      </c>
      <c r="Z53" s="4">
        <v>12.7906647372435</v>
      </c>
      <c r="AA53" s="4">
        <v>10.178472313627401</v>
      </c>
      <c r="AB53" s="4">
        <v>12.105004011082499</v>
      </c>
      <c r="AC53" s="4">
        <v>10.697914302404801</v>
      </c>
      <c r="AD53" s="4">
        <v>6.2906229166009</v>
      </c>
      <c r="AE53" s="4">
        <v>2.6653508003221398</v>
      </c>
      <c r="AF53" t="s">
        <v>87</v>
      </c>
      <c r="AG53" s="4">
        <v>-77.981413323928393</v>
      </c>
      <c r="AH53" t="s">
        <v>93</v>
      </c>
      <c r="AI53" t="s">
        <v>144</v>
      </c>
      <c r="AJ53" s="4">
        <v>34.972212050651201</v>
      </c>
    </row>
    <row r="54" spans="1:70" ht="14.25" x14ac:dyDescent="0.45">
      <c r="A54" t="s">
        <v>181</v>
      </c>
      <c r="B54" s="4">
        <v>4</v>
      </c>
      <c r="E54" t="s">
        <v>182</v>
      </c>
      <c r="G54" t="s">
        <v>86</v>
      </c>
      <c r="H54" s="4">
        <v>7.6724162968296996</v>
      </c>
      <c r="I54" s="4">
        <v>7.8784462920684399</v>
      </c>
      <c r="J54" s="4">
        <v>8.2373797058354494</v>
      </c>
      <c r="K54" s="4">
        <v>8.9164257896850003</v>
      </c>
      <c r="L54" s="4">
        <v>11.565918946467599</v>
      </c>
      <c r="M54" s="4">
        <v>10.6006640544758</v>
      </c>
      <c r="N54" s="4">
        <v>8.3923030736580095</v>
      </c>
      <c r="O54" s="4">
        <v>6.9391257968953104</v>
      </c>
      <c r="P54" s="4">
        <v>12.0574777961968</v>
      </c>
      <c r="Q54" s="4">
        <v>10.1404715260944</v>
      </c>
      <c r="R54" s="4">
        <v>12.8811651165506</v>
      </c>
      <c r="S54" s="4">
        <v>15.097125524205</v>
      </c>
      <c r="T54" s="4">
        <v>10.642938083793601</v>
      </c>
      <c r="U54" s="4">
        <v>15.8327154099763</v>
      </c>
      <c r="V54" s="4">
        <v>14.6295612061675</v>
      </c>
      <c r="W54" s="4">
        <v>15.503922436807599</v>
      </c>
      <c r="X54" s="4">
        <v>18.063941860220101</v>
      </c>
      <c r="Y54" s="4">
        <v>13.7502409482648</v>
      </c>
      <c r="Z54" s="4">
        <v>18.297463716091301</v>
      </c>
      <c r="AA54" s="4">
        <v>13.337407793970099</v>
      </c>
      <c r="AB54" s="4">
        <v>20.853750547809899</v>
      </c>
      <c r="AC54" s="4">
        <v>10.4461841277873</v>
      </c>
      <c r="AD54" s="4">
        <v>9.1343719300330708</v>
      </c>
      <c r="AE54" s="4">
        <v>13.867831699626899</v>
      </c>
      <c r="AF54" t="s">
        <v>87</v>
      </c>
      <c r="AG54" s="4">
        <v>-33.499580002009097</v>
      </c>
      <c r="AJ54" s="4">
        <v>19.5539075727167</v>
      </c>
    </row>
    <row r="55" spans="1:70" ht="14.25" x14ac:dyDescent="0.45">
      <c r="A55" t="s">
        <v>183</v>
      </c>
      <c r="B55" s="4">
        <v>4</v>
      </c>
      <c r="E55" t="s">
        <v>184</v>
      </c>
      <c r="G55" t="s">
        <v>86</v>
      </c>
      <c r="H55" s="4">
        <v>24.913979339525198</v>
      </c>
      <c r="I55" s="4">
        <v>22.1175343630368</v>
      </c>
      <c r="J55" s="4">
        <v>30.435167603048399</v>
      </c>
      <c r="K55" s="4">
        <v>28.5604221368515</v>
      </c>
      <c r="L55" s="4">
        <v>24.597695259279401</v>
      </c>
      <c r="M55" s="4">
        <v>25.224825470328899</v>
      </c>
      <c r="N55" s="4">
        <v>25.3415394645323</v>
      </c>
      <c r="O55" s="4">
        <v>25.272303889834699</v>
      </c>
      <c r="P55" s="4">
        <v>29.254805001077099</v>
      </c>
      <c r="Q55" s="4">
        <v>25.9495028765533</v>
      </c>
      <c r="R55" s="4">
        <v>25.426358135190899</v>
      </c>
      <c r="S55" s="4">
        <v>26.194238446162199</v>
      </c>
      <c r="T55" s="4">
        <v>28.902057951810502</v>
      </c>
      <c r="U55" s="4">
        <v>34.445256157404998</v>
      </c>
      <c r="V55" s="4">
        <v>22.739448683769901</v>
      </c>
      <c r="W55" s="4">
        <v>27.419508006870299</v>
      </c>
      <c r="X55" s="4">
        <v>32.241833478839503</v>
      </c>
      <c r="Y55" s="4">
        <v>30.9163647565844</v>
      </c>
      <c r="Z55" s="4">
        <v>35.295215726787703</v>
      </c>
      <c r="AA55" s="4">
        <v>24.4402215725496</v>
      </c>
      <c r="AB55" s="4">
        <v>27.595341201987701</v>
      </c>
      <c r="AC55" s="4">
        <v>27.037066665674502</v>
      </c>
      <c r="AD55" s="4">
        <v>21.729646061249799</v>
      </c>
      <c r="AE55" s="4">
        <v>50.841451235183101</v>
      </c>
      <c r="AF55" t="s">
        <v>87</v>
      </c>
      <c r="AG55" s="4">
        <v>84.239255688278803</v>
      </c>
      <c r="AJ55" s="4">
        <v>18.712958068778899</v>
      </c>
    </row>
    <row r="56" spans="1:70" ht="14.25" x14ac:dyDescent="0.45">
      <c r="A56" t="s">
        <v>185</v>
      </c>
      <c r="B56" s="4">
        <v>4</v>
      </c>
      <c r="E56" t="s">
        <v>186</v>
      </c>
      <c r="G56" t="s">
        <v>86</v>
      </c>
      <c r="H56" s="4">
        <v>22.232029504733401</v>
      </c>
      <c r="I56" s="4">
        <v>24.613919365548998</v>
      </c>
      <c r="J56" s="4">
        <v>24.595958993163102</v>
      </c>
      <c r="K56" s="4">
        <v>23.151871060219701</v>
      </c>
      <c r="L56" s="4">
        <v>21.602597228097299</v>
      </c>
      <c r="M56" s="4">
        <v>24.782160008593699</v>
      </c>
      <c r="N56" s="4">
        <v>26.670323377119999</v>
      </c>
      <c r="O56" s="4">
        <v>29.455174819363901</v>
      </c>
      <c r="P56" s="4">
        <v>29.848999468019802</v>
      </c>
      <c r="Q56" s="4">
        <v>35.2707331771527</v>
      </c>
      <c r="R56" s="4">
        <v>36.394819434175197</v>
      </c>
      <c r="S56" s="4">
        <v>36.088189561073399</v>
      </c>
      <c r="T56" s="4">
        <v>38.1232180406327</v>
      </c>
      <c r="U56" s="4">
        <v>32.7744169691887</v>
      </c>
      <c r="V56" s="4">
        <v>40.684867374181003</v>
      </c>
      <c r="W56" s="4">
        <v>39.994489088349603</v>
      </c>
      <c r="X56" s="4">
        <v>33.212177572102902</v>
      </c>
      <c r="Y56" s="4">
        <v>34.289563029331298</v>
      </c>
      <c r="Z56" s="4">
        <v>33.668510620840301</v>
      </c>
      <c r="AA56" s="4">
        <v>30.166799526155</v>
      </c>
      <c r="AB56" s="4">
        <v>29.784875990700201</v>
      </c>
      <c r="AC56" s="4">
        <v>22.647863885488501</v>
      </c>
      <c r="AD56" s="4">
        <v>31.0103689438664</v>
      </c>
      <c r="AE56" s="4">
        <v>37.857657310974901</v>
      </c>
      <c r="AF56" t="s">
        <v>96</v>
      </c>
      <c r="AG56" s="4">
        <v>27.103625755552098</v>
      </c>
      <c r="AJ56" s="4">
        <v>9.8849641268654604</v>
      </c>
    </row>
    <row r="57" spans="1:70" ht="14.25" x14ac:dyDescent="0.45">
      <c r="A57" t="s">
        <v>187</v>
      </c>
      <c r="B57" s="4">
        <v>4</v>
      </c>
      <c r="E57" t="s">
        <v>188</v>
      </c>
      <c r="G57" t="s">
        <v>86</v>
      </c>
      <c r="H57" s="4">
        <v>1.6217935583719101</v>
      </c>
      <c r="I57" s="4">
        <v>1.06294793620451</v>
      </c>
      <c r="J57" s="4">
        <v>0.335356076534706</v>
      </c>
      <c r="K57" s="4">
        <v>0.68173570913611103</v>
      </c>
      <c r="L57" s="4">
        <v>0.16093089982184899</v>
      </c>
      <c r="M57" s="4">
        <v>0.62811177937027796</v>
      </c>
      <c r="N57" s="4">
        <v>9.4477680261095404E-2</v>
      </c>
      <c r="O57" s="4">
        <v>0.56540097434282</v>
      </c>
      <c r="P57" s="4">
        <v>0.544161112016189</v>
      </c>
      <c r="Q57" s="4">
        <v>6.7715751188310094E-2</v>
      </c>
      <c r="R57" s="4">
        <v>0.67200256839319805</v>
      </c>
      <c r="S57" s="4">
        <v>0.42002225750851602</v>
      </c>
      <c r="T57" s="4">
        <v>0</v>
      </c>
      <c r="U57" s="4">
        <v>0</v>
      </c>
      <c r="V57" s="4">
        <v>0.15190977773657199</v>
      </c>
      <c r="W57" s="4">
        <v>0.26326277669223203</v>
      </c>
      <c r="X57" s="4">
        <v>0.82152313119576903</v>
      </c>
      <c r="Y57" s="4">
        <v>0.96689466607331598</v>
      </c>
      <c r="Z57" s="4">
        <v>0</v>
      </c>
      <c r="AA57" s="4">
        <v>0</v>
      </c>
      <c r="AB57" s="4">
        <v>0.18250425249021399</v>
      </c>
      <c r="AC57" s="4">
        <v>0</v>
      </c>
      <c r="AD57" s="4">
        <v>0.33217576042326302</v>
      </c>
      <c r="AE57" s="4">
        <v>0.40346062996861198</v>
      </c>
      <c r="AF57" t="s">
        <v>87</v>
      </c>
      <c r="AG57" s="4">
        <v>121.069166588459</v>
      </c>
      <c r="AJ57" s="4" t="e">
        <f>#NUM!</f>
        <v>#NUM!</v>
      </c>
    </row>
    <row r="58" spans="1:70" ht="14.25" x14ac:dyDescent="0.45">
      <c r="A58" t="s">
        <v>189</v>
      </c>
      <c r="B58" s="4">
        <v>3</v>
      </c>
      <c r="D58" t="s">
        <v>190</v>
      </c>
      <c r="G58" t="s">
        <v>86</v>
      </c>
      <c r="H58" s="4">
        <v>11.978476185550401</v>
      </c>
      <c r="I58" s="4">
        <v>13.613117093102099</v>
      </c>
      <c r="J58" s="4">
        <v>13.3204605831914</v>
      </c>
      <c r="K58" s="4">
        <v>11.7419247923321</v>
      </c>
      <c r="L58" s="4">
        <v>13.197895696147</v>
      </c>
      <c r="M58" s="4">
        <v>15.8536335683025</v>
      </c>
      <c r="N58" s="4">
        <v>15.176114599826001</v>
      </c>
      <c r="O58" s="4">
        <v>14.6839811237987</v>
      </c>
      <c r="P58" s="4">
        <v>14.0386484769075</v>
      </c>
      <c r="Q58" s="4">
        <v>13.568413332325701</v>
      </c>
      <c r="R58" s="4">
        <v>12.220426508931</v>
      </c>
      <c r="S58" s="4">
        <v>14.171273272958899</v>
      </c>
      <c r="T58" s="4">
        <v>14.907816158432899</v>
      </c>
      <c r="U58" s="4">
        <v>12.8752198244586</v>
      </c>
      <c r="V58" s="4">
        <v>14.998344140302001</v>
      </c>
      <c r="W58" s="4">
        <v>12.6918138459173</v>
      </c>
      <c r="X58" s="4">
        <v>4.4165439650445801</v>
      </c>
      <c r="Y58" s="4">
        <v>13.5302833469677</v>
      </c>
      <c r="Z58" s="4">
        <v>10.745210785127201</v>
      </c>
      <c r="AA58" s="4">
        <v>8.5086491526963304</v>
      </c>
      <c r="AB58" s="4">
        <v>9.3204613487636205</v>
      </c>
      <c r="AC58" s="4">
        <v>10.2175862017644</v>
      </c>
      <c r="AD58" s="4">
        <v>17.9396842611559</v>
      </c>
      <c r="AE58" s="4">
        <v>7.4210967418219598</v>
      </c>
      <c r="AF58" t="s">
        <v>87</v>
      </c>
      <c r="AG58" s="4">
        <v>-20.378439820402399</v>
      </c>
      <c r="AJ58" s="4">
        <v>19.883525190405098</v>
      </c>
    </row>
    <row r="59" spans="1:70" ht="14.25" x14ac:dyDescent="0.45">
      <c r="A59" t="s">
        <v>191</v>
      </c>
      <c r="B59" s="4">
        <v>4</v>
      </c>
      <c r="E59" t="s">
        <v>192</v>
      </c>
      <c r="G59" t="s">
        <v>86</v>
      </c>
      <c r="H59" s="4">
        <v>0</v>
      </c>
      <c r="I59" s="4">
        <v>0</v>
      </c>
      <c r="J59" s="4">
        <v>0</v>
      </c>
      <c r="K59" s="4">
        <v>0.110938064342401</v>
      </c>
      <c r="L59" s="4">
        <v>0</v>
      </c>
      <c r="M59" s="4">
        <v>1.2074349105540201</v>
      </c>
      <c r="N59" s="4">
        <v>0</v>
      </c>
      <c r="O59" s="4">
        <v>0.12735831737449199</v>
      </c>
      <c r="P59" s="4">
        <v>0</v>
      </c>
      <c r="Q59" s="4">
        <v>0</v>
      </c>
      <c r="R59" s="4">
        <v>0</v>
      </c>
      <c r="S59" s="4">
        <v>0</v>
      </c>
      <c r="T59" s="4">
        <v>0</v>
      </c>
      <c r="U59" s="4">
        <v>0</v>
      </c>
      <c r="V59" s="4">
        <v>0</v>
      </c>
      <c r="W59" s="4">
        <v>0</v>
      </c>
      <c r="X59" s="4">
        <v>0</v>
      </c>
      <c r="Y59" s="4">
        <v>0</v>
      </c>
      <c r="Z59" s="4">
        <v>0</v>
      </c>
      <c r="AA59" s="4">
        <v>0</v>
      </c>
      <c r="AB59" s="4"/>
      <c r="AC59" s="4"/>
      <c r="AD59" s="4"/>
      <c r="AE59" s="4"/>
      <c r="AG59" s="4"/>
      <c r="AJ59" s="4"/>
    </row>
    <row r="60" spans="1:70" ht="14.25" x14ac:dyDescent="0.45">
      <c r="A60" t="s">
        <v>193</v>
      </c>
      <c r="B60" s="4">
        <v>4</v>
      </c>
      <c r="E60" t="s">
        <v>194</v>
      </c>
      <c r="G60" t="s">
        <v>86</v>
      </c>
      <c r="H60" s="4">
        <v>5.4698527349367998</v>
      </c>
      <c r="I60" s="4">
        <v>5.9545140876235099</v>
      </c>
      <c r="J60" s="4">
        <v>4.5833980254768703</v>
      </c>
      <c r="K60" s="4">
        <v>2.4852028854419799</v>
      </c>
      <c r="L60" s="4">
        <v>6.0108134360804399</v>
      </c>
      <c r="M60" s="4">
        <v>4.5876803479816903</v>
      </c>
      <c r="N60" s="4">
        <v>5.9073265655126503</v>
      </c>
      <c r="O60" s="4">
        <v>4.5880232358153101</v>
      </c>
      <c r="P60" s="4">
        <v>4.6095456472206902</v>
      </c>
      <c r="Q60" s="4">
        <v>5.2332042808229202</v>
      </c>
      <c r="R60" s="4">
        <v>3.99115850099234</v>
      </c>
      <c r="S60" s="4">
        <v>6.9947768529666599</v>
      </c>
      <c r="T60" s="4">
        <v>4.6503562446217499</v>
      </c>
      <c r="U60" s="4">
        <v>3.8989444827351698</v>
      </c>
      <c r="V60" s="4">
        <v>6.61849968875174</v>
      </c>
      <c r="W60" s="4">
        <v>5.0957449263279502</v>
      </c>
      <c r="X60" s="4">
        <v>0.78324082764008696</v>
      </c>
      <c r="Y60" s="4">
        <v>2.0862752108558502</v>
      </c>
      <c r="Z60" s="4">
        <v>2.5418819707714699</v>
      </c>
      <c r="AA60" s="4">
        <v>6.4202212759330797</v>
      </c>
      <c r="AB60" s="4">
        <v>5.6872339872388196</v>
      </c>
      <c r="AC60" s="4">
        <v>5.0662145267693397</v>
      </c>
      <c r="AD60" s="4">
        <v>9.4666554004490404</v>
      </c>
      <c r="AE60" s="4">
        <v>2.4108135918281199</v>
      </c>
      <c r="AF60" t="s">
        <v>87</v>
      </c>
      <c r="AG60" s="4">
        <v>-57.610086076332202</v>
      </c>
      <c r="AJ60" s="4">
        <v>32.964007449805997</v>
      </c>
    </row>
    <row r="61" spans="1:70" ht="14.25" x14ac:dyDescent="0.45">
      <c r="A61" t="s">
        <v>195</v>
      </c>
      <c r="B61" s="4">
        <v>4</v>
      </c>
      <c r="E61" t="s">
        <v>196</v>
      </c>
      <c r="G61" t="s">
        <v>86</v>
      </c>
      <c r="H61" s="4">
        <v>4.7607822971599196</v>
      </c>
      <c r="I61" s="4">
        <v>6.4079588511081598</v>
      </c>
      <c r="J61" s="4">
        <v>7.4482028120226396</v>
      </c>
      <c r="K61" s="4">
        <v>7.6150612770439503</v>
      </c>
      <c r="L61" s="4">
        <v>4.73755387426199</v>
      </c>
      <c r="M61" s="4">
        <v>6.8807316122223003</v>
      </c>
      <c r="N61" s="4">
        <v>7.8941717213951197</v>
      </c>
      <c r="O61" s="4">
        <v>9.0418308446558893</v>
      </c>
      <c r="P61" s="4">
        <v>7.0067205930382404</v>
      </c>
      <c r="Q61" s="4">
        <v>6.0443748801032502</v>
      </c>
      <c r="R61" s="4">
        <v>6.3592530256450202</v>
      </c>
      <c r="S61" s="4">
        <v>5.7963883896459896</v>
      </c>
      <c r="T61" s="4">
        <v>9.2921351250033997</v>
      </c>
      <c r="U61" s="4">
        <v>8.5694829009006206</v>
      </c>
      <c r="V61" s="4">
        <v>5.1516902010720598</v>
      </c>
      <c r="W61" s="4">
        <v>5.4010976997613298</v>
      </c>
      <c r="X61" s="4">
        <v>3.0590769017295498</v>
      </c>
      <c r="Y61" s="4">
        <v>6.8106366005092003</v>
      </c>
      <c r="Z61" s="4">
        <v>3.71863863781731</v>
      </c>
      <c r="AA61" s="4">
        <v>2.0634750109840798</v>
      </c>
      <c r="AB61" s="4">
        <v>2.89581770372956</v>
      </c>
      <c r="AC61" s="4">
        <v>2.2107724764565999</v>
      </c>
      <c r="AD61" s="4">
        <v>3.57423075565988</v>
      </c>
      <c r="AE61" s="4">
        <v>4.6440084040736096</v>
      </c>
      <c r="AF61" t="s">
        <v>87</v>
      </c>
      <c r="AG61" s="4">
        <v>60.369501094372403</v>
      </c>
      <c r="AJ61" s="4">
        <v>27.058822920049199</v>
      </c>
    </row>
    <row r="62" spans="1:70" ht="14.25" x14ac:dyDescent="0.45">
      <c r="A62" t="s">
        <v>197</v>
      </c>
      <c r="B62" s="4">
        <v>4</v>
      </c>
      <c r="E62" t="s">
        <v>198</v>
      </c>
      <c r="G62" t="s">
        <v>86</v>
      </c>
      <c r="H62" s="4">
        <v>1.74784115345365</v>
      </c>
      <c r="I62" s="4">
        <v>1.2506441543704301</v>
      </c>
      <c r="J62" s="4">
        <v>1.28885974569187</v>
      </c>
      <c r="K62" s="4">
        <v>1.53072256550376</v>
      </c>
      <c r="L62" s="4">
        <v>2.44952838580461</v>
      </c>
      <c r="M62" s="4">
        <v>3.17778669754447</v>
      </c>
      <c r="N62" s="4">
        <v>1.37461631291824</v>
      </c>
      <c r="O62" s="4">
        <v>0.92676872595303705</v>
      </c>
      <c r="P62" s="4">
        <v>2.4223822366485699</v>
      </c>
      <c r="Q62" s="4">
        <v>2.2908341713995601</v>
      </c>
      <c r="R62" s="4">
        <v>1.87001498229365</v>
      </c>
      <c r="S62" s="4">
        <v>1.3801080303462101</v>
      </c>
      <c r="T62" s="4">
        <v>0.96532478880780603</v>
      </c>
      <c r="U62" s="4">
        <v>0.40679244082283</v>
      </c>
      <c r="V62" s="4">
        <v>3.2281542504782301</v>
      </c>
      <c r="W62" s="4">
        <v>2.1949712198280098</v>
      </c>
      <c r="X62" s="4">
        <v>0.57422623567494202</v>
      </c>
      <c r="Y62" s="4">
        <v>4.6333715356026799</v>
      </c>
      <c r="Z62" s="4">
        <v>4.4846901765384803</v>
      </c>
      <c r="AA62" s="4">
        <v>2.4952865779165199E-2</v>
      </c>
      <c r="AB62" s="4">
        <v>0.73740965779524204</v>
      </c>
      <c r="AC62" s="4">
        <v>2.9405991985384698</v>
      </c>
      <c r="AD62" s="4">
        <v>4.8987981050469598</v>
      </c>
      <c r="AE62" s="4">
        <v>0.36627474592023301</v>
      </c>
      <c r="AF62" t="s">
        <v>87</v>
      </c>
      <c r="AG62" s="4">
        <v>-50.329543144939798</v>
      </c>
      <c r="AJ62" s="4">
        <v>39.628069903107502</v>
      </c>
    </row>
    <row r="63" spans="1:70" ht="14.25" x14ac:dyDescent="0.45">
      <c r="A63" t="s">
        <v>199</v>
      </c>
      <c r="B63" s="4">
        <v>3</v>
      </c>
      <c r="D63" t="s">
        <v>200</v>
      </c>
      <c r="G63" t="s">
        <v>86</v>
      </c>
      <c r="H63" s="4">
        <v>20.600107619072201</v>
      </c>
      <c r="I63" s="4">
        <v>20.4968589188531</v>
      </c>
      <c r="J63" s="4">
        <v>17.312570143931602</v>
      </c>
      <c r="K63" s="4">
        <v>18.6910212466323</v>
      </c>
      <c r="L63" s="4">
        <v>16.224947065797998</v>
      </c>
      <c r="M63" s="4">
        <v>14.980293229000701</v>
      </c>
      <c r="N63" s="4">
        <v>22.625051769270499</v>
      </c>
      <c r="O63" s="4">
        <v>24.1456828032936</v>
      </c>
      <c r="P63" s="4">
        <v>17.432131024637101</v>
      </c>
      <c r="Q63" s="4">
        <v>22.2079218089054</v>
      </c>
      <c r="R63" s="4">
        <v>22.067860061485799</v>
      </c>
      <c r="S63" s="4">
        <v>23.532906407952201</v>
      </c>
      <c r="T63" s="4">
        <v>21.416025013409399</v>
      </c>
      <c r="U63" s="4">
        <v>23.215401642606</v>
      </c>
      <c r="V63" s="4">
        <v>22.131215836009101</v>
      </c>
      <c r="W63" s="4">
        <v>21.447682653801799</v>
      </c>
      <c r="X63" s="4">
        <v>13.3588678647432</v>
      </c>
      <c r="Y63" s="4">
        <v>21.808509799538999</v>
      </c>
      <c r="Z63" s="4">
        <v>20.739721812489101</v>
      </c>
      <c r="AA63" s="4">
        <v>17.245586438692101</v>
      </c>
      <c r="AB63" s="4">
        <v>14.6806593402512</v>
      </c>
      <c r="AC63" s="4">
        <v>8.9881231884327608</v>
      </c>
      <c r="AD63" s="4">
        <v>15.9550217927028</v>
      </c>
      <c r="AE63" s="4">
        <v>22.960257557705798</v>
      </c>
      <c r="AF63" t="s">
        <v>87</v>
      </c>
      <c r="AG63" s="4">
        <v>56.3979997461945</v>
      </c>
      <c r="AJ63" s="4">
        <v>17.25315725399</v>
      </c>
    </row>
    <row r="64" spans="1:70" ht="14.25" x14ac:dyDescent="0.45">
      <c r="A64" t="s">
        <v>201</v>
      </c>
      <c r="B64" s="4">
        <v>4</v>
      </c>
      <c r="E64" t="s">
        <v>202</v>
      </c>
      <c r="G64" t="s">
        <v>86</v>
      </c>
      <c r="H64" s="4">
        <v>4.0902548045649496</v>
      </c>
      <c r="I64" s="4">
        <v>3.9375321206441098</v>
      </c>
      <c r="J64" s="4">
        <v>4.8150391523500504</v>
      </c>
      <c r="K64" s="4">
        <v>4.0701834463615496</v>
      </c>
      <c r="L64" s="4">
        <v>3.2377202777725702</v>
      </c>
      <c r="M64" s="4">
        <v>2.4611669025940199</v>
      </c>
      <c r="N64" s="4">
        <v>6.0425756425829702</v>
      </c>
      <c r="O64" s="4">
        <v>6.4516200720031902</v>
      </c>
      <c r="P64" s="4">
        <v>3.7217226275343398</v>
      </c>
      <c r="Q64" s="4">
        <v>5.33704407743926</v>
      </c>
      <c r="R64" s="4">
        <v>5.1915028991711099</v>
      </c>
      <c r="S64" s="4">
        <v>7.3622176854129897</v>
      </c>
      <c r="T64" s="4">
        <v>3.8912924272533802</v>
      </c>
      <c r="U64" s="4">
        <v>5.7075252742490603</v>
      </c>
      <c r="V64" s="4">
        <v>2.97166647430452</v>
      </c>
      <c r="W64" s="4">
        <v>3.1945206932964099</v>
      </c>
      <c r="X64" s="4">
        <v>2.5871139489286299</v>
      </c>
      <c r="Y64" s="4">
        <v>3.2953953113819199</v>
      </c>
      <c r="Z64" s="4">
        <v>4.1100862086648702</v>
      </c>
      <c r="AA64" s="4">
        <v>6.3430360926704097</v>
      </c>
      <c r="AB64" s="4">
        <v>4.0435332437029698</v>
      </c>
      <c r="AC64" s="4">
        <v>1.3044567809822201</v>
      </c>
      <c r="AD64" s="4">
        <v>1.8878024004471801</v>
      </c>
      <c r="AE64" s="4">
        <v>3.16217653649869</v>
      </c>
      <c r="AF64" t="s">
        <v>87</v>
      </c>
      <c r="AG64" s="4">
        <v>-21.7966974446623</v>
      </c>
      <c r="AJ64" s="4">
        <v>32.121357687778001</v>
      </c>
    </row>
    <row r="65" spans="1:70" ht="14.25" x14ac:dyDescent="0.45">
      <c r="A65" t="s">
        <v>203</v>
      </c>
      <c r="B65" s="4">
        <v>4</v>
      </c>
      <c r="E65" t="s">
        <v>204</v>
      </c>
      <c r="G65" t="s">
        <v>86</v>
      </c>
      <c r="H65" s="4">
        <v>7.92182498871093</v>
      </c>
      <c r="I65" s="4">
        <v>6.4905284277427002</v>
      </c>
      <c r="J65" s="4">
        <v>4.3191462909688703</v>
      </c>
      <c r="K65" s="4">
        <v>5.2671299839721399</v>
      </c>
      <c r="L65" s="4">
        <v>4.35005498933445</v>
      </c>
      <c r="M65" s="4">
        <v>5.0894817516389503</v>
      </c>
      <c r="N65" s="4">
        <v>5.4234696607304604</v>
      </c>
      <c r="O65" s="4">
        <v>8.9935745936534293</v>
      </c>
      <c r="P65" s="4">
        <v>4.5973290193265504</v>
      </c>
      <c r="Q65" s="4">
        <v>4.1578131993977596</v>
      </c>
      <c r="R65" s="4">
        <v>4.2873555278826396</v>
      </c>
      <c r="S65" s="4">
        <v>4.3696336235727902</v>
      </c>
      <c r="T65" s="4">
        <v>5.8644837820773601</v>
      </c>
      <c r="U65" s="4">
        <v>2.9435337374788801</v>
      </c>
      <c r="V65" s="4">
        <v>3.99626076360836</v>
      </c>
      <c r="W65" s="4">
        <v>3.7825051015226201</v>
      </c>
      <c r="X65" s="4">
        <v>2.8500300575932598</v>
      </c>
      <c r="Y65" s="4">
        <v>7.8480896304117502</v>
      </c>
      <c r="Z65" s="4">
        <v>3.2145006964944001</v>
      </c>
      <c r="AA65" s="4">
        <v>1.6420802458951</v>
      </c>
      <c r="AB65" s="4">
        <v>0.53807092930838496</v>
      </c>
      <c r="AC65" s="4">
        <v>1.8753920798931401</v>
      </c>
      <c r="AD65" s="4">
        <v>2.0811455514844499</v>
      </c>
      <c r="AE65" s="4">
        <v>8.4751338596779</v>
      </c>
      <c r="AF65" t="s">
        <v>87</v>
      </c>
      <c r="AG65" s="4">
        <v>1475.0960325196299</v>
      </c>
      <c r="AJ65" s="4">
        <v>42.156028175341099</v>
      </c>
    </row>
    <row r="66" spans="1:70" ht="14.25" x14ac:dyDescent="0.45">
      <c r="A66" t="s">
        <v>205</v>
      </c>
      <c r="B66" s="4">
        <v>4</v>
      </c>
      <c r="E66" t="s">
        <v>206</v>
      </c>
      <c r="G66" t="s">
        <v>86</v>
      </c>
      <c r="H66" s="4">
        <v>7.7259682235293798</v>
      </c>
      <c r="I66" s="4">
        <v>9.3907269151282495</v>
      </c>
      <c r="J66" s="4">
        <v>5.1268110960236202</v>
      </c>
      <c r="K66" s="4">
        <v>7.1352486195835203</v>
      </c>
      <c r="L66" s="4">
        <v>5.9528196325752996</v>
      </c>
      <c r="M66" s="4">
        <v>5.2673687185761597</v>
      </c>
      <c r="N66" s="4">
        <v>9.1326928145243205</v>
      </c>
      <c r="O66" s="4">
        <v>4.9793758949673101</v>
      </c>
      <c r="P66" s="4">
        <v>6.2979081365173899</v>
      </c>
      <c r="Q66" s="4">
        <v>8.0992861419693902</v>
      </c>
      <c r="R66" s="4">
        <v>9.9137409036074295</v>
      </c>
      <c r="S66" s="4">
        <v>8.5155754089429401</v>
      </c>
      <c r="T66" s="4">
        <v>6.7168192035981802</v>
      </c>
      <c r="U66" s="4">
        <v>10.073519242559501</v>
      </c>
      <c r="V66" s="4">
        <v>11.233507531451201</v>
      </c>
      <c r="W66" s="4">
        <v>10.5338293979721</v>
      </c>
      <c r="X66" s="4">
        <v>5.1188377435319996</v>
      </c>
      <c r="Y66" s="4">
        <v>7.90276410526194</v>
      </c>
      <c r="Z66" s="4">
        <v>9.7569020078059605</v>
      </c>
      <c r="AA66" s="4">
        <v>5.50427127806502</v>
      </c>
      <c r="AB66" s="4">
        <v>7.14486878560764</v>
      </c>
      <c r="AC66" s="4">
        <v>3.3347999508853698</v>
      </c>
      <c r="AD66" s="4">
        <v>9.6443685315971006</v>
      </c>
      <c r="AE66" s="4">
        <v>7.2950334095752396</v>
      </c>
      <c r="AF66" t="s">
        <v>87</v>
      </c>
      <c r="AG66" s="4">
        <v>2.1017128301933399</v>
      </c>
      <c r="AJ66" s="4">
        <v>22.115368488020799</v>
      </c>
    </row>
    <row r="67" spans="1:70" ht="14.25" x14ac:dyDescent="0.45">
      <c r="A67" t="s">
        <v>207</v>
      </c>
      <c r="B67" s="4">
        <v>4</v>
      </c>
      <c r="E67" t="s">
        <v>208</v>
      </c>
      <c r="G67" t="s">
        <v>86</v>
      </c>
      <c r="H67" s="4">
        <v>0.86205960226696199</v>
      </c>
      <c r="I67" s="4">
        <v>0.67807145533800195</v>
      </c>
      <c r="J67" s="4">
        <v>3.0515736045891</v>
      </c>
      <c r="K67" s="4">
        <v>2.2184591967151399</v>
      </c>
      <c r="L67" s="4">
        <v>2.68435216611564</v>
      </c>
      <c r="M67" s="4">
        <v>2.1622758561916</v>
      </c>
      <c r="N67" s="4">
        <v>2.02631365143279</v>
      </c>
      <c r="O67" s="4">
        <v>3.7211122426697201</v>
      </c>
      <c r="P67" s="4">
        <v>2.8151712412588101</v>
      </c>
      <c r="Q67" s="4">
        <v>4.6137783900990001</v>
      </c>
      <c r="R67" s="4">
        <v>2.6752607308246099</v>
      </c>
      <c r="S67" s="4">
        <v>3.2854796900234802</v>
      </c>
      <c r="T67" s="4">
        <v>4.9434296004804796</v>
      </c>
      <c r="U67" s="4">
        <v>4.49082338831857</v>
      </c>
      <c r="V67" s="4">
        <v>3.9297810666449702</v>
      </c>
      <c r="W67" s="4">
        <v>3.93682746101064</v>
      </c>
      <c r="X67" s="4">
        <v>2.80288611468931</v>
      </c>
      <c r="Y67" s="4">
        <v>2.76226075248338</v>
      </c>
      <c r="Z67" s="4">
        <v>3.6582328995239202</v>
      </c>
      <c r="AA67" s="4">
        <v>3.7561988220615898</v>
      </c>
      <c r="AB67" s="4">
        <v>2.9541863816322098</v>
      </c>
      <c r="AC67" s="4">
        <v>2.4734743766720402</v>
      </c>
      <c r="AD67" s="4">
        <v>2.34170530917411</v>
      </c>
      <c r="AE67" s="4">
        <v>4.0279137519539301</v>
      </c>
      <c r="AF67" t="s">
        <v>87</v>
      </c>
      <c r="AG67" s="4">
        <v>36.345958975292397</v>
      </c>
      <c r="AJ67" s="4">
        <v>27.418869176602598</v>
      </c>
    </row>
    <row r="68" spans="1:70" ht="14.25" x14ac:dyDescent="0.45">
      <c r="A68" s="3" t="s">
        <v>209</v>
      </c>
      <c r="B68" s="3">
        <v>2</v>
      </c>
      <c r="C68" s="3" t="s">
        <v>210</v>
      </c>
      <c r="D68" s="3"/>
      <c r="E68" s="3"/>
      <c r="F68" s="3"/>
      <c r="G68" s="3" t="s">
        <v>86</v>
      </c>
      <c r="H68" s="3">
        <v>393.78502344345202</v>
      </c>
      <c r="I68" s="3">
        <v>395.46960563383698</v>
      </c>
      <c r="J68" s="3">
        <v>414.55053592308002</v>
      </c>
      <c r="K68" s="3">
        <v>414.22925390230898</v>
      </c>
      <c r="L68" s="3">
        <v>413.92020430170999</v>
      </c>
      <c r="M68" s="3">
        <v>423.51945718927402</v>
      </c>
      <c r="N68" s="3">
        <v>450.27638053039499</v>
      </c>
      <c r="O68" s="3">
        <v>449.99045464822501</v>
      </c>
      <c r="P68" s="3">
        <v>489.78719991182601</v>
      </c>
      <c r="Q68" s="3">
        <v>492.14486241180902</v>
      </c>
      <c r="R68" s="3">
        <v>488.62322936529603</v>
      </c>
      <c r="S68" s="3">
        <v>570.46164069634096</v>
      </c>
      <c r="T68" s="3">
        <v>543.78561928461397</v>
      </c>
      <c r="U68" s="3">
        <v>522.25185476443005</v>
      </c>
      <c r="V68" s="3">
        <v>506.44305897445201</v>
      </c>
      <c r="W68" s="3">
        <v>498.80379219643498</v>
      </c>
      <c r="X68" s="3">
        <v>549.39283497439101</v>
      </c>
      <c r="Y68" s="3">
        <v>495.95524567276601</v>
      </c>
      <c r="Z68" s="3">
        <v>553.614696871089</v>
      </c>
      <c r="AA68" s="3">
        <v>512.32244997840201</v>
      </c>
      <c r="AB68" s="3">
        <v>524.41975235279699</v>
      </c>
      <c r="AC68" s="3">
        <v>514.48239035716006</v>
      </c>
      <c r="AD68" s="3">
        <v>573.30678220110894</v>
      </c>
      <c r="AE68" s="3">
        <v>536.49032955677399</v>
      </c>
      <c r="AF68" s="3" t="s">
        <v>99</v>
      </c>
      <c r="AG68" s="3">
        <v>2.3017014805072602</v>
      </c>
      <c r="AH68" s="3"/>
      <c r="AI68" s="3"/>
      <c r="AJ68" s="3">
        <v>4.22485257129809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0.81551982399010003</v>
      </c>
      <c r="I69" s="4">
        <v>1.1319975541048699</v>
      </c>
      <c r="J69" s="4">
        <v>1.1278441773108301</v>
      </c>
      <c r="K69" s="4">
        <v>0.73360141286847202</v>
      </c>
      <c r="L69" s="4">
        <v>0.91695883133243405</v>
      </c>
      <c r="M69" s="4">
        <v>0.32887397482075797</v>
      </c>
      <c r="N69" s="4">
        <v>0.51143877949362204</v>
      </c>
      <c r="O69" s="4">
        <v>0.72711250934824101</v>
      </c>
      <c r="P69" s="4">
        <v>0.76679849068957395</v>
      </c>
      <c r="Q69" s="4">
        <v>0.74071684212769995</v>
      </c>
      <c r="R69" s="4">
        <v>0.32817935945830301</v>
      </c>
      <c r="S69" s="4">
        <v>0.68954071592400601</v>
      </c>
      <c r="T69" s="4">
        <v>0.43456998797476099</v>
      </c>
      <c r="U69" s="4">
        <v>0.88750773943085903</v>
      </c>
      <c r="V69" s="4">
        <v>0.85881116406851699</v>
      </c>
      <c r="W69" s="4">
        <v>1.0165310327100801</v>
      </c>
      <c r="X69" s="4">
        <v>0.79911257674494895</v>
      </c>
      <c r="Y69" s="4">
        <v>0.31419413003375601</v>
      </c>
      <c r="Z69" s="4">
        <v>0.245374885549279</v>
      </c>
      <c r="AA69" s="4">
        <v>0.91458185411286597</v>
      </c>
      <c r="AB69" s="4">
        <v>0.16267167804377999</v>
      </c>
      <c r="AC69" s="4">
        <v>1.11845184719395</v>
      </c>
      <c r="AD69" s="4">
        <v>0.15136318138177099</v>
      </c>
      <c r="AE69" s="4">
        <v>0.29509349242692501</v>
      </c>
      <c r="AF69" t="s">
        <v>87</v>
      </c>
      <c r="AG69" s="4">
        <v>81.404345228125905</v>
      </c>
      <c r="AJ69" s="4">
        <v>40.3333503915769</v>
      </c>
    </row>
    <row r="70" spans="1:70" ht="14.25" x14ac:dyDescent="0.45">
      <c r="A70" t="s">
        <v>213</v>
      </c>
      <c r="B70" s="4">
        <v>4</v>
      </c>
      <c r="E70" t="s">
        <v>214</v>
      </c>
      <c r="G70" t="s">
        <v>86</v>
      </c>
      <c r="H70" s="4">
        <v>5.5603850415457297E-2</v>
      </c>
      <c r="I70" s="4">
        <v>0.23832336634960199</v>
      </c>
      <c r="J70" s="4">
        <v>0.215146669492774</v>
      </c>
      <c r="K70" s="4">
        <v>0</v>
      </c>
      <c r="L70" s="4">
        <v>9.1089933181438695E-2</v>
      </c>
      <c r="M70" s="4">
        <v>1.50687145623866E-2</v>
      </c>
      <c r="N70" s="4">
        <v>6.4964737448057294E-2</v>
      </c>
      <c r="O70" s="4">
        <v>0.16766735526409901</v>
      </c>
      <c r="P70" s="4">
        <v>7.9156182127164104E-2</v>
      </c>
      <c r="Q70" s="4">
        <v>8.7284839817931406E-2</v>
      </c>
      <c r="R70" s="4">
        <v>4.5271821613417897E-2</v>
      </c>
      <c r="S70" s="4">
        <v>0</v>
      </c>
      <c r="T70" s="4">
        <v>0</v>
      </c>
      <c r="U70" s="4">
        <v>0.140717863108337</v>
      </c>
      <c r="V70" s="4">
        <v>4.7550504524925402E-2</v>
      </c>
      <c r="W70" s="4">
        <v>0.21915231409302599</v>
      </c>
      <c r="X70" s="4">
        <v>0</v>
      </c>
      <c r="Y70" s="4">
        <v>0</v>
      </c>
      <c r="Z70" s="4">
        <v>0</v>
      </c>
      <c r="AA70" s="4">
        <v>0</v>
      </c>
      <c r="AB70" s="4">
        <v>0.16267167804377999</v>
      </c>
      <c r="AC70" s="4">
        <v>7.1339006321648801E-2</v>
      </c>
      <c r="AD70" s="4">
        <v>3.3290744554609897E-2</v>
      </c>
      <c r="AE70" s="4"/>
      <c r="AG70" s="4"/>
      <c r="AJ70" s="4"/>
    </row>
    <row r="71" spans="1:70" ht="14.25" x14ac:dyDescent="0.45">
      <c r="A71" t="s">
        <v>215</v>
      </c>
      <c r="B71" s="4">
        <v>4</v>
      </c>
      <c r="E71" t="s">
        <v>216</v>
      </c>
      <c r="G71" t="s">
        <v>86</v>
      </c>
      <c r="H71" s="4">
        <v>0.44285845008643299</v>
      </c>
      <c r="I71" s="4">
        <v>0.68480644485152498</v>
      </c>
      <c r="J71" s="4">
        <v>0.629242034769954</v>
      </c>
      <c r="K71" s="4">
        <v>0.73360141286847202</v>
      </c>
      <c r="L71" s="4">
        <v>0.60658585418617506</v>
      </c>
      <c r="M71" s="4">
        <v>0.23238940579478401</v>
      </c>
      <c r="N71" s="4">
        <v>0.40447009073741202</v>
      </c>
      <c r="O71" s="4">
        <v>0.55944515408414197</v>
      </c>
      <c r="P71" s="4">
        <v>0.26621400737051198</v>
      </c>
      <c r="Q71" s="4">
        <v>0.41553745720049101</v>
      </c>
      <c r="R71" s="4">
        <v>0.178210491497062</v>
      </c>
      <c r="S71" s="4">
        <v>0.15869235198659901</v>
      </c>
      <c r="T71" s="4">
        <v>0.31355169779314301</v>
      </c>
      <c r="U71" s="4">
        <v>0.74678987632252203</v>
      </c>
      <c r="V71" s="4">
        <v>0.52592508850235697</v>
      </c>
      <c r="W71" s="4">
        <v>0.55138536908468805</v>
      </c>
      <c r="X71" s="4">
        <v>0.34548957179490802</v>
      </c>
      <c r="Y71" s="4">
        <v>0.31419413003375601</v>
      </c>
      <c r="Z71" s="4">
        <v>0.21057906936412901</v>
      </c>
      <c r="AA71" s="4">
        <v>0.91458185411286597</v>
      </c>
      <c r="AB71" s="4">
        <v>0</v>
      </c>
      <c r="AC71" s="4">
        <v>0.49575177017327798</v>
      </c>
      <c r="AD71" s="4">
        <v>0.118072436827161</v>
      </c>
      <c r="AE71" s="4">
        <v>0.17197439465723</v>
      </c>
      <c r="AF71" t="s">
        <v>87</v>
      </c>
      <c r="AG71" s="4" t="e">
        <f>#NUM!</f>
        <v>#NUM!</v>
      </c>
      <c r="AJ71" s="4">
        <v>45.958296529138202</v>
      </c>
    </row>
    <row r="72" spans="1:70" ht="14.25" x14ac:dyDescent="0.45">
      <c r="A72" t="s">
        <v>217</v>
      </c>
      <c r="B72" s="4">
        <v>4</v>
      </c>
      <c r="E72" t="s">
        <v>218</v>
      </c>
      <c r="G72" t="s">
        <v>86</v>
      </c>
      <c r="H72" s="4">
        <v>0.21097018295242301</v>
      </c>
      <c r="I72" s="4">
        <v>8.6514158329954197E-2</v>
      </c>
      <c r="J72" s="4">
        <v>2.6810705823970701E-2</v>
      </c>
      <c r="K72" s="4">
        <v>0</v>
      </c>
      <c r="L72" s="4">
        <v>0.116890084800945</v>
      </c>
      <c r="M72" s="4">
        <v>0</v>
      </c>
      <c r="N72" s="4">
        <v>4.2003951308152501E-2</v>
      </c>
      <c r="O72" s="4">
        <v>0</v>
      </c>
      <c r="P72" s="4">
        <v>0.203743009556341</v>
      </c>
      <c r="Q72" s="4">
        <v>3.6710207355993098E-2</v>
      </c>
      <c r="R72" s="4">
        <v>6.5472623263416005E-2</v>
      </c>
      <c r="S72" s="4">
        <v>2.29923165064242E-2</v>
      </c>
      <c r="T72" s="4">
        <v>0.105556861292885</v>
      </c>
      <c r="U72" s="4">
        <v>0</v>
      </c>
      <c r="V72" s="4">
        <v>0</v>
      </c>
      <c r="W72" s="4">
        <v>0</v>
      </c>
      <c r="X72" s="4">
        <v>0</v>
      </c>
      <c r="Y72" s="4">
        <v>0</v>
      </c>
      <c r="Z72" s="4">
        <v>0</v>
      </c>
      <c r="AA72" s="4">
        <v>0</v>
      </c>
      <c r="AB72" s="4">
        <v>0</v>
      </c>
      <c r="AC72" s="4">
        <v>0.219795430106527</v>
      </c>
      <c r="AD72" s="4">
        <v>0</v>
      </c>
      <c r="AE72" s="4"/>
      <c r="AG72" s="4"/>
      <c r="AJ72" s="4"/>
    </row>
    <row r="73" spans="1:70" ht="14.25" x14ac:dyDescent="0.45">
      <c r="A73" t="s">
        <v>219</v>
      </c>
      <c r="B73" s="4">
        <v>4</v>
      </c>
      <c r="E73" t="s">
        <v>220</v>
      </c>
      <c r="G73" t="s">
        <v>86</v>
      </c>
      <c r="H73" s="4">
        <v>0.106087340535788</v>
      </c>
      <c r="I73" s="4">
        <v>0.122353584573788</v>
      </c>
      <c r="J73" s="4">
        <v>0.25664476722413299</v>
      </c>
      <c r="K73" s="4">
        <v>0</v>
      </c>
      <c r="L73" s="4">
        <v>0.102392959163876</v>
      </c>
      <c r="M73" s="4">
        <v>8.1415854463587595E-2</v>
      </c>
      <c r="N73" s="4">
        <v>0</v>
      </c>
      <c r="O73" s="4">
        <v>0</v>
      </c>
      <c r="P73" s="4">
        <v>0.217685291635557</v>
      </c>
      <c r="Q73" s="4">
        <v>0.20118433775328501</v>
      </c>
      <c r="R73" s="4">
        <v>3.9224423084406802E-2</v>
      </c>
      <c r="S73" s="4">
        <v>0.507856047430983</v>
      </c>
      <c r="T73" s="4">
        <v>1.54614288887322E-2</v>
      </c>
      <c r="U73" s="4">
        <v>0</v>
      </c>
      <c r="V73" s="4">
        <v>0.28533557104123403</v>
      </c>
      <c r="W73" s="4">
        <v>0.24599334953236601</v>
      </c>
      <c r="X73" s="4">
        <v>0.45362300495004099</v>
      </c>
      <c r="Y73" s="4">
        <v>0</v>
      </c>
      <c r="Z73" s="4">
        <v>3.479581618515E-2</v>
      </c>
      <c r="AA73" s="4">
        <v>0</v>
      </c>
      <c r="AB73" s="4"/>
      <c r="AC73" s="4">
        <v>0.33156564059250099</v>
      </c>
      <c r="AD73" s="4">
        <v>0</v>
      </c>
      <c r="AE73" s="4">
        <v>0.123119097769694</v>
      </c>
      <c r="AF73" t="s">
        <v>87</v>
      </c>
      <c r="AG73" s="4"/>
      <c r="AJ73" s="4" t="e">
        <f>#NUM!</f>
        <v>#NUM!</v>
      </c>
    </row>
    <row r="74" spans="1:70" ht="14.25" x14ac:dyDescent="0.45">
      <c r="A74" t="s">
        <v>221</v>
      </c>
      <c r="B74" s="4">
        <v>3</v>
      </c>
      <c r="D74" t="s">
        <v>222</v>
      </c>
      <c r="G74" t="s">
        <v>86</v>
      </c>
      <c r="H74" s="4">
        <v>0.46620641775694699</v>
      </c>
      <c r="I74" s="4">
        <v>0.24780565932957799</v>
      </c>
      <c r="J74" s="4">
        <v>0.39252699420300502</v>
      </c>
      <c r="K74" s="4">
        <v>0.37658128980580102</v>
      </c>
      <c r="L74" s="4">
        <v>7.9110064030500804E-2</v>
      </c>
      <c r="M74" s="4">
        <v>0.19491375519685999</v>
      </c>
      <c r="N74" s="4">
        <v>0.19662910215736701</v>
      </c>
      <c r="O74" s="4">
        <v>0.51212710903093195</v>
      </c>
      <c r="P74" s="4">
        <v>0.14148530568786399</v>
      </c>
      <c r="Q74" s="4">
        <v>5.6164970188094999E-2</v>
      </c>
      <c r="R74" s="4">
        <v>0.46327003152119001</v>
      </c>
      <c r="S74" s="4">
        <v>3.9625344865359499E-2</v>
      </c>
      <c r="T74" s="4">
        <v>0.245642632085253</v>
      </c>
      <c r="U74" s="4">
        <v>6.9009396412464799E-2</v>
      </c>
      <c r="V74" s="4">
        <v>0.27160488688159501</v>
      </c>
      <c r="W74" s="4">
        <v>0.27150332684148998</v>
      </c>
      <c r="X74" s="4">
        <v>0.13542764901115001</v>
      </c>
      <c r="Y74" s="4">
        <v>0.57728426924721199</v>
      </c>
      <c r="Z74" s="4">
        <v>0.32880409952690498</v>
      </c>
      <c r="AA74" s="4">
        <v>0.80149958195607396</v>
      </c>
      <c r="AB74" s="4">
        <v>0.584778684810625</v>
      </c>
      <c r="AC74" s="4">
        <v>1.9647090888119101</v>
      </c>
      <c r="AD74" s="4">
        <v>0.95027512474859899</v>
      </c>
      <c r="AE74" s="4">
        <v>0</v>
      </c>
      <c r="AG74" s="4">
        <v>-100</v>
      </c>
      <c r="AJ74" s="4" t="e">
        <f>#NUM!</f>
        <v>#NUM!</v>
      </c>
    </row>
    <row r="75" spans="1:70" ht="14.25" x14ac:dyDescent="0.45">
      <c r="A75" t="s">
        <v>223</v>
      </c>
      <c r="B75" s="4">
        <v>3</v>
      </c>
      <c r="D75" t="s">
        <v>224</v>
      </c>
      <c r="G75" t="s">
        <v>86</v>
      </c>
      <c r="H75" s="4">
        <v>42.974306692474002</v>
      </c>
      <c r="I75" s="4">
        <v>37.588717604064797</v>
      </c>
      <c r="J75" s="4">
        <v>41.457845154423097</v>
      </c>
      <c r="K75" s="4">
        <v>36.644402274786202</v>
      </c>
      <c r="L75" s="4">
        <v>39.215819394699899</v>
      </c>
      <c r="M75" s="4">
        <v>38.051060619994999</v>
      </c>
      <c r="N75" s="4">
        <v>41.333367350780598</v>
      </c>
      <c r="O75" s="4">
        <v>41.071900780131301</v>
      </c>
      <c r="P75" s="4">
        <v>45.299989731006399</v>
      </c>
      <c r="Q75" s="4">
        <v>43.846624191726299</v>
      </c>
      <c r="R75" s="4">
        <v>47.612144413744801</v>
      </c>
      <c r="S75" s="4">
        <v>52.897885924452403</v>
      </c>
      <c r="T75" s="4">
        <v>54.980057274262599</v>
      </c>
      <c r="U75" s="4">
        <v>45.643708706857304</v>
      </c>
      <c r="V75" s="4">
        <v>41.099433130816998</v>
      </c>
      <c r="W75" s="4">
        <v>38.030583223806801</v>
      </c>
      <c r="X75" s="4">
        <v>39.978049226677101</v>
      </c>
      <c r="Y75" s="4">
        <v>26.4984277747579</v>
      </c>
      <c r="Z75" s="4">
        <v>31.2198852415912</v>
      </c>
      <c r="AA75" s="4">
        <v>37.606743947632303</v>
      </c>
      <c r="AB75" s="4">
        <v>38.055443930266598</v>
      </c>
      <c r="AC75" s="4">
        <v>32.222818584679999</v>
      </c>
      <c r="AD75" s="4">
        <v>37.900189978142301</v>
      </c>
      <c r="AE75" s="4">
        <v>34.749503710663099</v>
      </c>
      <c r="AF75" t="s">
        <v>96</v>
      </c>
      <c r="AG75" s="4">
        <v>-8.6871676642672497</v>
      </c>
      <c r="AJ75" s="4">
        <v>10.2528805477115</v>
      </c>
    </row>
    <row r="76" spans="1:70" ht="14.25" x14ac:dyDescent="0.45">
      <c r="A76" t="s">
        <v>225</v>
      </c>
      <c r="B76" s="4">
        <v>4</v>
      </c>
      <c r="E76" t="s">
        <v>226</v>
      </c>
      <c r="G76" t="s">
        <v>86</v>
      </c>
      <c r="H76" s="4">
        <v>8.3481835054376408</v>
      </c>
      <c r="I76" s="4">
        <v>9.8138485222082696</v>
      </c>
      <c r="J76" s="4">
        <v>10.7212590032518</v>
      </c>
      <c r="K76" s="4">
        <v>7.4660838611823097</v>
      </c>
      <c r="L76" s="4">
        <v>9.2045571779923101</v>
      </c>
      <c r="M76" s="4">
        <v>8.1796349960764108</v>
      </c>
      <c r="N76" s="4">
        <v>9.4147100029129405</v>
      </c>
      <c r="O76" s="4">
        <v>11.1098831445649</v>
      </c>
      <c r="P76" s="4">
        <v>11.924467305609101</v>
      </c>
      <c r="Q76" s="4">
        <v>10.3550126049036</v>
      </c>
      <c r="R76" s="4">
        <v>14.7007958127408</v>
      </c>
      <c r="S76" s="4">
        <v>21.210815249107601</v>
      </c>
      <c r="T76" s="4">
        <v>15.598358058002701</v>
      </c>
      <c r="U76" s="4">
        <v>12.8064148872842</v>
      </c>
      <c r="V76" s="4">
        <v>9.2662234138164106</v>
      </c>
      <c r="W76" s="4">
        <v>8.5229707061294206</v>
      </c>
      <c r="X76" s="4">
        <v>9.4240555872614902</v>
      </c>
      <c r="Y76" s="4">
        <v>2.8857329534858698</v>
      </c>
      <c r="Z76" s="4">
        <v>9.9846612724868802</v>
      </c>
      <c r="AA76" s="4">
        <v>12.645527486156301</v>
      </c>
      <c r="AB76" s="4">
        <v>7.5147147303289801</v>
      </c>
      <c r="AC76" s="4">
        <v>7.1410176031314299</v>
      </c>
      <c r="AD76" s="4">
        <v>8.3306278935453904</v>
      </c>
      <c r="AE76" s="4">
        <v>5.9955401103294896</v>
      </c>
      <c r="AF76" t="s">
        <v>87</v>
      </c>
      <c r="AG76" s="4">
        <v>-20.2159985377513</v>
      </c>
      <c r="AJ76" s="4">
        <v>24.162025923005899</v>
      </c>
    </row>
    <row r="77" spans="1:70" ht="14.25" x14ac:dyDescent="0.45">
      <c r="A77" t="s">
        <v>227</v>
      </c>
      <c r="B77" s="4">
        <v>4</v>
      </c>
      <c r="E77" t="s">
        <v>228</v>
      </c>
      <c r="G77" t="s">
        <v>86</v>
      </c>
      <c r="H77" s="4">
        <v>34.626123187036299</v>
      </c>
      <c r="I77" s="4">
        <v>27.7748690818566</v>
      </c>
      <c r="J77" s="4">
        <v>30.736586151171299</v>
      </c>
      <c r="K77" s="4">
        <v>29.1783184136039</v>
      </c>
      <c r="L77" s="4">
        <v>30.0112622167076</v>
      </c>
      <c r="M77" s="4">
        <v>29.871425623918601</v>
      </c>
      <c r="N77" s="4">
        <v>31.9186573478677</v>
      </c>
      <c r="O77" s="4">
        <v>29.962017635566401</v>
      </c>
      <c r="P77" s="4">
        <v>33.3755224253973</v>
      </c>
      <c r="Q77" s="4">
        <v>33.4916115868227</v>
      </c>
      <c r="R77" s="4">
        <v>32.911348601004001</v>
      </c>
      <c r="S77" s="4">
        <v>31.6870706753447</v>
      </c>
      <c r="T77" s="4">
        <v>39.381699216259904</v>
      </c>
      <c r="U77" s="4">
        <v>32.837293819573198</v>
      </c>
      <c r="V77" s="4">
        <v>31.833209717000599</v>
      </c>
      <c r="W77" s="4">
        <v>29.507612517677298</v>
      </c>
      <c r="X77" s="4">
        <v>30.553993639415602</v>
      </c>
      <c r="Y77" s="4">
        <v>23.612694821272001</v>
      </c>
      <c r="Z77" s="4">
        <v>21.2352239691043</v>
      </c>
      <c r="AA77" s="4">
        <v>24.9612164614759</v>
      </c>
      <c r="AB77" s="4">
        <v>30.540729199937601</v>
      </c>
      <c r="AC77" s="4">
        <v>25.081800981548501</v>
      </c>
      <c r="AD77" s="4">
        <v>29.5695620845969</v>
      </c>
      <c r="AE77" s="4">
        <v>28.753963600333599</v>
      </c>
      <c r="AF77" t="s">
        <v>96</v>
      </c>
      <c r="AG77" s="4">
        <v>-5.8504352921856002</v>
      </c>
      <c r="AJ77" s="4">
        <v>9.4211731942918107</v>
      </c>
    </row>
    <row r="78" spans="1:70" ht="14.25" x14ac:dyDescent="0.45">
      <c r="A78" t="s">
        <v>229</v>
      </c>
      <c r="B78" s="4">
        <v>3</v>
      </c>
      <c r="D78" t="s">
        <v>230</v>
      </c>
      <c r="G78" t="s">
        <v>86</v>
      </c>
      <c r="H78" s="4">
        <v>31.362077505624601</v>
      </c>
      <c r="I78" s="4">
        <v>32.906478354538798</v>
      </c>
      <c r="J78" s="4">
        <v>33.1960679763272</v>
      </c>
      <c r="K78" s="4">
        <v>32.562662580601298</v>
      </c>
      <c r="L78" s="4">
        <v>32.553896103147302</v>
      </c>
      <c r="M78" s="4">
        <v>37.851310295097299</v>
      </c>
      <c r="N78" s="4">
        <v>40.206632213267604</v>
      </c>
      <c r="O78" s="4">
        <v>42.400785928649903</v>
      </c>
      <c r="P78" s="4">
        <v>44.427383931418497</v>
      </c>
      <c r="Q78" s="4">
        <v>45.190225531857202</v>
      </c>
      <c r="R78" s="4">
        <v>45.002830096898499</v>
      </c>
      <c r="S78" s="4">
        <v>45.179033349425403</v>
      </c>
      <c r="T78" s="4">
        <v>43.169983091704403</v>
      </c>
      <c r="U78" s="4">
        <v>36.944463226789097</v>
      </c>
      <c r="V78" s="4">
        <v>37.189696641735303</v>
      </c>
      <c r="W78" s="4">
        <v>36.805278158523002</v>
      </c>
      <c r="X78" s="4">
        <v>36.3340818311232</v>
      </c>
      <c r="Y78" s="4">
        <v>42.839471229543399</v>
      </c>
      <c r="Z78" s="4">
        <v>35.719198071074103</v>
      </c>
      <c r="AA78" s="4">
        <v>38.749857716757099</v>
      </c>
      <c r="AB78" s="4">
        <v>35.807747517214203</v>
      </c>
      <c r="AC78" s="4">
        <v>39.6894094709386</v>
      </c>
      <c r="AD78" s="4">
        <v>46.368613308126697</v>
      </c>
      <c r="AE78" s="4">
        <v>44.061522366292699</v>
      </c>
      <c r="AF78" t="s">
        <v>96</v>
      </c>
      <c r="AG78" s="4">
        <v>23.050248679033999</v>
      </c>
      <c r="AJ78" s="4">
        <v>6.4771833798744201</v>
      </c>
    </row>
    <row r="79" spans="1:70" ht="14.25" x14ac:dyDescent="0.45">
      <c r="A79" t="s">
        <v>231</v>
      </c>
      <c r="B79" s="4">
        <v>3</v>
      </c>
      <c r="D79" t="s">
        <v>232</v>
      </c>
      <c r="G79" t="s">
        <v>86</v>
      </c>
      <c r="H79" s="4">
        <v>24.528589672945401</v>
      </c>
      <c r="I79" s="4">
        <v>28.9483910752128</v>
      </c>
      <c r="J79" s="4">
        <v>27.530823044582</v>
      </c>
      <c r="K79" s="4">
        <v>29.605557026412701</v>
      </c>
      <c r="L79" s="4">
        <v>30.430933185505399</v>
      </c>
      <c r="M79" s="4">
        <v>26.442982724237702</v>
      </c>
      <c r="N79" s="4">
        <v>30.582459283097101</v>
      </c>
      <c r="O79" s="4">
        <v>31.1177975059761</v>
      </c>
      <c r="P79" s="4">
        <v>30.504246190242</v>
      </c>
      <c r="Q79" s="4">
        <v>31.2287688274243</v>
      </c>
      <c r="R79" s="4">
        <v>28.376540063042398</v>
      </c>
      <c r="S79" s="4">
        <v>34.446530601166003</v>
      </c>
      <c r="T79" s="4">
        <v>32.271713308723001</v>
      </c>
      <c r="U79" s="4">
        <v>31.956660323600602</v>
      </c>
      <c r="V79" s="4">
        <v>29.784430491356002</v>
      </c>
      <c r="W79" s="4">
        <v>31.864221951839099</v>
      </c>
      <c r="X79" s="4">
        <v>39.870523090663497</v>
      </c>
      <c r="Y79" s="4">
        <v>28.824289676383898</v>
      </c>
      <c r="Z79" s="4">
        <v>47.026665386186103</v>
      </c>
      <c r="AA79" s="4">
        <v>45.103102052771703</v>
      </c>
      <c r="AB79" s="4">
        <v>29.780699636774202</v>
      </c>
      <c r="AC79" s="4">
        <v>32.780695716236501</v>
      </c>
      <c r="AD79" s="4">
        <v>34.756410137367403</v>
      </c>
      <c r="AE79" s="4">
        <v>39.122149191788402</v>
      </c>
      <c r="AF79" t="s">
        <v>96</v>
      </c>
      <c r="AG79" s="4">
        <v>31.3674617082503</v>
      </c>
      <c r="AJ79" s="4">
        <v>10.5565574009592</v>
      </c>
    </row>
    <row r="80" spans="1:70" ht="14.25" x14ac:dyDescent="0.45">
      <c r="A80" t="s">
        <v>233</v>
      </c>
      <c r="B80" s="4">
        <v>4</v>
      </c>
      <c r="E80" t="s">
        <v>234</v>
      </c>
      <c r="G80" t="s">
        <v>86</v>
      </c>
      <c r="H80" s="4">
        <v>21.991495905104198</v>
      </c>
      <c r="I80" s="4">
        <v>22.936186503852301</v>
      </c>
      <c r="J80" s="4">
        <v>24.317506650887399</v>
      </c>
      <c r="K80" s="4">
        <v>25.227748319341501</v>
      </c>
      <c r="L80" s="4">
        <v>26.247645287644598</v>
      </c>
      <c r="M80" s="4">
        <v>23.082841372973999</v>
      </c>
      <c r="N80" s="4">
        <v>26.217361580364699</v>
      </c>
      <c r="O80" s="4">
        <v>27.250536738830899</v>
      </c>
      <c r="P80" s="4">
        <v>25.309231825232501</v>
      </c>
      <c r="Q80" s="4">
        <v>25.1039250565331</v>
      </c>
      <c r="R80" s="4">
        <v>24.8478839942406</v>
      </c>
      <c r="S80" s="4">
        <v>24.7183979247006</v>
      </c>
      <c r="T80" s="4">
        <v>27.801020957812501</v>
      </c>
      <c r="U80" s="4">
        <v>25.955316707264899</v>
      </c>
      <c r="V80" s="4">
        <v>24.247615876121301</v>
      </c>
      <c r="W80" s="4">
        <v>26.968103780734701</v>
      </c>
      <c r="X80" s="4">
        <v>29.5522618307958</v>
      </c>
      <c r="Y80" s="4">
        <v>17.671941658155401</v>
      </c>
      <c r="Z80" s="4">
        <v>26.201921839714899</v>
      </c>
      <c r="AA80" s="4">
        <v>30.1346138516212</v>
      </c>
      <c r="AB80" s="4">
        <v>24.756840195503099</v>
      </c>
      <c r="AC80" s="4">
        <v>24.439750854855099</v>
      </c>
      <c r="AD80" s="4">
        <v>21.6042196318175</v>
      </c>
      <c r="AE80" s="4">
        <v>36.189002796598999</v>
      </c>
      <c r="AF80" t="s">
        <v>96</v>
      </c>
      <c r="AG80" s="4">
        <v>46.177793736263901</v>
      </c>
      <c r="AJ80" s="4">
        <v>11.7033293666617</v>
      </c>
    </row>
    <row r="81" spans="1:36" ht="14.25" x14ac:dyDescent="0.45">
      <c r="A81" t="s">
        <v>235</v>
      </c>
      <c r="B81" s="4">
        <v>4</v>
      </c>
      <c r="E81" t="s">
        <v>236</v>
      </c>
      <c r="G81" t="s">
        <v>86</v>
      </c>
      <c r="H81" s="4">
        <v>2.5370937678411898</v>
      </c>
      <c r="I81" s="4">
        <v>6.0122045713604404</v>
      </c>
      <c r="J81" s="4">
        <v>3.2133163936946199</v>
      </c>
      <c r="K81" s="4">
        <v>4.3778087070711997</v>
      </c>
      <c r="L81" s="4">
        <v>4.1832878978608399</v>
      </c>
      <c r="M81" s="4">
        <v>3.36014135126366</v>
      </c>
      <c r="N81" s="4">
        <v>4.3650977027324203</v>
      </c>
      <c r="O81" s="4">
        <v>3.8672607671452002</v>
      </c>
      <c r="P81" s="4">
        <v>5.19501436500944</v>
      </c>
      <c r="Q81" s="4">
        <v>6.1248437708910997</v>
      </c>
      <c r="R81" s="4">
        <v>3.5286560688018098</v>
      </c>
      <c r="S81" s="4">
        <v>9.7281326764653908</v>
      </c>
      <c r="T81" s="4">
        <v>4.4706923509105003</v>
      </c>
      <c r="U81" s="4">
        <v>6.0013436163355998</v>
      </c>
      <c r="V81" s="4">
        <v>5.53681461523471</v>
      </c>
      <c r="W81" s="4">
        <v>4.89611817110438</v>
      </c>
      <c r="X81" s="4">
        <v>10.3182612598677</v>
      </c>
      <c r="Y81" s="4">
        <v>11.1523480182284</v>
      </c>
      <c r="Z81" s="4">
        <v>20.824743546471101</v>
      </c>
      <c r="AA81" s="4">
        <v>14.9684882011504</v>
      </c>
      <c r="AB81" s="4">
        <v>5.0238594412710702</v>
      </c>
      <c r="AC81" s="4">
        <v>8.3409448613813897</v>
      </c>
      <c r="AD81" s="4">
        <v>13.1521905055499</v>
      </c>
      <c r="AE81" s="4">
        <v>2.9331463951893602</v>
      </c>
      <c r="AF81" t="s">
        <v>87</v>
      </c>
      <c r="AG81" s="4">
        <v>-41.615675568199002</v>
      </c>
      <c r="AJ81" s="4">
        <v>22.288319620780399</v>
      </c>
    </row>
    <row r="82" spans="1:36" ht="14.25" x14ac:dyDescent="0.45">
      <c r="A82" t="s">
        <v>237</v>
      </c>
      <c r="B82" s="4">
        <v>3</v>
      </c>
      <c r="D82" t="s">
        <v>238</v>
      </c>
      <c r="G82" t="s">
        <v>86</v>
      </c>
      <c r="H82" s="4">
        <v>4.0650777105186204</v>
      </c>
      <c r="I82" s="4">
        <v>3.6144274674055299</v>
      </c>
      <c r="J82" s="4">
        <v>5.4008977193163501</v>
      </c>
      <c r="K82" s="4">
        <v>4.9859122463560803</v>
      </c>
      <c r="L82" s="4">
        <v>5.2691847547151101</v>
      </c>
      <c r="M82" s="4">
        <v>5.4407347396680699</v>
      </c>
      <c r="N82" s="4">
        <v>6.7392968890879299</v>
      </c>
      <c r="O82" s="4">
        <v>7.2926903031438997</v>
      </c>
      <c r="P82" s="4">
        <v>6.3796624512319298</v>
      </c>
      <c r="Q82" s="4">
        <v>6.2065634634128397</v>
      </c>
      <c r="R82" s="4">
        <v>5.0269798030898603</v>
      </c>
      <c r="S82" s="4">
        <v>6.7892438845168703</v>
      </c>
      <c r="T82" s="4">
        <v>6.9360480150755297</v>
      </c>
      <c r="U82" s="4">
        <v>6.7128472752941803</v>
      </c>
      <c r="V82" s="4">
        <v>6.4831312900058098</v>
      </c>
      <c r="W82" s="4">
        <v>6.5722849203928</v>
      </c>
      <c r="X82" s="4">
        <v>8.1497091604606897</v>
      </c>
      <c r="Y82" s="4">
        <v>5.0523158450157997</v>
      </c>
      <c r="Z82" s="4">
        <v>7.5241190324788301</v>
      </c>
      <c r="AA82" s="4">
        <v>6.0946355046281404</v>
      </c>
      <c r="AB82" s="4">
        <v>4.9873567337904001</v>
      </c>
      <c r="AC82" s="4">
        <v>6.3020168626911097</v>
      </c>
      <c r="AD82" s="4">
        <v>3.9841443462467701</v>
      </c>
      <c r="AE82" s="4">
        <v>5.5674296806037997</v>
      </c>
      <c r="AF82" t="s">
        <v>87</v>
      </c>
      <c r="AG82" s="4">
        <v>11.630869371811499</v>
      </c>
      <c r="AJ82" s="4">
        <v>17.162393430135499</v>
      </c>
    </row>
    <row r="83" spans="1:36" ht="14.25" x14ac:dyDescent="0.45">
      <c r="A83" t="s">
        <v>239</v>
      </c>
      <c r="B83" s="4">
        <v>3</v>
      </c>
      <c r="D83" t="s">
        <v>240</v>
      </c>
      <c r="G83" t="s">
        <v>86</v>
      </c>
      <c r="H83" s="4">
        <v>9.3531606388713602</v>
      </c>
      <c r="I83" s="4">
        <v>8.2657941662719399</v>
      </c>
      <c r="J83" s="4">
        <v>9.9489396138120494</v>
      </c>
      <c r="K83" s="4">
        <v>10.6435935502237</v>
      </c>
      <c r="L83" s="4">
        <v>13.757292229956599</v>
      </c>
      <c r="M83" s="4">
        <v>11.2550365200723</v>
      </c>
      <c r="N83" s="4">
        <v>13.4916862019289</v>
      </c>
      <c r="O83" s="4">
        <v>10.2227065164249</v>
      </c>
      <c r="P83" s="4">
        <v>12.809357292259399</v>
      </c>
      <c r="Q83" s="4">
        <v>16.281079661828201</v>
      </c>
      <c r="R83" s="4">
        <v>17.1211415729463</v>
      </c>
      <c r="S83" s="4">
        <v>20.018866534440001</v>
      </c>
      <c r="T83" s="4">
        <v>22.335888926234901</v>
      </c>
      <c r="U83" s="4">
        <v>19.0441577027532</v>
      </c>
      <c r="V83" s="4">
        <v>17.7658982587126</v>
      </c>
      <c r="W83" s="4">
        <v>15.3547818889848</v>
      </c>
      <c r="X83" s="4">
        <v>14.854923644034301</v>
      </c>
      <c r="Y83" s="4">
        <v>15.175900455673901</v>
      </c>
      <c r="Z83" s="4">
        <v>13.226910790908001</v>
      </c>
      <c r="AA83" s="4">
        <v>11.9593579735158</v>
      </c>
      <c r="AB83" s="4">
        <v>12.116054914690199</v>
      </c>
      <c r="AC83" s="4">
        <v>14.7044945471593</v>
      </c>
      <c r="AD83" s="4">
        <v>16.204493920885199</v>
      </c>
      <c r="AE83" s="4">
        <v>21.3912124936151</v>
      </c>
      <c r="AF83" t="s">
        <v>87</v>
      </c>
      <c r="AG83" s="4">
        <v>76.552620834353405</v>
      </c>
      <c r="AJ83" s="4">
        <v>12.5423158814242</v>
      </c>
    </row>
    <row r="84" spans="1:36" ht="14.25" x14ac:dyDescent="0.45">
      <c r="A84" t="s">
        <v>241</v>
      </c>
      <c r="B84" s="4">
        <v>3</v>
      </c>
      <c r="D84" t="s">
        <v>242</v>
      </c>
      <c r="G84" t="s">
        <v>86</v>
      </c>
      <c r="H84" s="4">
        <v>7.2727268206222702</v>
      </c>
      <c r="I84" s="4">
        <v>6.6511484793112903</v>
      </c>
      <c r="J84" s="4">
        <v>7.6579527986076403</v>
      </c>
      <c r="K84" s="4">
        <v>6.6620311068914502</v>
      </c>
      <c r="L84" s="4">
        <v>6.8341332517714299</v>
      </c>
      <c r="M84" s="4">
        <v>5.8064971228438802</v>
      </c>
      <c r="N84" s="4">
        <v>5.6428059043719996</v>
      </c>
      <c r="O84" s="4">
        <v>6.2739571034074899</v>
      </c>
      <c r="P84" s="4">
        <v>7.2876084517677704</v>
      </c>
      <c r="Q84" s="4">
        <v>8.0417279472318608</v>
      </c>
      <c r="R84" s="4">
        <v>6.62006070747558</v>
      </c>
      <c r="S84" s="4">
        <v>6.3282313617601202</v>
      </c>
      <c r="T84" s="4">
        <v>5.2088296111585999</v>
      </c>
      <c r="U84" s="4">
        <v>5.7941465753977299</v>
      </c>
      <c r="V84" s="4">
        <v>3.8828587349129799</v>
      </c>
      <c r="W84" s="4">
        <v>3.01461610581284</v>
      </c>
      <c r="X84" s="4">
        <v>3.54794644838061</v>
      </c>
      <c r="Y84" s="4">
        <v>4.3771849845088999</v>
      </c>
      <c r="Z84" s="4">
        <v>8.1480913069666201</v>
      </c>
      <c r="AA84" s="4">
        <v>3.78830941553566</v>
      </c>
      <c r="AB84" s="4">
        <v>4.8534590015375798</v>
      </c>
      <c r="AC84" s="4">
        <v>6.8814328078315503</v>
      </c>
      <c r="AD84" s="4">
        <v>5.5414776325343604</v>
      </c>
      <c r="AE84" s="4">
        <v>7.1432825696278002</v>
      </c>
      <c r="AF84" t="s">
        <v>87</v>
      </c>
      <c r="AG84" s="4">
        <v>47.179209041732904</v>
      </c>
      <c r="AJ84" s="4">
        <v>19.444091412357199</v>
      </c>
    </row>
    <row r="85" spans="1:36" ht="14.25" x14ac:dyDescent="0.45">
      <c r="A85" t="s">
        <v>243</v>
      </c>
      <c r="B85" s="4">
        <v>3</v>
      </c>
      <c r="D85" t="s">
        <v>244</v>
      </c>
      <c r="G85" t="s">
        <v>86</v>
      </c>
      <c r="H85" s="4">
        <v>51.688636738883403</v>
      </c>
      <c r="I85" s="4">
        <v>53.053520877595702</v>
      </c>
      <c r="J85" s="4">
        <v>53.127313873811502</v>
      </c>
      <c r="K85" s="4">
        <v>55.020130071348298</v>
      </c>
      <c r="L85" s="4">
        <v>55.6993218761042</v>
      </c>
      <c r="M85" s="4">
        <v>62.5043407362068</v>
      </c>
      <c r="N85" s="4">
        <v>60.904207528886701</v>
      </c>
      <c r="O85" s="4">
        <v>68.684013975500307</v>
      </c>
      <c r="P85" s="4">
        <v>65.718500441257802</v>
      </c>
      <c r="Q85" s="4">
        <v>74.903336569334797</v>
      </c>
      <c r="R85" s="4">
        <v>79.333310308596396</v>
      </c>
      <c r="S85" s="4">
        <v>89.237384665196998</v>
      </c>
      <c r="T85" s="4">
        <v>82.785288395786694</v>
      </c>
      <c r="U85" s="4">
        <v>75.500347931097807</v>
      </c>
      <c r="V85" s="4">
        <v>74.550341143236693</v>
      </c>
      <c r="W85" s="4">
        <v>80.521544038779396</v>
      </c>
      <c r="X85" s="4">
        <v>78.557088271183204</v>
      </c>
      <c r="Y85" s="4">
        <v>66.547171900651904</v>
      </c>
      <c r="Z85" s="4">
        <v>86.964309090603905</v>
      </c>
      <c r="AA85" s="4">
        <v>79.293416781451</v>
      </c>
      <c r="AB85" s="4">
        <v>86.860069859686405</v>
      </c>
      <c r="AC85" s="4">
        <v>64.914316357777807</v>
      </c>
      <c r="AD85" s="4">
        <v>96.804004026125199</v>
      </c>
      <c r="AE85" s="4">
        <v>81.655874444818096</v>
      </c>
      <c r="AF85" t="s">
        <v>96</v>
      </c>
      <c r="AG85" s="4">
        <v>-5.9914704458275301</v>
      </c>
      <c r="AJ85" s="4">
        <v>7.5890406142347198</v>
      </c>
    </row>
    <row r="86" spans="1:36" ht="14.25" x14ac:dyDescent="0.45">
      <c r="A86" t="s">
        <v>245</v>
      </c>
      <c r="B86" s="4">
        <v>3</v>
      </c>
      <c r="D86" t="s">
        <v>246</v>
      </c>
      <c r="G86" t="s">
        <v>86</v>
      </c>
      <c r="H86" s="4">
        <v>11.326594045343199</v>
      </c>
      <c r="I86" s="4">
        <v>9.9045853265740398</v>
      </c>
      <c r="J86" s="4">
        <v>9.4063168412243794</v>
      </c>
      <c r="K86" s="4">
        <v>12.2890277870408</v>
      </c>
      <c r="L86" s="4">
        <v>9.6432833467263404</v>
      </c>
      <c r="M86" s="4">
        <v>10.7186038257062</v>
      </c>
      <c r="N86" s="4">
        <v>8.1928858618865199</v>
      </c>
      <c r="O86" s="4">
        <v>11.7671886866469</v>
      </c>
      <c r="P86" s="4">
        <v>8.8676147212585796</v>
      </c>
      <c r="Q86" s="4">
        <v>15.1498568989806</v>
      </c>
      <c r="R86" s="4">
        <v>6.25875296727245</v>
      </c>
      <c r="S86" s="4">
        <v>11.4441255106334</v>
      </c>
      <c r="T86" s="4">
        <v>12.620051558996501</v>
      </c>
      <c r="U86" s="4">
        <v>12.921202508210101</v>
      </c>
      <c r="V86" s="4">
        <v>9.2178622447338601</v>
      </c>
      <c r="W86" s="4">
        <v>9.37523810100231</v>
      </c>
      <c r="X86" s="4">
        <v>6.7273314225536103</v>
      </c>
      <c r="Y86" s="4">
        <v>12.430446984988199</v>
      </c>
      <c r="Z86" s="4">
        <v>14.0645418148387</v>
      </c>
      <c r="AA86" s="4">
        <v>4.2202183097677599</v>
      </c>
      <c r="AB86" s="4">
        <v>7.03308864492264</v>
      </c>
      <c r="AC86" s="4">
        <v>9.9610868845322393</v>
      </c>
      <c r="AD86" s="4">
        <v>11.1510874066591</v>
      </c>
      <c r="AE86" s="4">
        <v>3.7342524689830698</v>
      </c>
      <c r="AF86" t="s">
        <v>87</v>
      </c>
      <c r="AG86" s="4">
        <v>-46.904515817827502</v>
      </c>
      <c r="AJ86" s="4">
        <v>25.541194009116499</v>
      </c>
    </row>
    <row r="87" spans="1:36" ht="14.25" x14ac:dyDescent="0.45">
      <c r="A87" t="s">
        <v>247</v>
      </c>
      <c r="B87" s="4">
        <v>4</v>
      </c>
      <c r="E87" t="s">
        <v>248</v>
      </c>
      <c r="G87" t="s">
        <v>86</v>
      </c>
      <c r="H87" s="4">
        <v>10.5090730238174</v>
      </c>
      <c r="I87" s="4">
        <v>7.5986315948777197</v>
      </c>
      <c r="J87" s="4">
        <v>8.6747774435325091</v>
      </c>
      <c r="K87" s="4">
        <v>11.280881523103799</v>
      </c>
      <c r="L87" s="4">
        <v>7.1809980261219399</v>
      </c>
      <c r="M87" s="4">
        <v>7.99232445323356</v>
      </c>
      <c r="N87" s="4">
        <v>7.3232354357436797</v>
      </c>
      <c r="O87" s="4">
        <v>10.8115549096868</v>
      </c>
      <c r="P87" s="4">
        <v>7.5240124586827397</v>
      </c>
      <c r="Q87" s="4">
        <v>13.0418790898116</v>
      </c>
      <c r="R87" s="4">
        <v>4.8495991750009804</v>
      </c>
      <c r="S87" s="4">
        <v>9.4812022932213402</v>
      </c>
      <c r="T87" s="4">
        <v>8.6621931915752306</v>
      </c>
      <c r="U87" s="4">
        <v>11.9937424487872</v>
      </c>
      <c r="V87" s="4">
        <v>6.6999463593413298</v>
      </c>
      <c r="W87" s="4">
        <v>7.0580406597357799</v>
      </c>
      <c r="X87" s="4">
        <v>5.6542061144216902</v>
      </c>
      <c r="Y87" s="4">
        <v>10.609886750911199</v>
      </c>
      <c r="Z87" s="4">
        <v>12.5240593595981</v>
      </c>
      <c r="AA87" s="4">
        <v>2.8259166841237802</v>
      </c>
      <c r="AB87" s="4">
        <v>5.5108364221144299</v>
      </c>
      <c r="AC87" s="4">
        <v>6.0439343426638699</v>
      </c>
      <c r="AD87" s="4">
        <v>10.0392138656188</v>
      </c>
      <c r="AE87" s="4">
        <v>2.9236746215029998</v>
      </c>
      <c r="AF87" t="s">
        <v>87</v>
      </c>
      <c r="AG87" s="4">
        <v>-46.946808114815703</v>
      </c>
      <c r="AJ87" s="4">
        <v>30.7003072473758</v>
      </c>
    </row>
    <row r="88" spans="1:36" ht="14.25" x14ac:dyDescent="0.45">
      <c r="A88" t="s">
        <v>249</v>
      </c>
      <c r="B88" s="4">
        <v>4</v>
      </c>
      <c r="E88" t="s">
        <v>250</v>
      </c>
      <c r="G88" t="s">
        <v>86</v>
      </c>
      <c r="H88" s="4">
        <v>0.81752102152580297</v>
      </c>
      <c r="I88" s="4">
        <v>2.3059537316963299</v>
      </c>
      <c r="J88" s="4">
        <v>0.73153939769186105</v>
      </c>
      <c r="K88" s="4">
        <v>1.0081462639369201</v>
      </c>
      <c r="L88" s="4">
        <v>2.4622853206044</v>
      </c>
      <c r="M88" s="4">
        <v>2.7262793724726899</v>
      </c>
      <c r="N88" s="4">
        <v>0.86965042614283705</v>
      </c>
      <c r="O88" s="4">
        <v>0.95563377696013396</v>
      </c>
      <c r="P88" s="4">
        <v>1.3436022625758499</v>
      </c>
      <c r="Q88" s="4">
        <v>2.1079778091689301</v>
      </c>
      <c r="R88" s="4">
        <v>1.4091537922714701</v>
      </c>
      <c r="S88" s="4">
        <v>1.9629232174120399</v>
      </c>
      <c r="T88" s="4">
        <v>3.9578583674213101</v>
      </c>
      <c r="U88" s="4">
        <v>0.92746005942291898</v>
      </c>
      <c r="V88" s="4">
        <v>2.5179158853925201</v>
      </c>
      <c r="W88" s="4">
        <v>2.3171974412665302</v>
      </c>
      <c r="X88" s="4">
        <v>1.0731253081319301</v>
      </c>
      <c r="Y88" s="4">
        <v>1.82056023407699</v>
      </c>
      <c r="Z88" s="4">
        <v>1.54048245524067</v>
      </c>
      <c r="AA88" s="4">
        <v>1.39430162564398</v>
      </c>
      <c r="AB88" s="4">
        <v>1.5222522228082001</v>
      </c>
      <c r="AC88" s="4">
        <v>3.9171525418683699</v>
      </c>
      <c r="AD88" s="4">
        <v>1.11187354104029</v>
      </c>
      <c r="AE88" s="4">
        <v>0.810577847480071</v>
      </c>
      <c r="AF88" t="s">
        <v>87</v>
      </c>
      <c r="AG88" s="4">
        <v>-46.751409829788798</v>
      </c>
      <c r="AJ88" s="4">
        <v>44.305861948793797</v>
      </c>
    </row>
    <row r="89" spans="1:36" ht="14.25" x14ac:dyDescent="0.45">
      <c r="A89" t="s">
        <v>251</v>
      </c>
      <c r="B89" s="4">
        <v>3</v>
      </c>
      <c r="D89" t="s">
        <v>252</v>
      </c>
      <c r="G89" t="s">
        <v>86</v>
      </c>
      <c r="H89" s="4">
        <v>0.62187710737439195</v>
      </c>
      <c r="I89" s="4">
        <v>0.37868003402203698</v>
      </c>
      <c r="J89" s="4">
        <v>0.19324075556041001</v>
      </c>
      <c r="K89" s="4">
        <v>1.6987578564339401</v>
      </c>
      <c r="L89" s="4">
        <v>0</v>
      </c>
      <c r="M89" s="4">
        <v>1.2615751821093799</v>
      </c>
      <c r="N89" s="4">
        <v>0</v>
      </c>
      <c r="O89" s="4">
        <v>1.77107774838302</v>
      </c>
      <c r="P89" s="4">
        <v>0.45665461668472102</v>
      </c>
      <c r="Q89" s="4">
        <v>0.20231984482695201</v>
      </c>
      <c r="R89" s="4">
        <v>1.3367679106510499</v>
      </c>
      <c r="S89" s="4">
        <v>1.5446100185931599</v>
      </c>
      <c r="T89" s="4">
        <v>2.09105047845404</v>
      </c>
      <c r="U89" s="4">
        <v>0.76624219830330098</v>
      </c>
      <c r="V89" s="4">
        <v>0.157932478993107</v>
      </c>
      <c r="W89" s="4">
        <v>0.37071883947996997</v>
      </c>
      <c r="X89" s="4">
        <v>1.91281902932755</v>
      </c>
      <c r="Y89" s="4">
        <v>0</v>
      </c>
      <c r="Z89" s="4">
        <v>0.340415136772107</v>
      </c>
      <c r="AA89" s="4">
        <v>0</v>
      </c>
      <c r="AB89" s="4">
        <v>0</v>
      </c>
      <c r="AC89" s="4">
        <v>3.1092437834640001</v>
      </c>
      <c r="AD89" s="4">
        <v>2.4823996300718898</v>
      </c>
      <c r="AE89" s="4">
        <v>3.0790113282217799</v>
      </c>
      <c r="AF89" t="s">
        <v>87</v>
      </c>
      <c r="AG89" s="4" t="e">
        <f>#NUM!</f>
        <v>#NUM!</v>
      </c>
      <c r="AJ89" s="4">
        <v>50.266980434730499</v>
      </c>
    </row>
    <row r="90" spans="1:36" ht="14.25" x14ac:dyDescent="0.45">
      <c r="A90" t="s">
        <v>253</v>
      </c>
      <c r="B90" s="4">
        <v>3</v>
      </c>
      <c r="D90" t="s">
        <v>254</v>
      </c>
      <c r="G90" t="s">
        <v>86</v>
      </c>
      <c r="H90" s="4">
        <v>15.2927417798722</v>
      </c>
      <c r="I90" s="4">
        <v>16.551351657642201</v>
      </c>
      <c r="J90" s="4">
        <v>17.164123062394101</v>
      </c>
      <c r="K90" s="4">
        <v>16.891710518699</v>
      </c>
      <c r="L90" s="4">
        <v>17.036763359964201</v>
      </c>
      <c r="M90" s="4">
        <v>16.869463137622599</v>
      </c>
      <c r="N90" s="4">
        <v>19.462135608737299</v>
      </c>
      <c r="O90" s="4">
        <v>15.2597342490584</v>
      </c>
      <c r="P90" s="4">
        <v>21.930730040512302</v>
      </c>
      <c r="Q90" s="4">
        <v>20.622709366383202</v>
      </c>
      <c r="R90" s="4">
        <v>18.061441997120301</v>
      </c>
      <c r="S90" s="4">
        <v>24.481488267307199</v>
      </c>
      <c r="T90" s="4">
        <v>21.280448754792101</v>
      </c>
      <c r="U90" s="4">
        <v>25.360921125327</v>
      </c>
      <c r="V90" s="4">
        <v>20.965980942902501</v>
      </c>
      <c r="W90" s="4">
        <v>21.0669567159756</v>
      </c>
      <c r="X90" s="4">
        <v>18.221908339204301</v>
      </c>
      <c r="Y90" s="4">
        <v>26.4732124215118</v>
      </c>
      <c r="Z90" s="4">
        <v>20.387298440859499</v>
      </c>
      <c r="AA90" s="4">
        <v>20.734264029498501</v>
      </c>
      <c r="AB90" s="4">
        <v>31.860745801362299</v>
      </c>
      <c r="AC90" s="4">
        <v>25.194022339717002</v>
      </c>
      <c r="AD90" s="4">
        <v>29.659485071952101</v>
      </c>
      <c r="AE90" s="4">
        <v>17.7140040689393</v>
      </c>
      <c r="AF90" t="s">
        <v>96</v>
      </c>
      <c r="AG90" s="4">
        <v>-44.401790907914403</v>
      </c>
      <c r="AH90" t="s">
        <v>93</v>
      </c>
      <c r="AI90" t="s">
        <v>144</v>
      </c>
      <c r="AJ90" s="4">
        <v>11.022914673331501</v>
      </c>
    </row>
    <row r="91" spans="1:36" ht="14.25" x14ac:dyDescent="0.45">
      <c r="A91" t="s">
        <v>255</v>
      </c>
      <c r="B91" s="4">
        <v>3</v>
      </c>
      <c r="D91" t="s">
        <v>256</v>
      </c>
      <c r="G91" t="s">
        <v>86</v>
      </c>
      <c r="H91" s="4">
        <v>6.2271040921107801</v>
      </c>
      <c r="I91" s="4">
        <v>5.1706615938153098</v>
      </c>
      <c r="J91" s="4">
        <v>6.8219843027220097</v>
      </c>
      <c r="K91" s="4">
        <v>5.5303452381332301</v>
      </c>
      <c r="L91" s="4">
        <v>7.0295829710928501</v>
      </c>
      <c r="M91" s="4">
        <v>6.0780565067359698</v>
      </c>
      <c r="N91" s="4">
        <v>7.0598621203504202</v>
      </c>
      <c r="O91" s="4">
        <v>7.3168044183606202</v>
      </c>
      <c r="P91" s="4">
        <v>7.3727079104451096</v>
      </c>
      <c r="Q91" s="4">
        <v>5.6835403792903696</v>
      </c>
      <c r="R91" s="4">
        <v>8.8081906448223606</v>
      </c>
      <c r="S91" s="4">
        <v>8.1246420476907808</v>
      </c>
      <c r="T91" s="4">
        <v>12.396515777687499</v>
      </c>
      <c r="U91" s="4">
        <v>10.501496747687099</v>
      </c>
      <c r="V91" s="4">
        <v>9.8598381887432307</v>
      </c>
      <c r="W91" s="4">
        <v>8.5639963292112107</v>
      </c>
      <c r="X91" s="4">
        <v>7.2575919780329796</v>
      </c>
      <c r="Y91" s="4">
        <v>17.5248509107521</v>
      </c>
      <c r="Z91" s="4">
        <v>7.5214160374596499</v>
      </c>
      <c r="AA91" s="4">
        <v>9.2329172050565695</v>
      </c>
      <c r="AB91" s="4">
        <v>9.7193337889130706</v>
      </c>
      <c r="AC91" s="4">
        <v>8.1329722911604794</v>
      </c>
      <c r="AD91" s="4">
        <v>5.1581693386792198</v>
      </c>
      <c r="AE91" s="4">
        <v>8.4638633893926603</v>
      </c>
      <c r="AF91" t="s">
        <v>87</v>
      </c>
      <c r="AG91" s="4">
        <v>-12.9172474861655</v>
      </c>
      <c r="AJ91" s="4">
        <v>16.513394290407799</v>
      </c>
    </row>
    <row r="92" spans="1:36" ht="14.25" x14ac:dyDescent="0.45">
      <c r="A92" t="s">
        <v>257</v>
      </c>
      <c r="B92" s="4">
        <v>3</v>
      </c>
      <c r="D92" t="s">
        <v>258</v>
      </c>
      <c r="G92" t="s">
        <v>86</v>
      </c>
      <c r="H92" s="4">
        <v>16.435442481484898</v>
      </c>
      <c r="I92" s="4">
        <v>19.372617178455201</v>
      </c>
      <c r="J92" s="4">
        <v>10.6969958978019</v>
      </c>
      <c r="K92" s="4">
        <v>8.8524531722422903</v>
      </c>
      <c r="L92" s="4">
        <v>9.3836923123115792</v>
      </c>
      <c r="M92" s="4">
        <v>8.4867039398549107</v>
      </c>
      <c r="N92" s="4">
        <v>7.0550696234763901</v>
      </c>
      <c r="O92" s="4">
        <v>9.2126036519497401</v>
      </c>
      <c r="P92" s="4">
        <v>9.8429838066464299</v>
      </c>
      <c r="Q92" s="4">
        <v>9.2128542888644809</v>
      </c>
      <c r="R92" s="4">
        <v>9.4031667120675593</v>
      </c>
      <c r="S92" s="4">
        <v>13.490756735901501</v>
      </c>
      <c r="T92" s="4">
        <v>11.731986889088301</v>
      </c>
      <c r="U92" s="4">
        <v>8.5439759717306494</v>
      </c>
      <c r="V92" s="4">
        <v>10.718893337395</v>
      </c>
      <c r="W92" s="4">
        <v>9.1839709582502707</v>
      </c>
      <c r="X92" s="4">
        <v>8.9586808870148396</v>
      </c>
      <c r="Y92" s="4">
        <v>10.299989429491401</v>
      </c>
      <c r="Z92" s="4">
        <v>8.9441098204778609</v>
      </c>
      <c r="AA92" s="4">
        <v>13.1228567138225</v>
      </c>
      <c r="AB92" s="4">
        <v>10.210309781841699</v>
      </c>
      <c r="AC92" s="4">
        <v>13.4070291599537</v>
      </c>
      <c r="AD92" s="4">
        <v>9.4889745822987894</v>
      </c>
      <c r="AE92" s="4">
        <v>10.147731689779899</v>
      </c>
      <c r="AF92" t="s">
        <v>87</v>
      </c>
      <c r="AG92" s="4">
        <v>-0.61289121876662001</v>
      </c>
      <c r="AJ92" s="4">
        <v>11.7154050835825</v>
      </c>
    </row>
    <row r="93" spans="1:36" ht="14.25" x14ac:dyDescent="0.45">
      <c r="A93" t="s">
        <v>259</v>
      </c>
      <c r="B93" s="4">
        <v>4</v>
      </c>
      <c r="E93" t="s">
        <v>260</v>
      </c>
      <c r="G93" t="s">
        <v>86</v>
      </c>
      <c r="H93" s="4">
        <v>13.356519507697399</v>
      </c>
      <c r="I93" s="4">
        <v>15.909178617688699</v>
      </c>
      <c r="J93" s="4">
        <v>6.8930019664852198</v>
      </c>
      <c r="K93" s="4">
        <v>5.6305924444685598</v>
      </c>
      <c r="L93" s="4">
        <v>4.6809003833057199</v>
      </c>
      <c r="M93" s="4">
        <v>4.4616090779970197</v>
      </c>
      <c r="N93" s="4">
        <v>3.1636334993252602</v>
      </c>
      <c r="O93" s="4">
        <v>3.8530978188402498</v>
      </c>
      <c r="P93" s="4">
        <v>6.5957147412561001</v>
      </c>
      <c r="Q93" s="4">
        <v>6.3434133807688502</v>
      </c>
      <c r="R93" s="4">
        <v>5.3250145931431696</v>
      </c>
      <c r="S93" s="4">
        <v>7.3170822500247104</v>
      </c>
      <c r="T93" s="4">
        <v>6.7363063040639304</v>
      </c>
      <c r="U93" s="4">
        <v>3.9588978217088902</v>
      </c>
      <c r="V93" s="4">
        <v>5.6857888204163798</v>
      </c>
      <c r="W93" s="4">
        <v>5.5325247245820899</v>
      </c>
      <c r="X93" s="4">
        <v>4.9199303787612001</v>
      </c>
      <c r="Y93" s="4">
        <v>6.6807641575846697</v>
      </c>
      <c r="Z93" s="4">
        <v>5.5322466653115896</v>
      </c>
      <c r="AA93" s="4">
        <v>6.1765591369941903</v>
      </c>
      <c r="AB93" s="4">
        <v>4.8713751699139101</v>
      </c>
      <c r="AC93" s="4">
        <v>6.2507655557581296</v>
      </c>
      <c r="AD93" s="4">
        <v>4.4268509869392396</v>
      </c>
      <c r="AE93" s="4">
        <v>3.9687674838473002</v>
      </c>
      <c r="AF93" t="s">
        <v>87</v>
      </c>
      <c r="AG93" s="4">
        <v>-18.528806642551402</v>
      </c>
      <c r="AJ93" s="4">
        <v>15.643804245155501</v>
      </c>
    </row>
    <row r="94" spans="1:36" ht="14.25" x14ac:dyDescent="0.45">
      <c r="A94" t="s">
        <v>261</v>
      </c>
      <c r="B94" s="4">
        <v>4</v>
      </c>
      <c r="E94" t="s">
        <v>262</v>
      </c>
      <c r="G94" t="s">
        <v>86</v>
      </c>
      <c r="H94" s="4">
        <v>3.0789229737874901</v>
      </c>
      <c r="I94" s="4">
        <v>3.4634385607664302</v>
      </c>
      <c r="J94" s="4">
        <v>3.8039939313166702</v>
      </c>
      <c r="K94" s="4">
        <v>3.2218607277737399</v>
      </c>
      <c r="L94" s="4">
        <v>4.7027919290058602</v>
      </c>
      <c r="M94" s="4">
        <v>4.0250948618578901</v>
      </c>
      <c r="N94" s="4">
        <v>3.8914361241511299</v>
      </c>
      <c r="O94" s="4">
        <v>5.3595058331094796</v>
      </c>
      <c r="P94" s="4">
        <v>3.24726906539032</v>
      </c>
      <c r="Q94" s="4">
        <v>2.86944090809562</v>
      </c>
      <c r="R94" s="4">
        <v>4.0781521189243897</v>
      </c>
      <c r="S94" s="4">
        <v>6.1736744858767496</v>
      </c>
      <c r="T94" s="4">
        <v>4.9956805850243704</v>
      </c>
      <c r="U94" s="4">
        <v>4.5850781500217499</v>
      </c>
      <c r="V94" s="4">
        <v>5.0331045169786401</v>
      </c>
      <c r="W94" s="4">
        <v>3.6514462336681799</v>
      </c>
      <c r="X94" s="4">
        <v>4.0387505082536403</v>
      </c>
      <c r="Y94" s="4">
        <v>3.6192252719067102</v>
      </c>
      <c r="Z94" s="4">
        <v>3.4118631551662699</v>
      </c>
      <c r="AA94" s="4">
        <v>6.9462975768283099</v>
      </c>
      <c r="AB94" s="4">
        <v>5.3389346119277699</v>
      </c>
      <c r="AC94" s="4">
        <v>7.1562636041955798</v>
      </c>
      <c r="AD94" s="4">
        <v>5.0621235953595596</v>
      </c>
      <c r="AE94" s="4">
        <v>6.1789642059326004</v>
      </c>
      <c r="AF94" t="s">
        <v>87</v>
      </c>
      <c r="AG94" s="4">
        <v>15.7340303836671</v>
      </c>
      <c r="AJ94" s="4">
        <v>16.800264692215102</v>
      </c>
    </row>
    <row r="95" spans="1:36" ht="14.25" x14ac:dyDescent="0.45">
      <c r="A95" t="s">
        <v>263</v>
      </c>
      <c r="B95" s="4">
        <v>3</v>
      </c>
      <c r="D95" t="s">
        <v>264</v>
      </c>
      <c r="G95" t="s">
        <v>86</v>
      </c>
      <c r="H95" s="4">
        <v>13.441739490231701</v>
      </c>
      <c r="I95" s="4">
        <v>8.1883956723391993</v>
      </c>
      <c r="J95" s="4">
        <v>17.4156776550853</v>
      </c>
      <c r="K95" s="4">
        <v>20.541595608714498</v>
      </c>
      <c r="L95" s="4">
        <v>24.3946248580603</v>
      </c>
      <c r="M95" s="4">
        <v>21.4127143907197</v>
      </c>
      <c r="N95" s="4">
        <v>25.4544757382942</v>
      </c>
      <c r="O95" s="4">
        <v>17.084088761432898</v>
      </c>
      <c r="P95" s="4">
        <v>26.567660700098301</v>
      </c>
      <c r="Q95" s="4">
        <v>24.397217232579401</v>
      </c>
      <c r="R95" s="4">
        <v>26.121459703467298</v>
      </c>
      <c r="S95" s="4">
        <v>27.759716817796701</v>
      </c>
      <c r="T95" s="4">
        <v>24.649631671238399</v>
      </c>
      <c r="U95" s="4">
        <v>29.082625964978501</v>
      </c>
      <c r="V95" s="4">
        <v>26.6137927446043</v>
      </c>
      <c r="W95" s="4">
        <v>23.295901646010599</v>
      </c>
      <c r="X95" s="4">
        <v>25.7508374700651</v>
      </c>
      <c r="Y95" s="4">
        <v>26.6818441955762</v>
      </c>
      <c r="Z95" s="4">
        <v>29.763154606839599</v>
      </c>
      <c r="AA95" s="4">
        <v>25.847082127556199</v>
      </c>
      <c r="AB95" s="4">
        <v>26.6207122271164</v>
      </c>
      <c r="AC95" s="4">
        <v>30.2406133375999</v>
      </c>
      <c r="AD95" s="4">
        <v>32.038313187231502</v>
      </c>
      <c r="AE95" s="4">
        <v>27.8786249226041</v>
      </c>
      <c r="AF95" t="s">
        <v>96</v>
      </c>
      <c r="AG95" s="4">
        <v>4.7253157043873504</v>
      </c>
      <c r="AJ95" s="4">
        <v>9.5476746909457404</v>
      </c>
    </row>
    <row r="96" spans="1:36" ht="14.25" x14ac:dyDescent="0.45">
      <c r="A96" t="s">
        <v>265</v>
      </c>
      <c r="B96" s="4">
        <v>3</v>
      </c>
      <c r="D96" t="s">
        <v>266</v>
      </c>
      <c r="G96" t="s">
        <v>86</v>
      </c>
      <c r="H96" s="4">
        <v>8.5290382515182905</v>
      </c>
      <c r="I96" s="4">
        <v>8.7671454202512198</v>
      </c>
      <c r="J96" s="4">
        <v>9.8969878482957903</v>
      </c>
      <c r="K96" s="4">
        <v>7.3846616479423197</v>
      </c>
      <c r="L96" s="4">
        <v>8.4879192406909301</v>
      </c>
      <c r="M96" s="4">
        <v>7.7289801147825896</v>
      </c>
      <c r="N96" s="4">
        <v>9.1229800076489695</v>
      </c>
      <c r="O96" s="4">
        <v>7.3684772463317101</v>
      </c>
      <c r="P96" s="4">
        <v>11.3329587981726</v>
      </c>
      <c r="Q96" s="4">
        <v>8.9120960569226195</v>
      </c>
      <c r="R96" s="4">
        <v>7.8440800482546704</v>
      </c>
      <c r="S96" s="4">
        <v>15.397862658764099</v>
      </c>
      <c r="T96" s="4">
        <v>15.7811074924137</v>
      </c>
      <c r="U96" s="4">
        <v>11.4032868976952</v>
      </c>
      <c r="V96" s="4">
        <v>12.021346522439201</v>
      </c>
      <c r="W96" s="4">
        <v>12.9183337440779</v>
      </c>
      <c r="X96" s="4">
        <v>10.2207036444466</v>
      </c>
      <c r="Y96" s="4">
        <v>13.9039537225638</v>
      </c>
      <c r="Z96" s="4">
        <v>18.112750043356002</v>
      </c>
      <c r="AA96" s="4">
        <v>8.5885159347962592</v>
      </c>
      <c r="AB96" s="4">
        <v>13.1893100938148</v>
      </c>
      <c r="AC96" s="4">
        <v>12.996820571590201</v>
      </c>
      <c r="AD96" s="4">
        <v>16.078039603850101</v>
      </c>
      <c r="AE96" s="4">
        <v>16.287549675925099</v>
      </c>
      <c r="AF96" t="s">
        <v>87</v>
      </c>
      <c r="AG96" s="4">
        <v>23.490535593391598</v>
      </c>
      <c r="AJ96" s="4">
        <v>12.426137471152201</v>
      </c>
    </row>
    <row r="97" spans="1:70" ht="14.25" x14ac:dyDescent="0.45">
      <c r="A97" t="s">
        <v>267</v>
      </c>
      <c r="B97" s="4">
        <v>3</v>
      </c>
      <c r="D97" t="s">
        <v>268</v>
      </c>
      <c r="G97" t="s">
        <v>86</v>
      </c>
      <c r="H97" s="4">
        <v>80.353571421466796</v>
      </c>
      <c r="I97" s="4">
        <v>75.655981371027906</v>
      </c>
      <c r="J97" s="4">
        <v>84.782959634663499</v>
      </c>
      <c r="K97" s="4">
        <v>83.157049543347298</v>
      </c>
      <c r="L97" s="4">
        <v>75.870264948096406</v>
      </c>
      <c r="M97" s="4">
        <v>83.270291039776495</v>
      </c>
      <c r="N97" s="4">
        <v>86.047754551237105</v>
      </c>
      <c r="O97" s="4">
        <v>90.113121935853997</v>
      </c>
      <c r="P97" s="4">
        <v>96.708325547943403</v>
      </c>
      <c r="Q97" s="4">
        <v>89.497520680374194</v>
      </c>
      <c r="R97" s="4">
        <v>96.572222438417</v>
      </c>
      <c r="S97" s="4">
        <v>108.398631395883</v>
      </c>
      <c r="T97" s="4">
        <v>101.58702138683699</v>
      </c>
      <c r="U97" s="4">
        <v>112.475108626665</v>
      </c>
      <c r="V97" s="4">
        <v>123.93797238310199</v>
      </c>
      <c r="W97" s="4">
        <v>120.321906218987</v>
      </c>
      <c r="X97" s="4">
        <v>130.08834199510699</v>
      </c>
      <c r="Y97" s="4">
        <v>107.21620536717001</v>
      </c>
      <c r="Z97" s="4">
        <v>134.39202285471299</v>
      </c>
      <c r="AA97" s="4">
        <v>107.474465024276</v>
      </c>
      <c r="AB97" s="4">
        <v>145.142594910382</v>
      </c>
      <c r="AC97" s="4">
        <v>133.187709992968</v>
      </c>
      <c r="AD97" s="4">
        <v>147.06811449943601</v>
      </c>
      <c r="AE97" s="4">
        <v>136.16354086000999</v>
      </c>
      <c r="AF97" t="s">
        <v>96</v>
      </c>
      <c r="AG97" s="4">
        <v>-6.1863673140998596</v>
      </c>
      <c r="AJ97" s="4">
        <v>6.2559508268773003</v>
      </c>
    </row>
    <row r="98" spans="1:70" ht="14.25" x14ac:dyDescent="0.45">
      <c r="A98" t="s">
        <v>269</v>
      </c>
      <c r="B98" s="4">
        <v>4</v>
      </c>
      <c r="E98" t="s">
        <v>270</v>
      </c>
      <c r="G98" t="s">
        <v>86</v>
      </c>
      <c r="H98" s="4">
        <v>45.926658895283197</v>
      </c>
      <c r="I98" s="4">
        <v>44.879701522598197</v>
      </c>
      <c r="J98" s="4">
        <v>48.108294131544604</v>
      </c>
      <c r="K98" s="4">
        <v>48.418119041589499</v>
      </c>
      <c r="L98" s="4">
        <v>42.100193173342802</v>
      </c>
      <c r="M98" s="4">
        <v>47.919966398906801</v>
      </c>
      <c r="N98" s="4">
        <v>42.262519246278998</v>
      </c>
      <c r="O98" s="4">
        <v>43.0851970232493</v>
      </c>
      <c r="P98" s="4">
        <v>51.355801518112401</v>
      </c>
      <c r="Q98" s="4">
        <v>46.118322356119101</v>
      </c>
      <c r="R98" s="4">
        <v>50.154590029964602</v>
      </c>
      <c r="S98" s="4">
        <v>55.8204179680911</v>
      </c>
      <c r="T98" s="4">
        <v>40.975499311527003</v>
      </c>
      <c r="U98" s="4">
        <v>54.821263514528297</v>
      </c>
      <c r="V98" s="4">
        <v>53.0023736227974</v>
      </c>
      <c r="W98" s="4">
        <v>53.400089972909903</v>
      </c>
      <c r="X98" s="4">
        <v>51.733573932846198</v>
      </c>
      <c r="Y98" s="4">
        <v>51.107988479804</v>
      </c>
      <c r="Z98" s="4">
        <v>63.135017351754797</v>
      </c>
      <c r="AA98" s="4">
        <v>47.484770594920001</v>
      </c>
      <c r="AB98" s="4">
        <v>60.065389000720501</v>
      </c>
      <c r="AC98" s="4">
        <v>63.409574191003799</v>
      </c>
      <c r="AD98" s="4">
        <v>52.400168621850597</v>
      </c>
      <c r="AE98" s="4">
        <v>61.934142090788598</v>
      </c>
      <c r="AF98" t="s">
        <v>96</v>
      </c>
      <c r="AG98" s="4">
        <v>3.1111978481412201</v>
      </c>
      <c r="AJ98" s="4">
        <v>9.1696236409888296</v>
      </c>
    </row>
    <row r="99" spans="1:70" ht="14.25" x14ac:dyDescent="0.45">
      <c r="A99" t="s">
        <v>271</v>
      </c>
      <c r="B99" s="4">
        <v>4</v>
      </c>
      <c r="E99" t="s">
        <v>272</v>
      </c>
      <c r="G99" t="s">
        <v>86</v>
      </c>
      <c r="H99" s="4">
        <v>34.4269125261836</v>
      </c>
      <c r="I99" s="4">
        <v>30.776279848429699</v>
      </c>
      <c r="J99" s="4">
        <v>36.674665503118902</v>
      </c>
      <c r="K99" s="4">
        <v>34.7389305017578</v>
      </c>
      <c r="L99" s="4">
        <v>33.770071774753703</v>
      </c>
      <c r="M99" s="4">
        <v>35.3503246408698</v>
      </c>
      <c r="N99" s="4">
        <v>43.7852353049581</v>
      </c>
      <c r="O99" s="4">
        <v>47.027924912604703</v>
      </c>
      <c r="P99" s="4">
        <v>45.352524029831002</v>
      </c>
      <c r="Q99" s="4">
        <v>43.3791983242551</v>
      </c>
      <c r="R99" s="4">
        <v>46.417632408452398</v>
      </c>
      <c r="S99" s="4">
        <v>52.578213427792001</v>
      </c>
      <c r="T99" s="4">
        <v>60.611522075310397</v>
      </c>
      <c r="U99" s="4">
        <v>57.653845112136302</v>
      </c>
      <c r="V99" s="4">
        <v>70.935598760304799</v>
      </c>
      <c r="W99" s="4">
        <v>66.921816246077597</v>
      </c>
      <c r="X99" s="4">
        <v>78.354768062260405</v>
      </c>
      <c r="Y99" s="4">
        <v>56.108216887366403</v>
      </c>
      <c r="Z99" s="4">
        <v>71.257005502958407</v>
      </c>
      <c r="AA99" s="4">
        <v>59.989694429356099</v>
      </c>
      <c r="AB99" s="4">
        <v>85.077205909661501</v>
      </c>
      <c r="AC99" s="4">
        <v>69.778135801963799</v>
      </c>
      <c r="AD99" s="4">
        <v>94.667945877585694</v>
      </c>
      <c r="AE99" s="4">
        <v>74.229398769221206</v>
      </c>
      <c r="AF99" t="s">
        <v>96</v>
      </c>
      <c r="AG99" s="4">
        <v>-12.750544666404499</v>
      </c>
      <c r="AJ99" s="4">
        <v>7.24614007412411</v>
      </c>
    </row>
    <row r="100" spans="1:70" ht="14.25" x14ac:dyDescent="0.45">
      <c r="A100" t="s">
        <v>273</v>
      </c>
      <c r="B100" s="4">
        <v>3</v>
      </c>
      <c r="D100" t="s">
        <v>274</v>
      </c>
      <c r="G100" t="s">
        <v>86</v>
      </c>
      <c r="H100" s="4">
        <v>9.1125405063467309</v>
      </c>
      <c r="I100" s="4">
        <v>11.064209548835899</v>
      </c>
      <c r="J100" s="4">
        <v>9.3331604826207002</v>
      </c>
      <c r="K100" s="4">
        <v>8.5637798081351502</v>
      </c>
      <c r="L100" s="4">
        <v>8.30974601760051</v>
      </c>
      <c r="M100" s="4">
        <v>6.2288979403865099</v>
      </c>
      <c r="N100" s="4">
        <v>9.8876899114819707</v>
      </c>
      <c r="O100" s="4">
        <v>14.3763519924557</v>
      </c>
      <c r="P100" s="4">
        <v>10.984466409967601</v>
      </c>
      <c r="Q100" s="4">
        <v>14.8609730481777</v>
      </c>
      <c r="R100" s="4">
        <v>13.7016869673503</v>
      </c>
      <c r="S100" s="4">
        <v>13.47361477061</v>
      </c>
      <c r="T100" s="4">
        <v>14.0118324819018</v>
      </c>
      <c r="U100" s="4">
        <v>12.918467735688299</v>
      </c>
      <c r="V100" s="4">
        <v>15.565529585614099</v>
      </c>
      <c r="W100" s="4">
        <v>15.5453271868552</v>
      </c>
      <c r="X100" s="4">
        <v>15.7624000806497</v>
      </c>
      <c r="Y100" s="4">
        <v>12.309233442553399</v>
      </c>
      <c r="Z100" s="4">
        <v>13.390585111243301</v>
      </c>
      <c r="AA100" s="4">
        <v>18.232764262157101</v>
      </c>
      <c r="AB100" s="4">
        <v>14.111626011127001</v>
      </c>
      <c r="AC100" s="4">
        <v>18.6397878768711</v>
      </c>
      <c r="AD100" s="4">
        <v>14.7571297515428</v>
      </c>
      <c r="AE100" s="4">
        <v>27.272417256438398</v>
      </c>
      <c r="AF100" t="s">
        <v>87</v>
      </c>
      <c r="AG100" s="4">
        <v>93.262046733197806</v>
      </c>
      <c r="AJ100" s="4">
        <v>24.896230837956001</v>
      </c>
    </row>
    <row r="101" spans="1:70" ht="14.25" x14ac:dyDescent="0.45">
      <c r="A101" t="s">
        <v>275</v>
      </c>
      <c r="B101" s="4">
        <v>4</v>
      </c>
      <c r="E101" t="s">
        <v>276</v>
      </c>
      <c r="G101" t="s">
        <v>86</v>
      </c>
      <c r="H101" s="4">
        <v>2.0906049146706098</v>
      </c>
      <c r="I101" s="4">
        <v>1.94701132323736</v>
      </c>
      <c r="J101" s="4">
        <v>2.35825536364701</v>
      </c>
      <c r="K101" s="4">
        <v>1.8972700355148</v>
      </c>
      <c r="L101" s="4">
        <v>2.8696142151754298</v>
      </c>
      <c r="M101" s="4">
        <v>2.1826224438708199</v>
      </c>
      <c r="N101" s="4">
        <v>2.3022225612958098</v>
      </c>
      <c r="O101" s="4">
        <v>3.0073404228593699</v>
      </c>
      <c r="P101" s="4">
        <v>2.5427408252719101</v>
      </c>
      <c r="Q101" s="4">
        <v>3.8955459444376599</v>
      </c>
      <c r="R101" s="4">
        <v>1.82790403549053</v>
      </c>
      <c r="S101" s="4">
        <v>2.0180910114951902</v>
      </c>
      <c r="T101" s="4">
        <v>3.1852044528155199</v>
      </c>
      <c r="U101" s="4">
        <v>1.83060670508871</v>
      </c>
      <c r="V101" s="4">
        <v>1.94308555826965</v>
      </c>
      <c r="W101" s="4">
        <v>1.4748306600894601</v>
      </c>
      <c r="X101" s="4">
        <v>1.7906824855924699</v>
      </c>
      <c r="Y101" s="4">
        <v>2.5521656084272299</v>
      </c>
      <c r="Z101" s="4">
        <v>1.93547030621511</v>
      </c>
      <c r="AA101" s="4">
        <v>2.44534840392497</v>
      </c>
      <c r="AB101" s="4">
        <v>2.0615199774190902</v>
      </c>
      <c r="AC101" s="4">
        <v>1.45996134082952</v>
      </c>
      <c r="AD101" s="4">
        <v>1.8028804994772401</v>
      </c>
      <c r="AE101" s="4">
        <v>1.8244076091563901</v>
      </c>
      <c r="AF101" t="s">
        <v>87</v>
      </c>
      <c r="AG101" s="4">
        <v>-11.5018224834064</v>
      </c>
      <c r="AJ101" s="4">
        <v>25.291044009793598</v>
      </c>
    </row>
    <row r="102" spans="1:70" ht="14.25" x14ac:dyDescent="0.45">
      <c r="A102" t="s">
        <v>277</v>
      </c>
      <c r="B102" s="4">
        <v>4</v>
      </c>
      <c r="E102" t="s">
        <v>278</v>
      </c>
      <c r="G102" t="s">
        <v>86</v>
      </c>
      <c r="H102" s="4">
        <v>7.0219355916761197</v>
      </c>
      <c r="I102" s="4">
        <v>9.1171982255985906</v>
      </c>
      <c r="J102" s="4">
        <v>6.9749051189736901</v>
      </c>
      <c r="K102" s="4">
        <v>6.6665097726203397</v>
      </c>
      <c r="L102" s="4">
        <v>5.4401318024250802</v>
      </c>
      <c r="M102" s="4">
        <v>4.0462754965156904</v>
      </c>
      <c r="N102" s="4">
        <v>7.5854673501861702</v>
      </c>
      <c r="O102" s="4">
        <v>11.369011569596299</v>
      </c>
      <c r="P102" s="4">
        <v>8.4417255846956394</v>
      </c>
      <c r="Q102" s="4">
        <v>10.96542710374</v>
      </c>
      <c r="R102" s="4">
        <v>11.8737829318598</v>
      </c>
      <c r="S102" s="4">
        <v>11.455523759114801</v>
      </c>
      <c r="T102" s="4">
        <v>10.826628029086301</v>
      </c>
      <c r="U102" s="4">
        <v>11.087861030599599</v>
      </c>
      <c r="V102" s="4">
        <v>13.6224440273444</v>
      </c>
      <c r="W102" s="4">
        <v>14.070496526765799</v>
      </c>
      <c r="X102" s="4">
        <v>13.971717595057299</v>
      </c>
      <c r="Y102" s="4">
        <v>9.7570678341262003</v>
      </c>
      <c r="Z102" s="4">
        <v>11.455114805028099</v>
      </c>
      <c r="AA102" s="4">
        <v>15.7874158582321</v>
      </c>
      <c r="AB102" s="4">
        <v>12.0501060337079</v>
      </c>
      <c r="AC102" s="4">
        <v>17.179826536041599</v>
      </c>
      <c r="AD102" s="4">
        <v>12.9542492520655</v>
      </c>
      <c r="AE102" s="4">
        <v>25.448009647282099</v>
      </c>
      <c r="AF102" t="s">
        <v>87</v>
      </c>
      <c r="AG102" s="4">
        <v>111.184943734901</v>
      </c>
      <c r="AJ102" s="4">
        <v>25.4717034341013</v>
      </c>
    </row>
    <row r="103" spans="1:70" ht="14.25" x14ac:dyDescent="0.45">
      <c r="A103" t="s">
        <v>279</v>
      </c>
      <c r="B103" s="4">
        <v>3</v>
      </c>
      <c r="D103" t="s">
        <v>280</v>
      </c>
      <c r="G103" t="s">
        <v>86</v>
      </c>
      <c r="H103" s="4">
        <v>1.25118410818402</v>
      </c>
      <c r="I103" s="4">
        <v>1.1653311397694499</v>
      </c>
      <c r="J103" s="4">
        <v>0.51305651619392101</v>
      </c>
      <c r="K103" s="4">
        <v>1.1818890012207199</v>
      </c>
      <c r="L103" s="4">
        <v>0.92604186918294595</v>
      </c>
      <c r="M103" s="4">
        <v>1.4176246630727201</v>
      </c>
      <c r="N103" s="4">
        <v>0.96038288453421505</v>
      </c>
      <c r="O103" s="4">
        <v>0.87676070627293501</v>
      </c>
      <c r="P103" s="4">
        <v>0.84262690121150896</v>
      </c>
      <c r="Q103" s="4">
        <v>1.19665878012436</v>
      </c>
      <c r="R103" s="4">
        <v>0.41908783126435001</v>
      </c>
      <c r="S103" s="4">
        <v>1.0715817372101699</v>
      </c>
      <c r="T103" s="4">
        <v>0.56433702437937205</v>
      </c>
      <c r="U103" s="4">
        <v>0.24123405876114901</v>
      </c>
      <c r="V103" s="4">
        <v>0.98691082784470596</v>
      </c>
      <c r="W103" s="4">
        <v>1.02097151828765</v>
      </c>
      <c r="X103" s="4">
        <v>0.79250341757674103</v>
      </c>
      <c r="Y103" s="4">
        <v>0.41387322074961602</v>
      </c>
      <c r="Z103" s="4">
        <v>0.30675124054324698</v>
      </c>
      <c r="AA103" s="4">
        <v>0.216451279807644</v>
      </c>
      <c r="AB103" s="4">
        <v>0.36280798056853403</v>
      </c>
      <c r="AC103" s="4">
        <v>0.50150041486982799</v>
      </c>
      <c r="AD103" s="4">
        <v>0.42410252505650098</v>
      </c>
      <c r="AE103" s="4">
        <v>0.94139018263158802</v>
      </c>
      <c r="AF103" t="s">
        <v>87</v>
      </c>
      <c r="AG103" s="4">
        <v>159.47339448167401</v>
      </c>
      <c r="AJ103" s="4">
        <v>35.376331976162803</v>
      </c>
    </row>
    <row r="104" spans="1:70" ht="14.25" x14ac:dyDescent="0.45">
      <c r="A104" t="s">
        <v>281</v>
      </c>
      <c r="B104" s="4">
        <v>3</v>
      </c>
      <c r="D104" t="s">
        <v>282</v>
      </c>
      <c r="G104" t="s">
        <v>86</v>
      </c>
      <c r="H104" s="4">
        <v>58.666888137831897</v>
      </c>
      <c r="I104" s="4">
        <v>66.842365453269394</v>
      </c>
      <c r="J104" s="4">
        <v>68.485821574124301</v>
      </c>
      <c r="K104" s="4">
        <v>70.9035121611047</v>
      </c>
      <c r="L104" s="4">
        <v>68.081635686721498</v>
      </c>
      <c r="M104" s="4">
        <v>72.170795960367897</v>
      </c>
      <c r="N104" s="4">
        <v>77.424620969675601</v>
      </c>
      <c r="O104" s="4">
        <v>66.541153519866498</v>
      </c>
      <c r="P104" s="4">
        <v>81.545438173323603</v>
      </c>
      <c r="Q104" s="4">
        <v>75.913907830154599</v>
      </c>
      <c r="R104" s="4">
        <v>70.211915787835196</v>
      </c>
      <c r="S104" s="4">
        <v>89.648268354204504</v>
      </c>
      <c r="T104" s="4">
        <v>78.703614525820001</v>
      </c>
      <c r="U104" s="4">
        <v>75.484444051751396</v>
      </c>
      <c r="V104" s="4">
        <v>64.510793976352801</v>
      </c>
      <c r="W104" s="4">
        <v>63.689126290606303</v>
      </c>
      <c r="X104" s="4">
        <v>101.472854812134</v>
      </c>
      <c r="Y104" s="4">
        <v>78.495395711592707</v>
      </c>
      <c r="Z104" s="4">
        <v>75.988293859101105</v>
      </c>
      <c r="AA104" s="4">
        <v>80.341410263302706</v>
      </c>
      <c r="AB104" s="4">
        <v>52.960941155934499</v>
      </c>
      <c r="AC104" s="4">
        <v>58.533258421113302</v>
      </c>
      <c r="AD104" s="4">
        <v>62.339994948772798</v>
      </c>
      <c r="AE104" s="4">
        <v>50.821875764012098</v>
      </c>
      <c r="AF104" t="s">
        <v>87</v>
      </c>
      <c r="AG104" s="4">
        <v>-4.0389489786904296</v>
      </c>
      <c r="AJ104" s="4">
        <v>13.139987727222699</v>
      </c>
    </row>
    <row r="105" spans="1:70" ht="14.25" x14ac:dyDescent="0.45">
      <c r="A105" t="s">
        <v>283</v>
      </c>
      <c r="B105" s="4">
        <v>4</v>
      </c>
      <c r="E105" t="s">
        <v>284</v>
      </c>
      <c r="G105" t="s">
        <v>86</v>
      </c>
      <c r="H105" s="4">
        <v>2.29290887787722</v>
      </c>
      <c r="I105" s="4">
        <v>1.4439972398719301</v>
      </c>
      <c r="J105" s="4">
        <v>1.1246046783546</v>
      </c>
      <c r="K105" s="4">
        <v>1.4354802109098701</v>
      </c>
      <c r="L105" s="4">
        <v>1.81764201541652</v>
      </c>
      <c r="M105" s="4">
        <v>1.7803118123506301</v>
      </c>
      <c r="N105" s="4">
        <v>1.9032662694221401</v>
      </c>
      <c r="O105" s="4">
        <v>1.01029707600531</v>
      </c>
      <c r="P105" s="4">
        <v>1.1135777714121999</v>
      </c>
      <c r="Q105" s="4">
        <v>0.90204023105437503</v>
      </c>
      <c r="R105" s="4">
        <v>0.48504105537611403</v>
      </c>
      <c r="S105" s="4">
        <v>3.3141187829718399</v>
      </c>
      <c r="T105" s="4">
        <v>1.50905911481396</v>
      </c>
      <c r="U105" s="4">
        <v>0.61406334846085497</v>
      </c>
      <c r="V105" s="4">
        <v>1.2261220547305001</v>
      </c>
      <c r="W105" s="4">
        <v>2.14934434393445</v>
      </c>
      <c r="X105" s="4">
        <v>1.71526135228576</v>
      </c>
      <c r="Y105" s="4">
        <v>0.81226602244561896</v>
      </c>
      <c r="Z105" s="4">
        <v>1.1243676073226001</v>
      </c>
      <c r="AA105" s="4">
        <v>1.47227006193723</v>
      </c>
      <c r="AB105" s="4">
        <v>0</v>
      </c>
      <c r="AC105" s="4">
        <v>0</v>
      </c>
      <c r="AD105" s="4">
        <v>0.96757000685258399</v>
      </c>
      <c r="AE105" s="4">
        <v>0.43627615135655101</v>
      </c>
      <c r="AF105" t="s">
        <v>87</v>
      </c>
      <c r="AG105" s="4" t="e">
        <f>#NUM!</f>
        <v>#NUM!</v>
      </c>
      <c r="AJ105" s="4" t="e">
        <f>#NUM!</f>
        <v>#NUM!</v>
      </c>
    </row>
    <row r="106" spans="1:70" ht="14.25" x14ac:dyDescent="0.45">
      <c r="A106" t="s">
        <v>285</v>
      </c>
      <c r="B106" s="4">
        <v>4</v>
      </c>
      <c r="E106" t="s">
        <v>286</v>
      </c>
      <c r="G106" t="s">
        <v>86</v>
      </c>
      <c r="H106" s="4">
        <v>3.3732929645772098</v>
      </c>
      <c r="I106" s="4">
        <v>6.4849914815050198</v>
      </c>
      <c r="J106" s="4">
        <v>5.1426001793224501</v>
      </c>
      <c r="K106" s="4">
        <v>3.8665903804838999</v>
      </c>
      <c r="L106" s="4">
        <v>3.91745751581501</v>
      </c>
      <c r="M106" s="4">
        <v>4.1976603401229902</v>
      </c>
      <c r="N106" s="4">
        <v>3.7048180594994902</v>
      </c>
      <c r="O106" s="4">
        <v>2.9134512258515799</v>
      </c>
      <c r="P106" s="4">
        <v>6.0413985211104997</v>
      </c>
      <c r="Q106" s="4">
        <v>3.2239245139700299</v>
      </c>
      <c r="R106" s="4">
        <v>6.2174991244114102</v>
      </c>
      <c r="S106" s="4">
        <v>7.1649692408211996</v>
      </c>
      <c r="T106" s="4">
        <v>8.5358941702955509</v>
      </c>
      <c r="U106" s="4">
        <v>5.2028795323139301</v>
      </c>
      <c r="V106" s="4">
        <v>5.2488876422139699</v>
      </c>
      <c r="W106" s="4">
        <v>6.5218443898003997</v>
      </c>
      <c r="X106" s="4">
        <v>14.019501557215699</v>
      </c>
      <c r="Y106" s="4">
        <v>10.1857791061745</v>
      </c>
      <c r="Z106" s="4">
        <v>16.1514991878893</v>
      </c>
      <c r="AA106" s="4">
        <v>6.9246983317173898</v>
      </c>
      <c r="AB106" s="4">
        <v>6.8931770744352896</v>
      </c>
      <c r="AC106" s="4">
        <v>11.169300376917599</v>
      </c>
      <c r="AD106" s="4">
        <v>8.6436470603528797</v>
      </c>
      <c r="AE106" s="4">
        <v>21.705506481578698</v>
      </c>
      <c r="AF106" t="s">
        <v>87</v>
      </c>
      <c r="AG106" s="4">
        <v>214.883924309414</v>
      </c>
      <c r="AJ106" s="4">
        <v>23.3994308332163</v>
      </c>
    </row>
    <row r="107" spans="1:70" ht="14.25" x14ac:dyDescent="0.45">
      <c r="A107" t="s">
        <v>287</v>
      </c>
      <c r="B107" s="4">
        <v>4</v>
      </c>
      <c r="E107" t="s">
        <v>288</v>
      </c>
      <c r="G107" t="s">
        <v>86</v>
      </c>
      <c r="H107" s="4">
        <v>4.73394118548077</v>
      </c>
      <c r="I107" s="4">
        <v>6.1835835375521899</v>
      </c>
      <c r="J107" s="4">
        <v>5.7090892081889297</v>
      </c>
      <c r="K107" s="4">
        <v>5.7687105719003604</v>
      </c>
      <c r="L107" s="4">
        <v>6.7981278173599398</v>
      </c>
      <c r="M107" s="4">
        <v>5.3568240786822097</v>
      </c>
      <c r="N107" s="4">
        <v>5.3912270654700398</v>
      </c>
      <c r="O107" s="4">
        <v>4.7213209475976701</v>
      </c>
      <c r="P107" s="4">
        <v>4.30091123806229</v>
      </c>
      <c r="Q107" s="4">
        <v>6.91649566240174</v>
      </c>
      <c r="R107" s="4">
        <v>8.4511032416235405</v>
      </c>
      <c r="S107" s="4">
        <v>7.2061194576767997</v>
      </c>
      <c r="T107" s="4">
        <v>6.6704150617022604</v>
      </c>
      <c r="U107" s="4">
        <v>6.7166727180540198</v>
      </c>
      <c r="V107" s="4">
        <v>5.7499800384850497</v>
      </c>
      <c r="W107" s="4">
        <v>5.0765387268407798</v>
      </c>
      <c r="X107" s="4">
        <v>7.3263924298945096</v>
      </c>
      <c r="Y107" s="4">
        <v>8.3226251752006402</v>
      </c>
      <c r="Z107" s="4">
        <v>7.3959407522885403</v>
      </c>
      <c r="AA107" s="4">
        <v>7.9778121564577997</v>
      </c>
      <c r="AB107" s="4">
        <v>7.1148748022313502</v>
      </c>
      <c r="AC107" s="4">
        <v>6.1847975323617099</v>
      </c>
      <c r="AD107" s="4">
        <v>5.2967224592048403</v>
      </c>
      <c r="AE107" s="4">
        <v>8.0476515673260103</v>
      </c>
      <c r="AF107" t="s">
        <v>87</v>
      </c>
      <c r="AG107" s="4">
        <v>13.110234417647399</v>
      </c>
      <c r="AJ107" s="4">
        <v>32.352215878492402</v>
      </c>
    </row>
    <row r="108" spans="1:70" ht="14.25" x14ac:dyDescent="0.45">
      <c r="A108" t="s">
        <v>289</v>
      </c>
      <c r="B108" s="4">
        <v>4</v>
      </c>
      <c r="E108" t="s">
        <v>290</v>
      </c>
      <c r="G108" t="s">
        <v>86</v>
      </c>
      <c r="H108" s="4">
        <v>1.87914139475113</v>
      </c>
      <c r="I108" s="4">
        <v>2.7262541780870899</v>
      </c>
      <c r="J108" s="4">
        <v>2.2336406681516601</v>
      </c>
      <c r="K108" s="4">
        <v>1.99348844430762</v>
      </c>
      <c r="L108" s="4">
        <v>2.6979079874878802</v>
      </c>
      <c r="M108" s="4">
        <v>1.7305803193343301</v>
      </c>
      <c r="N108" s="4">
        <v>1.9836101957225201</v>
      </c>
      <c r="O108" s="4">
        <v>2.94595315347348</v>
      </c>
      <c r="P108" s="4">
        <v>2.1660173908880802</v>
      </c>
      <c r="Q108" s="4">
        <v>1.72861090280563</v>
      </c>
      <c r="R108" s="4">
        <v>2.7762744678367102</v>
      </c>
      <c r="S108" s="4">
        <v>2.7437885459138598</v>
      </c>
      <c r="T108" s="4">
        <v>3.5616075477993299</v>
      </c>
      <c r="U108" s="4">
        <v>3.3078086003945999</v>
      </c>
      <c r="V108" s="4">
        <v>4.23756057042631</v>
      </c>
      <c r="W108" s="4">
        <v>4.1478046666756203</v>
      </c>
      <c r="X108" s="4">
        <v>5.0402803362553303</v>
      </c>
      <c r="Y108" s="4">
        <v>2.4679285675133098</v>
      </c>
      <c r="Z108" s="4">
        <v>2.4932634911991798</v>
      </c>
      <c r="AA108" s="4">
        <v>4.3164286627970503</v>
      </c>
      <c r="AB108" s="4">
        <v>3.3472390382315602</v>
      </c>
      <c r="AC108" s="4">
        <v>1.4143293805974899</v>
      </c>
      <c r="AD108" s="4">
        <v>2.2098757063825598</v>
      </c>
      <c r="AE108" s="4">
        <v>7.8569648157692598</v>
      </c>
      <c r="AF108" t="s">
        <v>87</v>
      </c>
      <c r="AG108" s="4">
        <v>134.729719808727</v>
      </c>
      <c r="AJ108" s="4">
        <v>58.416954288121602</v>
      </c>
    </row>
    <row r="109" spans="1:70" ht="14.25" x14ac:dyDescent="0.45">
      <c r="A109" t="s">
        <v>291</v>
      </c>
      <c r="B109" s="4">
        <v>4</v>
      </c>
      <c r="E109" t="s">
        <v>292</v>
      </c>
      <c r="G109" t="s">
        <v>86</v>
      </c>
      <c r="H109" s="4">
        <v>44.781632746434703</v>
      </c>
      <c r="I109" s="4">
        <v>49.286088323172102</v>
      </c>
      <c r="J109" s="4">
        <v>53.010484944252603</v>
      </c>
      <c r="K109" s="4">
        <v>57.480749840769697</v>
      </c>
      <c r="L109" s="4">
        <v>51.738569412155599</v>
      </c>
      <c r="M109" s="4">
        <v>57.990886472701902</v>
      </c>
      <c r="N109" s="4">
        <v>62.978693848918901</v>
      </c>
      <c r="O109" s="4">
        <v>52.897001219377799</v>
      </c>
      <c r="P109" s="4">
        <v>66.923184646541998</v>
      </c>
      <c r="Q109" s="4">
        <v>62.415201261846804</v>
      </c>
      <c r="R109" s="4">
        <v>51.070188154259299</v>
      </c>
      <c r="S109" s="4">
        <v>67.800520957538097</v>
      </c>
      <c r="T109" s="4">
        <v>56.933516330783903</v>
      </c>
      <c r="U109" s="4">
        <v>58.276004819139303</v>
      </c>
      <c r="V109" s="4">
        <v>47.058364915414302</v>
      </c>
      <c r="W109" s="4">
        <v>45.007642874313902</v>
      </c>
      <c r="X109" s="4">
        <v>71.282137783309196</v>
      </c>
      <c r="Y109" s="4">
        <v>55.976315940761999</v>
      </c>
      <c r="Z109" s="4">
        <v>47.125286942641303</v>
      </c>
      <c r="AA109" s="4">
        <v>59.127599797559199</v>
      </c>
      <c r="AB109" s="4">
        <v>35.010691577469601</v>
      </c>
      <c r="AC109" s="4">
        <v>38.428438675541997</v>
      </c>
      <c r="AD109" s="4">
        <v>43.279407149343598</v>
      </c>
      <c r="AE109" s="4">
        <v>12.7754767479816</v>
      </c>
      <c r="AF109" t="s">
        <v>87</v>
      </c>
      <c r="AG109" s="4">
        <v>-63.509784661886101</v>
      </c>
      <c r="AH109" t="s">
        <v>93</v>
      </c>
      <c r="AJ109" s="4">
        <v>15.7613119690098</v>
      </c>
    </row>
    <row r="110" spans="1:70" ht="14.25" x14ac:dyDescent="0.45">
      <c r="A110" t="s">
        <v>293</v>
      </c>
      <c r="B110" s="4">
        <v>4</v>
      </c>
      <c r="E110" t="s">
        <v>294</v>
      </c>
      <c r="G110" t="s">
        <v>86</v>
      </c>
      <c r="H110" s="4">
        <v>1.6059709687109001</v>
      </c>
      <c r="I110" s="4">
        <v>0.71745069308113096</v>
      </c>
      <c r="J110" s="4">
        <v>1.2654018958540401</v>
      </c>
      <c r="K110" s="4">
        <v>0.35849271273323902</v>
      </c>
      <c r="L110" s="4">
        <v>1.11193093848646</v>
      </c>
      <c r="M110" s="4">
        <v>1.1145329371758901</v>
      </c>
      <c r="N110" s="4">
        <v>1.4630055306424501</v>
      </c>
      <c r="O110" s="4">
        <v>2.0531298975606602</v>
      </c>
      <c r="P110" s="4">
        <v>1.00034860530853</v>
      </c>
      <c r="Q110" s="4">
        <v>0.72763525807595497</v>
      </c>
      <c r="R110" s="4">
        <v>1.2118097443281299</v>
      </c>
      <c r="S110" s="4">
        <v>1.4187513692827001</v>
      </c>
      <c r="T110" s="4">
        <v>1.49312230042502</v>
      </c>
      <c r="U110" s="4">
        <v>1.3670150333886999</v>
      </c>
      <c r="V110" s="4">
        <v>0.98987875508261902</v>
      </c>
      <c r="W110" s="4">
        <v>0.78595128904114198</v>
      </c>
      <c r="X110" s="4">
        <v>2.08928135317365</v>
      </c>
      <c r="Y110" s="4">
        <v>0.73048089949662098</v>
      </c>
      <c r="Z110" s="4">
        <v>1.6979358777600999</v>
      </c>
      <c r="AA110" s="4">
        <v>0.52260125283407799</v>
      </c>
      <c r="AB110" s="4">
        <v>0.59495866356674398</v>
      </c>
      <c r="AC110" s="4">
        <v>1.3363924556945099</v>
      </c>
      <c r="AD110" s="4">
        <v>1.9427725666362701</v>
      </c>
      <c r="AE110" s="4">
        <v>0</v>
      </c>
      <c r="AG110" s="4">
        <v>-100</v>
      </c>
      <c r="AJ110" s="4" t="e">
        <f>#NUM!</f>
        <v>#NUM!</v>
      </c>
    </row>
    <row r="111" spans="1:70" ht="14.25" x14ac:dyDescent="0.45">
      <c r="A111" s="3" t="s">
        <v>295</v>
      </c>
      <c r="B111" s="3">
        <v>2</v>
      </c>
      <c r="C111" s="3" t="s">
        <v>296</v>
      </c>
      <c r="D111" s="3"/>
      <c r="E111" s="3"/>
      <c r="F111" s="3"/>
      <c r="G111" s="3" t="s">
        <v>86</v>
      </c>
      <c r="H111" s="3">
        <v>83.410427512288607</v>
      </c>
      <c r="I111" s="3">
        <v>85.6865630730113</v>
      </c>
      <c r="J111" s="3">
        <v>86.076625591381898</v>
      </c>
      <c r="K111" s="3">
        <v>90.589359822604195</v>
      </c>
      <c r="L111" s="3">
        <v>93.512269024208507</v>
      </c>
      <c r="M111" s="3">
        <v>107.51016017099199</v>
      </c>
      <c r="N111" s="3">
        <v>115.90214765685801</v>
      </c>
      <c r="O111" s="3">
        <v>113.934567140182</v>
      </c>
      <c r="P111" s="3">
        <v>113.97143772087</v>
      </c>
      <c r="Q111" s="3">
        <v>121.598909254383</v>
      </c>
      <c r="R111" s="3">
        <v>117.368059501109</v>
      </c>
      <c r="S111" s="3">
        <v>113.175822684434</v>
      </c>
      <c r="T111" s="3">
        <v>114.990670132053</v>
      </c>
      <c r="U111" s="3">
        <v>120.38293292846799</v>
      </c>
      <c r="V111" s="3">
        <v>132.219071098943</v>
      </c>
      <c r="W111" s="3">
        <v>129.41932444851699</v>
      </c>
      <c r="X111" s="3">
        <v>122.926550636722</v>
      </c>
      <c r="Y111" s="3">
        <v>126.038131359012</v>
      </c>
      <c r="Z111" s="3">
        <v>135.70033677882</v>
      </c>
      <c r="AA111" s="3">
        <v>115.66326793556701</v>
      </c>
      <c r="AB111" s="3">
        <v>139.31769444465101</v>
      </c>
      <c r="AC111" s="3">
        <v>131.519823522189</v>
      </c>
      <c r="AD111" s="3">
        <v>183.039079228128</v>
      </c>
      <c r="AE111" s="3">
        <v>170.98038851336301</v>
      </c>
      <c r="AF111" s="3" t="s">
        <v>87</v>
      </c>
      <c r="AG111" s="3">
        <v>22.726972474620901</v>
      </c>
      <c r="AH111" s="3"/>
      <c r="AI111" s="3"/>
      <c r="AJ111" s="3">
        <v>10.0646149147457</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21.982323418188599</v>
      </c>
      <c r="I112" s="4">
        <v>20.902906823793298</v>
      </c>
      <c r="J112" s="4">
        <v>22.420230042251099</v>
      </c>
      <c r="K112" s="4">
        <v>18.6307222160798</v>
      </c>
      <c r="L112" s="4">
        <v>15.5026227192254</v>
      </c>
      <c r="M112" s="4">
        <v>21.241989897840998</v>
      </c>
      <c r="N112" s="4">
        <v>23.904585023471999</v>
      </c>
      <c r="O112" s="4">
        <v>27.603874181847701</v>
      </c>
      <c r="P112" s="4">
        <v>20.3551160820933</v>
      </c>
      <c r="Q112" s="4">
        <v>25.062723201742401</v>
      </c>
      <c r="R112" s="4">
        <v>20.9840000778301</v>
      </c>
      <c r="S112" s="4">
        <v>16.633018664898501</v>
      </c>
      <c r="T112" s="4">
        <v>18.983923818998601</v>
      </c>
      <c r="U112" s="4">
        <v>17.4100222149366</v>
      </c>
      <c r="V112" s="4">
        <v>18.1294098392294</v>
      </c>
      <c r="W112" s="4">
        <v>16.656878369373899</v>
      </c>
      <c r="X112" s="4">
        <v>15.4629773564234</v>
      </c>
      <c r="Y112" s="4">
        <v>16.5786413137949</v>
      </c>
      <c r="Z112" s="4">
        <v>12.8880005295968</v>
      </c>
      <c r="AA112" s="4">
        <v>13.1163330039653</v>
      </c>
      <c r="AB112" s="4">
        <v>17.904561306424402</v>
      </c>
      <c r="AC112" s="4">
        <v>26.454174557875302</v>
      </c>
      <c r="AD112" s="4">
        <v>21.783805616890401</v>
      </c>
      <c r="AE112" s="4">
        <v>29.819032179138201</v>
      </c>
      <c r="AF112" t="s">
        <v>87</v>
      </c>
      <c r="AG112" s="4">
        <v>66.544332859128303</v>
      </c>
      <c r="AJ112" s="4">
        <v>16.436783204657999</v>
      </c>
    </row>
    <row r="113" spans="1:36" ht="14.25" x14ac:dyDescent="0.45">
      <c r="A113" t="s">
        <v>299</v>
      </c>
      <c r="B113" s="4">
        <v>4</v>
      </c>
      <c r="E113" t="s">
        <v>300</v>
      </c>
      <c r="G113" t="s">
        <v>86</v>
      </c>
      <c r="H113" s="4">
        <v>14.7602640944183</v>
      </c>
      <c r="I113" s="4">
        <v>14.804501582126999</v>
      </c>
      <c r="J113" s="4">
        <v>16.1957752736595</v>
      </c>
      <c r="K113" s="4">
        <v>15.469885442267101</v>
      </c>
      <c r="L113" s="4">
        <v>12.892633721543399</v>
      </c>
      <c r="M113" s="4">
        <v>18.4240208367588</v>
      </c>
      <c r="N113" s="4">
        <v>21.2897404699956</v>
      </c>
      <c r="O113" s="4">
        <v>23.385572692119599</v>
      </c>
      <c r="P113" s="4">
        <v>17.432215956162999</v>
      </c>
      <c r="Q113" s="4">
        <v>22.6390327649985</v>
      </c>
      <c r="R113" s="4">
        <v>18.052424407518401</v>
      </c>
      <c r="S113" s="4">
        <v>14.683884245445199</v>
      </c>
      <c r="T113" s="4">
        <v>17.0977139505504</v>
      </c>
      <c r="U113" s="4">
        <v>16.478714647444701</v>
      </c>
      <c r="V113" s="4">
        <v>15.158828571266399</v>
      </c>
      <c r="W113" s="4">
        <v>14.4795073789324</v>
      </c>
      <c r="X113" s="4">
        <v>14.3580909933813</v>
      </c>
      <c r="Y113" s="4">
        <v>14.399887284334699</v>
      </c>
      <c r="Z113" s="4">
        <v>11.7203682189696</v>
      </c>
      <c r="AA113" s="4">
        <v>11.3293806090649</v>
      </c>
      <c r="AB113" s="4">
        <v>15.8960646824188</v>
      </c>
      <c r="AC113" s="4">
        <v>24.372615428692601</v>
      </c>
      <c r="AD113" s="4">
        <v>16.7060427162974</v>
      </c>
      <c r="AE113" s="4">
        <v>28.807529685147099</v>
      </c>
      <c r="AF113" t="s">
        <v>87</v>
      </c>
      <c r="AG113" s="4">
        <v>81.224285763057196</v>
      </c>
      <c r="AJ113" s="4">
        <v>17.548737860743099</v>
      </c>
    </row>
    <row r="114" spans="1:36" ht="14.25" x14ac:dyDescent="0.45">
      <c r="A114" t="s">
        <v>301</v>
      </c>
      <c r="B114" s="4">
        <v>4</v>
      </c>
      <c r="E114" t="s">
        <v>302</v>
      </c>
      <c r="G114" t="s">
        <v>86</v>
      </c>
      <c r="H114" s="4">
        <v>7.2220593237702797</v>
      </c>
      <c r="I114" s="4">
        <v>6.0984052416663204</v>
      </c>
      <c r="J114" s="4">
        <v>6.2244547685915501</v>
      </c>
      <c r="K114" s="4">
        <v>3.1608367738127101</v>
      </c>
      <c r="L114" s="4">
        <v>2.6099889976819202</v>
      </c>
      <c r="M114" s="4">
        <v>2.8179690610821302</v>
      </c>
      <c r="N114" s="4">
        <v>2.61484455347642</v>
      </c>
      <c r="O114" s="4">
        <v>4.2183014897280398</v>
      </c>
      <c r="P114" s="4">
        <v>2.92290012593029</v>
      </c>
      <c r="Q114" s="4">
        <v>2.4236904367439198</v>
      </c>
      <c r="R114" s="4">
        <v>2.9315756703117102</v>
      </c>
      <c r="S114" s="4">
        <v>1.9491344194532201</v>
      </c>
      <c r="T114" s="4">
        <v>1.8862098684481801</v>
      </c>
      <c r="U114" s="4">
        <v>0.93130756749190902</v>
      </c>
      <c r="V114" s="4">
        <v>2.9705812679629999</v>
      </c>
      <c r="W114" s="4">
        <v>2.1773709904415401</v>
      </c>
      <c r="X114" s="4">
        <v>1.10488636304211</v>
      </c>
      <c r="Y114" s="4">
        <v>2.1787540294602699</v>
      </c>
      <c r="Z114" s="4">
        <v>1.16763231062718</v>
      </c>
      <c r="AA114" s="4">
        <v>1.78695239490042</v>
      </c>
      <c r="AB114" s="4">
        <v>2.0084966240055899</v>
      </c>
      <c r="AC114" s="4">
        <v>2.0815591291826498</v>
      </c>
      <c r="AD114" s="4">
        <v>5.0777629005929601</v>
      </c>
      <c r="AE114" s="4">
        <v>1.01150249399107</v>
      </c>
      <c r="AF114" t="s">
        <v>87</v>
      </c>
      <c r="AG114" s="4">
        <v>-49.638825283469401</v>
      </c>
      <c r="AJ114" s="4">
        <v>34.4841990730758</v>
      </c>
    </row>
    <row r="115" spans="1:36" ht="14.25" x14ac:dyDescent="0.45">
      <c r="A115" t="s">
        <v>303</v>
      </c>
      <c r="B115" s="4">
        <v>3</v>
      </c>
      <c r="D115" t="s">
        <v>304</v>
      </c>
      <c r="G115" t="s">
        <v>86</v>
      </c>
      <c r="H115" s="4">
        <v>2.57695459907419</v>
      </c>
      <c r="I115" s="4">
        <v>3.3980684559515901</v>
      </c>
      <c r="J115" s="4">
        <v>3.67682716377954</v>
      </c>
      <c r="K115" s="4">
        <v>3.5816256769483101</v>
      </c>
      <c r="L115" s="4">
        <v>3.5554487776934298</v>
      </c>
      <c r="M115" s="4">
        <v>3.5722059052508701</v>
      </c>
      <c r="N115" s="4">
        <v>4.02674960318482</v>
      </c>
      <c r="O115" s="4">
        <v>2.7005673682115301</v>
      </c>
      <c r="P115" s="4">
        <v>4.6762834890797302</v>
      </c>
      <c r="Q115" s="4">
        <v>2.6820667391375999</v>
      </c>
      <c r="R115" s="4">
        <v>3.3434720006226399</v>
      </c>
      <c r="S115" s="4">
        <v>4.1543271272109603</v>
      </c>
      <c r="T115" s="4">
        <v>1.8865106419281299</v>
      </c>
      <c r="U115" s="4">
        <v>1.4463610327776899</v>
      </c>
      <c r="V115" s="4">
        <v>5.3283924641969902</v>
      </c>
      <c r="W115" s="4">
        <v>5.53809843002285</v>
      </c>
      <c r="X115" s="4">
        <v>3.0746881960291499</v>
      </c>
      <c r="Y115" s="4">
        <v>4.2629119380151401</v>
      </c>
      <c r="Z115" s="4">
        <v>1.6922352528731499</v>
      </c>
      <c r="AA115" s="4">
        <v>0.50165271024087099</v>
      </c>
      <c r="AB115" s="4">
        <v>2.7349268720241899</v>
      </c>
      <c r="AC115" s="4">
        <v>1.1892252910600201</v>
      </c>
      <c r="AD115" s="4">
        <v>3.1770158017987602</v>
      </c>
      <c r="AE115" s="4">
        <v>1.4011493535928401</v>
      </c>
      <c r="AF115" t="s">
        <v>87</v>
      </c>
      <c r="AG115" s="4">
        <v>-48.768306460939797</v>
      </c>
      <c r="AJ115" s="4">
        <v>38.4182497863153</v>
      </c>
    </row>
    <row r="116" spans="1:36" ht="14.25" x14ac:dyDescent="0.45">
      <c r="A116" t="s">
        <v>305</v>
      </c>
      <c r="B116" s="4">
        <v>4</v>
      </c>
      <c r="E116" t="s">
        <v>306</v>
      </c>
      <c r="G116" t="s">
        <v>86</v>
      </c>
      <c r="H116" s="4">
        <v>2.49519593235713</v>
      </c>
      <c r="I116" s="4">
        <v>3.09787374548167</v>
      </c>
      <c r="J116" s="4">
        <v>3.6469240325050198</v>
      </c>
      <c r="K116" s="4">
        <v>3.3383498157081499</v>
      </c>
      <c r="L116" s="4">
        <v>3.4439242526444902</v>
      </c>
      <c r="M116" s="4">
        <v>3.4605570514797299</v>
      </c>
      <c r="N116" s="4">
        <v>3.9629421194785199</v>
      </c>
      <c r="O116" s="4">
        <v>2.6052017770838098</v>
      </c>
      <c r="P116" s="4">
        <v>4.64642233668246</v>
      </c>
      <c r="Q116" s="4">
        <v>2.6820667391375999</v>
      </c>
      <c r="R116" s="4">
        <v>2.72005292446589</v>
      </c>
      <c r="S116" s="4">
        <v>3.9567364831197702</v>
      </c>
      <c r="T116" s="4">
        <v>1.76954528863899</v>
      </c>
      <c r="U116" s="4">
        <v>1.4463610327776899</v>
      </c>
      <c r="V116" s="4">
        <v>5.3283924641969902</v>
      </c>
      <c r="W116" s="4">
        <v>5.53809843002285</v>
      </c>
      <c r="X116" s="4">
        <v>2.48514106835542</v>
      </c>
      <c r="Y116" s="4">
        <v>3.7281355052178502</v>
      </c>
      <c r="Z116" s="4">
        <v>1.6922352528731499</v>
      </c>
      <c r="AA116" s="4">
        <v>0.50165271024087099</v>
      </c>
      <c r="AB116" s="4">
        <v>2.7349268720241899</v>
      </c>
      <c r="AC116" s="4">
        <v>0.72263626520414204</v>
      </c>
      <c r="AD116" s="4">
        <v>2.6956635585524502</v>
      </c>
      <c r="AE116" s="4">
        <v>1.4011493535928401</v>
      </c>
      <c r="AF116" t="s">
        <v>87</v>
      </c>
      <c r="AG116" s="4">
        <v>-48.768306460939797</v>
      </c>
      <c r="AJ116" s="4">
        <v>43.816347185146903</v>
      </c>
    </row>
    <row r="117" spans="1:36" ht="14.25" x14ac:dyDescent="0.45">
      <c r="A117" t="s">
        <v>307</v>
      </c>
      <c r="B117" s="4">
        <v>4</v>
      </c>
      <c r="E117" t="s">
        <v>308</v>
      </c>
      <c r="G117" t="s">
        <v>86</v>
      </c>
      <c r="H117" s="4">
        <v>8.1758666717061196E-2</v>
      </c>
      <c r="I117" s="4">
        <v>0.30019471046992202</v>
      </c>
      <c r="J117" s="4">
        <v>2.9903131274513599E-2</v>
      </c>
      <c r="K117" s="4">
        <v>0.24327586124015399</v>
      </c>
      <c r="L117" s="4">
        <v>0.111524525048933</v>
      </c>
      <c r="M117" s="4">
        <v>0.111648853771135</v>
      </c>
      <c r="N117" s="4">
        <v>6.3807483706303195E-2</v>
      </c>
      <c r="O117" s="4">
        <v>9.53655911277215E-2</v>
      </c>
      <c r="P117" s="4">
        <v>2.98611523972695E-2</v>
      </c>
      <c r="Q117" s="4">
        <v>0</v>
      </c>
      <c r="R117" s="4">
        <v>0.62341907615674996</v>
      </c>
      <c r="S117" s="4">
        <v>0.19759064409119401</v>
      </c>
      <c r="T117" s="4">
        <v>0.116965353289138</v>
      </c>
      <c r="U117" s="4">
        <v>0</v>
      </c>
      <c r="V117" s="4">
        <v>0</v>
      </c>
      <c r="W117" s="4">
        <v>0</v>
      </c>
      <c r="X117" s="4">
        <v>0.58954712767373196</v>
      </c>
      <c r="Y117" s="4">
        <v>0.53477643279728704</v>
      </c>
      <c r="Z117" s="4">
        <v>0</v>
      </c>
      <c r="AA117" s="4">
        <v>0</v>
      </c>
      <c r="AB117" s="4">
        <v>0</v>
      </c>
      <c r="AC117" s="4">
        <v>0.46658902585587803</v>
      </c>
      <c r="AD117" s="4">
        <v>0.48135224324630499</v>
      </c>
      <c r="AE117" s="4">
        <v>0</v>
      </c>
      <c r="AG117" s="4" t="e">
        <f>#NUM!</f>
        <v>#NUM!</v>
      </c>
      <c r="AJ117" s="4" t="e">
        <f>#NUM!</f>
        <v>#NUM!</v>
      </c>
    </row>
    <row r="118" spans="1:36" ht="14.25" x14ac:dyDescent="0.45">
      <c r="A118" t="s">
        <v>309</v>
      </c>
      <c r="B118" s="4">
        <v>3</v>
      </c>
      <c r="D118" t="s">
        <v>310</v>
      </c>
      <c r="G118" t="s">
        <v>86</v>
      </c>
      <c r="H118" s="4">
        <v>4.4493583635535296</v>
      </c>
      <c r="I118" s="4">
        <v>4.94167504074227</v>
      </c>
      <c r="J118" s="4">
        <v>5.8184154934143102</v>
      </c>
      <c r="K118" s="4">
        <v>8.0714244669234692</v>
      </c>
      <c r="L118" s="4">
        <v>6.3110551212716297</v>
      </c>
      <c r="M118" s="4">
        <v>8.2319023235665103</v>
      </c>
      <c r="N118" s="4">
        <v>7.72455280267436</v>
      </c>
      <c r="O118" s="4">
        <v>10.013515576537699</v>
      </c>
      <c r="P118" s="4">
        <v>8.3638588175523996</v>
      </c>
      <c r="Q118" s="4">
        <v>9.0491068054853105</v>
      </c>
      <c r="R118" s="4">
        <v>14.6666254815737</v>
      </c>
      <c r="S118" s="4">
        <v>14.5100158788323</v>
      </c>
      <c r="T118" s="4">
        <v>12.8802515895109</v>
      </c>
      <c r="U118" s="4">
        <v>17.2056886450404</v>
      </c>
      <c r="V118" s="4">
        <v>17.0214361127457</v>
      </c>
      <c r="W118" s="4">
        <v>14.2150008312612</v>
      </c>
      <c r="X118" s="4">
        <v>11.4213237384109</v>
      </c>
      <c r="Y118" s="4">
        <v>19.558954785576201</v>
      </c>
      <c r="Z118" s="4">
        <v>24.736364280559499</v>
      </c>
      <c r="AA118" s="4">
        <v>11.8381586045675</v>
      </c>
      <c r="AB118" s="4">
        <v>25.564925683555298</v>
      </c>
      <c r="AC118" s="4">
        <v>17.3178526114474</v>
      </c>
      <c r="AD118" s="4">
        <v>21.170688768262</v>
      </c>
      <c r="AE118" s="4">
        <v>28.3364534346446</v>
      </c>
      <c r="AF118" t="s">
        <v>87</v>
      </c>
      <c r="AG118" s="4">
        <v>10.8411336117129</v>
      </c>
      <c r="AJ118" s="4">
        <v>17.074169474944199</v>
      </c>
    </row>
    <row r="119" spans="1:36" ht="14.25" x14ac:dyDescent="0.45">
      <c r="A119" t="s">
        <v>311</v>
      </c>
      <c r="B119" s="4">
        <v>4</v>
      </c>
      <c r="E119" t="s">
        <v>312</v>
      </c>
      <c r="G119" t="s">
        <v>86</v>
      </c>
      <c r="H119" s="4">
        <v>3.2103614687914601</v>
      </c>
      <c r="I119" s="4">
        <v>4.6649705912960702</v>
      </c>
      <c r="J119" s="4">
        <v>5.8184154934143102</v>
      </c>
      <c r="K119" s="4">
        <v>7.0105467155784797</v>
      </c>
      <c r="L119" s="4">
        <v>5.6036399789183804</v>
      </c>
      <c r="M119" s="4">
        <v>7.6104598736405196</v>
      </c>
      <c r="N119" s="4">
        <v>7.4168540928933897</v>
      </c>
      <c r="O119" s="4">
        <v>7.2103716686925097</v>
      </c>
      <c r="P119" s="4">
        <v>7.5662070198222402</v>
      </c>
      <c r="Q119" s="4">
        <v>8.7807008365160506</v>
      </c>
      <c r="R119" s="4">
        <v>14.6666254815737</v>
      </c>
      <c r="S119" s="4">
        <v>14.038367058887401</v>
      </c>
      <c r="T119" s="4">
        <v>12.6250738871049</v>
      </c>
      <c r="U119" s="4">
        <v>16.069765298977401</v>
      </c>
      <c r="V119" s="4">
        <v>16.7340281391138</v>
      </c>
      <c r="W119" s="4">
        <v>14.0588031692707</v>
      </c>
      <c r="X119" s="4">
        <v>10.370209847289001</v>
      </c>
      <c r="Y119" s="4">
        <v>17.298357434063199</v>
      </c>
      <c r="Z119" s="4">
        <v>24.736364280559499</v>
      </c>
      <c r="AA119" s="4">
        <v>10.991897734035</v>
      </c>
      <c r="AB119" s="4">
        <v>25.564925683555298</v>
      </c>
      <c r="AC119" s="4">
        <v>17.3178526114474</v>
      </c>
      <c r="AD119" s="4">
        <v>20.930012646638801</v>
      </c>
      <c r="AE119" s="4">
        <v>27.8234571939376</v>
      </c>
      <c r="AF119" t="s">
        <v>87</v>
      </c>
      <c r="AG119" s="4">
        <v>8.8344927669204107</v>
      </c>
      <c r="AJ119" s="4">
        <v>17.259351585157201</v>
      </c>
    </row>
    <row r="120" spans="1:36" ht="14.25" x14ac:dyDescent="0.45">
      <c r="A120" t="s">
        <v>313</v>
      </c>
      <c r="B120" s="4">
        <v>4</v>
      </c>
      <c r="E120" t="s">
        <v>314</v>
      </c>
      <c r="G120" t="s">
        <v>86</v>
      </c>
      <c r="H120" s="4">
        <v>1.23899689476207</v>
      </c>
      <c r="I120" s="4">
        <v>0.27670444944619499</v>
      </c>
      <c r="J120" s="4">
        <v>0</v>
      </c>
      <c r="K120" s="4">
        <v>1.0608777513449901</v>
      </c>
      <c r="L120" s="4">
        <v>0.70741514235325098</v>
      </c>
      <c r="M120" s="4">
        <v>0.62144244992598896</v>
      </c>
      <c r="N120" s="4">
        <v>0.30769870978097402</v>
      </c>
      <c r="O120" s="4">
        <v>2.8031439078451799</v>
      </c>
      <c r="P120" s="4">
        <v>0.79765179773016603</v>
      </c>
      <c r="Q120" s="4">
        <v>0.268405968969266</v>
      </c>
      <c r="R120" s="4">
        <v>0</v>
      </c>
      <c r="S120" s="4">
        <v>0.47164881994489899</v>
      </c>
      <c r="T120" s="4">
        <v>0.255177702406017</v>
      </c>
      <c r="U120" s="4">
        <v>1.13592334606303</v>
      </c>
      <c r="V120" s="4">
        <v>0.28740797363187998</v>
      </c>
      <c r="W120" s="4">
        <v>0.15619766199048399</v>
      </c>
      <c r="X120" s="4">
        <v>1.0511138911219899</v>
      </c>
      <c r="Y120" s="4">
        <v>2.2605973515130602</v>
      </c>
      <c r="Z120" s="4">
        <v>0</v>
      </c>
      <c r="AA120" s="4">
        <v>0.84626087053244503</v>
      </c>
      <c r="AB120" s="4">
        <v>0</v>
      </c>
      <c r="AC120" s="4">
        <v>0</v>
      </c>
      <c r="AD120" s="4">
        <v>0.240676121623152</v>
      </c>
      <c r="AE120" s="4">
        <v>0.51299624070705896</v>
      </c>
      <c r="AF120" t="s">
        <v>87</v>
      </c>
      <c r="AG120" s="4" t="e">
        <f>#NUM!</f>
        <v>#NUM!</v>
      </c>
      <c r="AJ120" s="4" t="e">
        <f>#NUM!</f>
        <v>#NUM!</v>
      </c>
    </row>
    <row r="121" spans="1:36" ht="14.25" x14ac:dyDescent="0.45">
      <c r="A121" t="s">
        <v>315</v>
      </c>
      <c r="B121" s="4">
        <v>3</v>
      </c>
      <c r="D121" t="s">
        <v>316</v>
      </c>
      <c r="G121" t="s">
        <v>86</v>
      </c>
      <c r="H121" s="4">
        <v>4.2011879872448503</v>
      </c>
      <c r="I121" s="4">
        <v>4.9643064158502099</v>
      </c>
      <c r="J121" s="4">
        <v>3.28946833614576</v>
      </c>
      <c r="K121" s="4">
        <v>4.2078696514554697</v>
      </c>
      <c r="L121" s="4">
        <v>6.4939806319626801</v>
      </c>
      <c r="M121" s="4">
        <v>7.3018027113339699</v>
      </c>
      <c r="N121" s="4">
        <v>5.7664111064653598</v>
      </c>
      <c r="O121" s="4">
        <v>6.1249437173052996</v>
      </c>
      <c r="P121" s="4">
        <v>4.7601881156087904</v>
      </c>
      <c r="Q121" s="4">
        <v>6.5313998709474896</v>
      </c>
      <c r="R121" s="4">
        <v>8.6705189321710794</v>
      </c>
      <c r="S121" s="4">
        <v>5.2409278356511697</v>
      </c>
      <c r="T121" s="4">
        <v>7.5295820122638801</v>
      </c>
      <c r="U121" s="4">
        <v>8.9341865694808096</v>
      </c>
      <c r="V121" s="4">
        <v>9.8894959859380194</v>
      </c>
      <c r="W121" s="4">
        <v>9.7485041554547394</v>
      </c>
      <c r="X121" s="4">
        <v>13.223206519935299</v>
      </c>
      <c r="Y121" s="4">
        <v>11.9003472135417</v>
      </c>
      <c r="Z121" s="4">
        <v>10.7732775516217</v>
      </c>
      <c r="AA121" s="4">
        <v>8.88919611358188</v>
      </c>
      <c r="AB121" s="4">
        <v>8.1848505500382505</v>
      </c>
      <c r="AC121" s="4">
        <v>9.4973656696147906</v>
      </c>
      <c r="AD121" s="4">
        <v>12.800416169127001</v>
      </c>
      <c r="AE121" s="4">
        <v>16.302766834567201</v>
      </c>
      <c r="AF121" t="s">
        <v>87</v>
      </c>
      <c r="AG121" s="4">
        <v>99.182217621444394</v>
      </c>
      <c r="AJ121" s="4">
        <v>20.6993831764349</v>
      </c>
    </row>
    <row r="122" spans="1:36" ht="14.25" x14ac:dyDescent="0.45">
      <c r="A122" t="s">
        <v>317</v>
      </c>
      <c r="B122" s="4">
        <v>3</v>
      </c>
      <c r="D122" t="s">
        <v>318</v>
      </c>
      <c r="G122" t="s">
        <v>86</v>
      </c>
      <c r="H122" s="4">
        <v>3.4319244717017501</v>
      </c>
      <c r="I122" s="4">
        <v>3.3214711472938898</v>
      </c>
      <c r="J122" s="4">
        <v>3.8227425100371599</v>
      </c>
      <c r="K122" s="4">
        <v>3.6569478165426501</v>
      </c>
      <c r="L122" s="4">
        <v>2.38529924073505</v>
      </c>
      <c r="M122" s="4">
        <v>2.6766218940389401</v>
      </c>
      <c r="N122" s="4">
        <v>4.9267670412548998</v>
      </c>
      <c r="O122" s="4">
        <v>3.6144572609024102</v>
      </c>
      <c r="P122" s="4">
        <v>3.8565803788100501</v>
      </c>
      <c r="Q122" s="4">
        <v>2.06427435091044</v>
      </c>
      <c r="R122" s="4">
        <v>2.6458652761022701</v>
      </c>
      <c r="S122" s="4">
        <v>3.9850886325785502</v>
      </c>
      <c r="T122" s="4">
        <v>4.5547240531572903</v>
      </c>
      <c r="U122" s="4">
        <v>5.1683629491450498</v>
      </c>
      <c r="V122" s="4">
        <v>4.2149874081628402</v>
      </c>
      <c r="W122" s="4">
        <v>3.4904624365466002</v>
      </c>
      <c r="X122" s="4">
        <v>3.3913149826766298</v>
      </c>
      <c r="Y122" s="4">
        <v>3.8310120617066401</v>
      </c>
      <c r="Z122" s="4">
        <v>5.4347243952060298</v>
      </c>
      <c r="AA122" s="4">
        <v>6.0278003844891703</v>
      </c>
      <c r="AB122" s="4">
        <v>3.5697696227354099</v>
      </c>
      <c r="AC122" s="4">
        <v>3.7684672885373098</v>
      </c>
      <c r="AD122" s="4">
        <v>2.3857503393793298</v>
      </c>
      <c r="AE122" s="4">
        <v>3.4888409954162798</v>
      </c>
      <c r="AF122" t="s">
        <v>87</v>
      </c>
      <c r="AG122" s="4">
        <v>-2.2670546245815801</v>
      </c>
      <c r="AJ122" s="4">
        <v>35.292589633007303</v>
      </c>
    </row>
    <row r="123" spans="1:36" ht="14.25" x14ac:dyDescent="0.45">
      <c r="A123" t="s">
        <v>319</v>
      </c>
      <c r="B123" s="4">
        <v>3</v>
      </c>
      <c r="D123" t="s">
        <v>320</v>
      </c>
      <c r="G123" t="s">
        <v>86</v>
      </c>
      <c r="H123" s="4">
        <v>7.0359091623416701</v>
      </c>
      <c r="I123" s="4">
        <v>6.5183036257242497</v>
      </c>
      <c r="J123" s="4">
        <v>7.3035403645601997</v>
      </c>
      <c r="K123" s="4">
        <v>7.6808044539151998</v>
      </c>
      <c r="L123" s="4">
        <v>8.4889229525949403</v>
      </c>
      <c r="M123" s="4">
        <v>12.3108772797508</v>
      </c>
      <c r="N123" s="4">
        <v>10.629143770942999</v>
      </c>
      <c r="O123" s="4">
        <v>12.345965134682301</v>
      </c>
      <c r="P123" s="4">
        <v>10.670517024524401</v>
      </c>
      <c r="Q123" s="4">
        <v>15.775754792479299</v>
      </c>
      <c r="R123" s="4">
        <v>13.049880336226</v>
      </c>
      <c r="S123" s="4">
        <v>12.8938919812866</v>
      </c>
      <c r="T123" s="4">
        <v>12.430199937413301</v>
      </c>
      <c r="U123" s="4">
        <v>14.189206522012899</v>
      </c>
      <c r="V123" s="4">
        <v>11.9385271429301</v>
      </c>
      <c r="W123" s="4">
        <v>14.3213639605632</v>
      </c>
      <c r="X123" s="4">
        <v>10.239881683579799</v>
      </c>
      <c r="Y123" s="4">
        <v>11.657488159651701</v>
      </c>
      <c r="Z123" s="4">
        <v>8.28033480215643</v>
      </c>
      <c r="AA123" s="4">
        <v>14.050467449116301</v>
      </c>
      <c r="AB123" s="4">
        <v>15.0163655878836</v>
      </c>
      <c r="AC123" s="4">
        <v>11.4887082851179</v>
      </c>
      <c r="AD123" s="4">
        <v>25.3686439497626</v>
      </c>
      <c r="AE123" s="4">
        <v>18.555760399413401</v>
      </c>
      <c r="AF123" t="s">
        <v>87</v>
      </c>
      <c r="AG123" s="4">
        <v>23.570249344393599</v>
      </c>
      <c r="AJ123" s="4">
        <v>21.732274038544499</v>
      </c>
    </row>
    <row r="124" spans="1:36" ht="14.25" x14ac:dyDescent="0.45">
      <c r="A124" t="s">
        <v>321</v>
      </c>
      <c r="B124" s="4">
        <v>4</v>
      </c>
      <c r="E124" t="s">
        <v>322</v>
      </c>
      <c r="G124" t="s">
        <v>86</v>
      </c>
      <c r="H124" s="4">
        <v>1.68023011782398</v>
      </c>
      <c r="I124" s="4">
        <v>2.0795909572184001</v>
      </c>
      <c r="J124" s="4">
        <v>4.4083453702025697</v>
      </c>
      <c r="K124" s="4">
        <v>3.5094745798924301</v>
      </c>
      <c r="L124" s="4">
        <v>3.92839218599301</v>
      </c>
      <c r="M124" s="4">
        <v>7.1768551601887003</v>
      </c>
      <c r="N124" s="4">
        <v>6.6747720665896404</v>
      </c>
      <c r="O124" s="4">
        <v>6.8446964792638099</v>
      </c>
      <c r="P124" s="4">
        <v>5.7392690947303002</v>
      </c>
      <c r="Q124" s="4">
        <v>7.9380751411148598</v>
      </c>
      <c r="R124" s="4">
        <v>8.7586673541658602</v>
      </c>
      <c r="S124" s="4">
        <v>6.5200201248204097</v>
      </c>
      <c r="T124" s="4">
        <v>7.1759972312879698</v>
      </c>
      <c r="U124" s="4">
        <v>8.0706424186912304</v>
      </c>
      <c r="V124" s="4">
        <v>7.5038630734678398</v>
      </c>
      <c r="W124" s="4">
        <v>9.1972066409350894</v>
      </c>
      <c r="X124" s="4">
        <v>3.9428856779484298</v>
      </c>
      <c r="Y124" s="4">
        <v>3.9750385955035101</v>
      </c>
      <c r="Z124" s="4">
        <v>4.7264977426868002</v>
      </c>
      <c r="AA124" s="4">
        <v>6.3761950402008001</v>
      </c>
      <c r="AB124" s="4">
        <v>11.4643385056489</v>
      </c>
      <c r="AC124" s="4">
        <v>6.9829131303509797</v>
      </c>
      <c r="AD124" s="4">
        <v>22.1466982244565</v>
      </c>
      <c r="AE124" s="4">
        <v>14.2062909535155</v>
      </c>
      <c r="AF124" t="s">
        <v>87</v>
      </c>
      <c r="AG124" s="4">
        <v>23.917232089016601</v>
      </c>
      <c r="AJ124" s="4">
        <v>23.658939515185601</v>
      </c>
    </row>
    <row r="125" spans="1:36" ht="14.25" x14ac:dyDescent="0.45">
      <c r="A125" t="s">
        <v>323</v>
      </c>
      <c r="B125" s="4">
        <v>4</v>
      </c>
      <c r="E125" t="s">
        <v>324</v>
      </c>
      <c r="G125" t="s">
        <v>86</v>
      </c>
      <c r="H125" s="4">
        <v>5.3556790445176903</v>
      </c>
      <c r="I125" s="4">
        <v>4.4387126685058496</v>
      </c>
      <c r="J125" s="4">
        <v>2.8951949943576301</v>
      </c>
      <c r="K125" s="4">
        <v>4.1713298740227698</v>
      </c>
      <c r="L125" s="4">
        <v>4.5605307666019197</v>
      </c>
      <c r="M125" s="4">
        <v>5.1340221195621298</v>
      </c>
      <c r="N125" s="4">
        <v>3.9543717043533699</v>
      </c>
      <c r="O125" s="4">
        <v>5.5012686554185004</v>
      </c>
      <c r="P125" s="4">
        <v>4.9312479297940497</v>
      </c>
      <c r="Q125" s="4">
        <v>7.83767965136445</v>
      </c>
      <c r="R125" s="4">
        <v>4.2912129820601699</v>
      </c>
      <c r="S125" s="4">
        <v>6.3738718564662102</v>
      </c>
      <c r="T125" s="4">
        <v>5.2542027061253096</v>
      </c>
      <c r="U125" s="4">
        <v>6.1185641033217104</v>
      </c>
      <c r="V125" s="4">
        <v>4.4346640694622899</v>
      </c>
      <c r="W125" s="4">
        <v>5.12415731962815</v>
      </c>
      <c r="X125" s="4">
        <v>6.2969960056313603</v>
      </c>
      <c r="Y125" s="4">
        <v>7.6824495641481896</v>
      </c>
      <c r="Z125" s="4">
        <v>3.55383705946962</v>
      </c>
      <c r="AA125" s="4">
        <v>7.6742724089155496</v>
      </c>
      <c r="AB125" s="4">
        <v>3.5520270822346198</v>
      </c>
      <c r="AC125" s="4">
        <v>4.5057951547669104</v>
      </c>
      <c r="AD125" s="4">
        <v>3.2219457253060901</v>
      </c>
      <c r="AE125" s="4">
        <v>4.3494694458979399</v>
      </c>
      <c r="AF125" t="s">
        <v>87</v>
      </c>
      <c r="AG125" s="4">
        <v>22.450345822296999</v>
      </c>
      <c r="AJ125" s="4">
        <v>33.908389208054999</v>
      </c>
    </row>
    <row r="126" spans="1:36" ht="14.25" x14ac:dyDescent="0.45">
      <c r="A126" t="s">
        <v>325</v>
      </c>
      <c r="B126" s="4">
        <v>3</v>
      </c>
      <c r="D126" t="s">
        <v>326</v>
      </c>
      <c r="G126" t="s">
        <v>86</v>
      </c>
      <c r="H126" s="4">
        <v>10.7710031251305</v>
      </c>
      <c r="I126" s="4">
        <v>12.724294319251101</v>
      </c>
      <c r="J126" s="4">
        <v>11.8158409420416</v>
      </c>
      <c r="K126" s="4">
        <v>12.5074973553858</v>
      </c>
      <c r="L126" s="4">
        <v>11.115258958116399</v>
      </c>
      <c r="M126" s="4">
        <v>12.872401290299401</v>
      </c>
      <c r="N126" s="4">
        <v>17.995772258804699</v>
      </c>
      <c r="O126" s="4">
        <v>10.8061633657148</v>
      </c>
      <c r="P126" s="4">
        <v>18.809804340927499</v>
      </c>
      <c r="Q126" s="4">
        <v>13.188767393507501</v>
      </c>
      <c r="R126" s="4">
        <v>12.091005759427199</v>
      </c>
      <c r="S126" s="4">
        <v>13.017394979652201</v>
      </c>
      <c r="T126" s="4">
        <v>14.345498477417401</v>
      </c>
      <c r="U126" s="4">
        <v>12.6380994779897</v>
      </c>
      <c r="V126" s="4">
        <v>15.0668102445144</v>
      </c>
      <c r="W126" s="4">
        <v>14.5628796589163</v>
      </c>
      <c r="X126" s="4">
        <v>16.030798492098601</v>
      </c>
      <c r="Y126" s="4">
        <v>11.6981113581838</v>
      </c>
      <c r="Z126" s="4">
        <v>11.203441633395901</v>
      </c>
      <c r="AA126" s="4">
        <v>11.708038493410401</v>
      </c>
      <c r="AB126" s="4">
        <v>12.4506506867122</v>
      </c>
      <c r="AC126" s="4">
        <v>5.9420800791787398</v>
      </c>
      <c r="AD126" s="4">
        <v>10.160929871509399</v>
      </c>
      <c r="AE126" s="4">
        <v>15.944837212328199</v>
      </c>
      <c r="AF126" t="s">
        <v>87</v>
      </c>
      <c r="AG126" s="4">
        <v>28.064288474057101</v>
      </c>
      <c r="AJ126" s="4">
        <v>29.206507307980999</v>
      </c>
    </row>
    <row r="127" spans="1:36" ht="14.25" x14ac:dyDescent="0.45">
      <c r="A127" t="s">
        <v>327</v>
      </c>
      <c r="B127" s="4">
        <v>3</v>
      </c>
      <c r="D127" t="s">
        <v>328</v>
      </c>
      <c r="G127" t="s">
        <v>86</v>
      </c>
      <c r="H127" s="4">
        <v>2.1872770783311699</v>
      </c>
      <c r="I127" s="4">
        <v>1.8872767449768</v>
      </c>
      <c r="J127" s="4">
        <v>3.14862481394686</v>
      </c>
      <c r="K127" s="4">
        <v>1.5110578440445399</v>
      </c>
      <c r="L127" s="4">
        <v>2.2094971336289699</v>
      </c>
      <c r="M127" s="4">
        <v>1.4675636667196501</v>
      </c>
      <c r="N127" s="4">
        <v>1.7102119716314299</v>
      </c>
      <c r="O127" s="4">
        <v>2.7233287663026502</v>
      </c>
      <c r="P127" s="4">
        <v>1.79074551349214</v>
      </c>
      <c r="Q127" s="4">
        <v>1.58816553600391</v>
      </c>
      <c r="R127" s="4">
        <v>1.8457339378137501</v>
      </c>
      <c r="S127" s="4">
        <v>2.4310482549764298</v>
      </c>
      <c r="T127" s="4">
        <v>2.1348545352669701</v>
      </c>
      <c r="U127" s="4">
        <v>1.55539140733299</v>
      </c>
      <c r="V127" s="4">
        <v>1.5829364050730601</v>
      </c>
      <c r="W127" s="4">
        <v>1.6514456662544099</v>
      </c>
      <c r="X127" s="4">
        <v>1.3024890035692001</v>
      </c>
      <c r="Y127" s="4">
        <v>2.0331428921021999</v>
      </c>
      <c r="Z127" s="4">
        <v>0.44683798999360302</v>
      </c>
      <c r="AA127" s="4">
        <v>1.89154309189365</v>
      </c>
      <c r="AB127" s="4">
        <v>0.68189980464542799</v>
      </c>
      <c r="AC127" s="4">
        <v>1.8395253740339901</v>
      </c>
      <c r="AD127" s="4">
        <v>5.9388912927613298</v>
      </c>
      <c r="AE127" s="4">
        <v>1.6060067469275601</v>
      </c>
      <c r="AF127" t="s">
        <v>87</v>
      </c>
      <c r="AG127" s="4">
        <v>135.51946136172299</v>
      </c>
      <c r="AJ127" s="4">
        <v>46.483836883469202</v>
      </c>
    </row>
    <row r="128" spans="1:36" ht="14.25" x14ac:dyDescent="0.45">
      <c r="A128" t="s">
        <v>329</v>
      </c>
      <c r="B128" s="4">
        <v>3</v>
      </c>
      <c r="D128" t="s">
        <v>330</v>
      </c>
      <c r="G128" t="s">
        <v>86</v>
      </c>
      <c r="H128" s="4">
        <v>7.9807001804260498</v>
      </c>
      <c r="I128" s="4">
        <v>7.6206808800430803</v>
      </c>
      <c r="J128" s="4">
        <v>8.8714371596377699</v>
      </c>
      <c r="K128" s="4">
        <v>8.9337298191005896</v>
      </c>
      <c r="L128" s="4">
        <v>7.9517804022370102</v>
      </c>
      <c r="M128" s="4">
        <v>9.4629726671991499</v>
      </c>
      <c r="N128" s="4">
        <v>9.3562092409881803</v>
      </c>
      <c r="O128" s="4">
        <v>9.1182554973457695</v>
      </c>
      <c r="P128" s="4">
        <v>10.844827399836801</v>
      </c>
      <c r="Q128" s="4">
        <v>9.8464527030300193</v>
      </c>
      <c r="R128" s="4">
        <v>11.6012472273028</v>
      </c>
      <c r="S128" s="4">
        <v>11.1753253803455</v>
      </c>
      <c r="T128" s="4">
        <v>9.8720781699444196</v>
      </c>
      <c r="U128" s="4">
        <v>10.572367774345199</v>
      </c>
      <c r="V128" s="4">
        <v>11.081655556964099</v>
      </c>
      <c r="W128" s="4">
        <v>11.8538024382526</v>
      </c>
      <c r="X128" s="4">
        <v>12.780062948523501</v>
      </c>
      <c r="Y128" s="4">
        <v>9.1983028638713993</v>
      </c>
      <c r="Z128" s="4">
        <v>12.649109475494001</v>
      </c>
      <c r="AA128" s="4">
        <v>12.619918356299401</v>
      </c>
      <c r="AB128" s="4">
        <v>12.7824981244475</v>
      </c>
      <c r="AC128" s="4">
        <v>9.9944783244468098</v>
      </c>
      <c r="AD128" s="4">
        <v>10.107608782450001</v>
      </c>
      <c r="AE128" s="4">
        <v>12.1863894855782</v>
      </c>
      <c r="AF128" t="s">
        <v>87</v>
      </c>
      <c r="AG128" s="4">
        <v>-4.6634752695893198</v>
      </c>
      <c r="AJ128" s="4">
        <v>14.345764194953</v>
      </c>
    </row>
    <row r="129" spans="1:70" ht="14.25" x14ac:dyDescent="0.45">
      <c r="A129" t="s">
        <v>331</v>
      </c>
      <c r="B129" s="4">
        <v>3</v>
      </c>
      <c r="D129" t="s">
        <v>332</v>
      </c>
      <c r="G129" t="s">
        <v>86</v>
      </c>
      <c r="H129" s="4">
        <v>15.395854179141001</v>
      </c>
      <c r="I129" s="4">
        <v>14.9831475675365</v>
      </c>
      <c r="J129" s="4">
        <v>13.059609340282501</v>
      </c>
      <c r="K129" s="4">
        <v>17.9378143224958</v>
      </c>
      <c r="L129" s="4">
        <v>24.087299000411502</v>
      </c>
      <c r="M129" s="4">
        <v>24.510134760824201</v>
      </c>
      <c r="N129" s="4">
        <v>26.5360185319126</v>
      </c>
      <c r="O129" s="4">
        <v>23.773748398479501</v>
      </c>
      <c r="P129" s="4">
        <v>24.8887705852786</v>
      </c>
      <c r="Q129" s="4">
        <v>29.778770862035898</v>
      </c>
      <c r="R129" s="4">
        <v>26.0452153947932</v>
      </c>
      <c r="S129" s="4">
        <v>27.3747956981742</v>
      </c>
      <c r="T129" s="4">
        <v>26.536313505147302</v>
      </c>
      <c r="U129" s="4">
        <v>27.003239149502601</v>
      </c>
      <c r="V129" s="4">
        <v>34.190383185403697</v>
      </c>
      <c r="W129" s="4">
        <v>34.565331075530899</v>
      </c>
      <c r="X129" s="4">
        <v>33.966992604234598</v>
      </c>
      <c r="Y129" s="4">
        <v>32.826939480273701</v>
      </c>
      <c r="Z129" s="4">
        <v>46.628955892417203</v>
      </c>
      <c r="AA129" s="4">
        <v>30.3808268927379</v>
      </c>
      <c r="AB129" s="4">
        <v>35.121027914162802</v>
      </c>
      <c r="AC129" s="4">
        <v>39.0136804720958</v>
      </c>
      <c r="AD129" s="4">
        <v>53.7256264357463</v>
      </c>
      <c r="AE129" s="4">
        <v>43.204480428098698</v>
      </c>
      <c r="AF129" t="s">
        <v>87</v>
      </c>
      <c r="AG129" s="4">
        <v>23.0159906870953</v>
      </c>
      <c r="AJ129" s="4">
        <v>12.737051523830701</v>
      </c>
    </row>
    <row r="130" spans="1:70" ht="14.25" x14ac:dyDescent="0.45">
      <c r="A130" t="s">
        <v>333</v>
      </c>
      <c r="B130" s="4">
        <v>3</v>
      </c>
      <c r="D130" t="s">
        <v>334</v>
      </c>
      <c r="G130" t="s">
        <v>86</v>
      </c>
      <c r="H130" s="4">
        <v>3.39793494715525</v>
      </c>
      <c r="I130" s="4">
        <v>4.42443205184827</v>
      </c>
      <c r="J130" s="4">
        <v>2.8498894252851299</v>
      </c>
      <c r="K130" s="4">
        <v>3.8698661997123902</v>
      </c>
      <c r="L130" s="4">
        <v>5.4111040863316298</v>
      </c>
      <c r="M130" s="4">
        <v>3.86168777416751</v>
      </c>
      <c r="N130" s="4">
        <v>3.3257263055268802</v>
      </c>
      <c r="O130" s="4">
        <v>5.1097478728523198</v>
      </c>
      <c r="P130" s="4">
        <v>4.95474597366659</v>
      </c>
      <c r="Q130" s="4">
        <v>6.0314269991028402</v>
      </c>
      <c r="R130" s="4">
        <v>2.42449507724637</v>
      </c>
      <c r="S130" s="4">
        <v>1.7599882508273801</v>
      </c>
      <c r="T130" s="4">
        <v>3.8367333910053301</v>
      </c>
      <c r="U130" s="4">
        <v>4.2600071859041098</v>
      </c>
      <c r="V130" s="4">
        <v>3.7750367537846499</v>
      </c>
      <c r="W130" s="4">
        <v>2.8155574263397698</v>
      </c>
      <c r="X130" s="4">
        <v>2.0328151112408501</v>
      </c>
      <c r="Y130" s="4">
        <v>2.4922792922947998</v>
      </c>
      <c r="Z130" s="4">
        <v>0.96705497550614705</v>
      </c>
      <c r="AA130" s="4">
        <v>4.6393328352647298</v>
      </c>
      <c r="AB130" s="4">
        <v>5.3062182920216596</v>
      </c>
      <c r="AC130" s="4">
        <v>5.0142655687809503</v>
      </c>
      <c r="AD130" s="4">
        <v>16.419702200440899</v>
      </c>
      <c r="AE130" s="4">
        <v>0.13467144365783501</v>
      </c>
      <c r="AF130" t="s">
        <v>87</v>
      </c>
      <c r="AG130" s="4">
        <v>-97.462007097214098</v>
      </c>
      <c r="AJ130" s="4">
        <v>36.810102829179399</v>
      </c>
    </row>
    <row r="131" spans="1:70" ht="14.25" x14ac:dyDescent="0.45">
      <c r="A131" t="s">
        <v>335</v>
      </c>
      <c r="B131" s="4">
        <v>4</v>
      </c>
      <c r="E131" t="s">
        <v>336</v>
      </c>
      <c r="G131" t="s">
        <v>86</v>
      </c>
      <c r="H131" s="4">
        <v>0.87653745084036305</v>
      </c>
      <c r="I131" s="4">
        <v>0.44384865971538301</v>
      </c>
      <c r="J131" s="4">
        <v>0.32803180486049199</v>
      </c>
      <c r="K131" s="4">
        <v>0.26906179346426901</v>
      </c>
      <c r="L131" s="4">
        <v>0.439201787984426</v>
      </c>
      <c r="M131" s="4">
        <v>0.237324312540826</v>
      </c>
      <c r="N131" s="4">
        <v>0</v>
      </c>
      <c r="O131" s="4">
        <v>0</v>
      </c>
      <c r="P131" s="4">
        <v>2.1646391838543599</v>
      </c>
      <c r="Q131" s="4">
        <v>0.25488839670664198</v>
      </c>
      <c r="R131" s="4">
        <v>8.3180916060240501E-2</v>
      </c>
      <c r="S131" s="4">
        <v>0.234692631174859</v>
      </c>
      <c r="T131" s="4">
        <v>0.25614291357350999</v>
      </c>
      <c r="U131" s="4">
        <v>0.545893854309487</v>
      </c>
      <c r="V131" s="4">
        <v>0.208288664319218</v>
      </c>
      <c r="W131" s="4">
        <v>0.81330082178536101</v>
      </c>
      <c r="X131" s="4">
        <v>0.42689277728479003</v>
      </c>
      <c r="Y131" s="4">
        <v>0</v>
      </c>
      <c r="Z131" s="4">
        <v>0.58367536461062497</v>
      </c>
      <c r="AA131" s="4">
        <v>1.29193184493629</v>
      </c>
      <c r="AB131" s="4">
        <v>0.98494358486781997</v>
      </c>
      <c r="AC131" s="4">
        <v>0</v>
      </c>
      <c r="AD131" s="4">
        <v>3.0759336877858701</v>
      </c>
      <c r="AE131" s="4">
        <v>0.13467144365783501</v>
      </c>
      <c r="AF131" t="s">
        <v>87</v>
      </c>
      <c r="AG131" s="4">
        <v>-86.326989106091006</v>
      </c>
      <c r="AJ131" s="4" t="e">
        <f>#NUM!</f>
        <v>#NUM!</v>
      </c>
    </row>
    <row r="132" spans="1:70" ht="14.25" x14ac:dyDescent="0.45">
      <c r="A132" t="s">
        <v>337</v>
      </c>
      <c r="B132" s="4">
        <v>4</v>
      </c>
      <c r="E132" t="s">
        <v>338</v>
      </c>
      <c r="G132" t="s">
        <v>86</v>
      </c>
      <c r="H132" s="4">
        <v>2.52139749631489</v>
      </c>
      <c r="I132" s="4">
        <v>3.9805833921328899</v>
      </c>
      <c r="J132" s="4">
        <v>2.5218576204246301</v>
      </c>
      <c r="K132" s="4">
        <v>3.6008044062481201</v>
      </c>
      <c r="L132" s="4">
        <v>4.9719022983472003</v>
      </c>
      <c r="M132" s="4">
        <v>3.6243634616266802</v>
      </c>
      <c r="N132" s="4">
        <v>3.3257263055268802</v>
      </c>
      <c r="O132" s="4">
        <v>5.1097478728523198</v>
      </c>
      <c r="P132" s="4">
        <v>2.79010678981223</v>
      </c>
      <c r="Q132" s="4">
        <v>5.7765386023961902</v>
      </c>
      <c r="R132" s="4">
        <v>2.3413141611861299</v>
      </c>
      <c r="S132" s="4">
        <v>1.52529561965253</v>
      </c>
      <c r="T132" s="4">
        <v>3.5805904774318198</v>
      </c>
      <c r="U132" s="4">
        <v>3.71411333159462</v>
      </c>
      <c r="V132" s="4">
        <v>3.5667480894654302</v>
      </c>
      <c r="W132" s="4">
        <v>2.0022566045544101</v>
      </c>
      <c r="X132" s="4">
        <v>1.60592233395606</v>
      </c>
      <c r="Y132" s="4">
        <v>2.4922792922947998</v>
      </c>
      <c r="Z132" s="4">
        <v>0.38337961089552203</v>
      </c>
      <c r="AA132" s="4">
        <v>3.3474009903284401</v>
      </c>
      <c r="AB132" s="4">
        <v>4.3212747071538402</v>
      </c>
      <c r="AC132" s="4">
        <v>5.0142655687809503</v>
      </c>
      <c r="AD132" s="4">
        <v>13.343768512655</v>
      </c>
      <c r="AE132" s="4">
        <v>0</v>
      </c>
      <c r="AG132" s="4">
        <v>-100</v>
      </c>
      <c r="AJ132" s="4" t="e">
        <f>#NUM!</f>
        <v>#NUM!</v>
      </c>
    </row>
    <row r="133" spans="1:70" ht="14.25" x14ac:dyDescent="0.45">
      <c r="A133" s="3" t="s">
        <v>339</v>
      </c>
      <c r="B133" s="3">
        <v>2</v>
      </c>
      <c r="C133" s="3" t="s">
        <v>340</v>
      </c>
      <c r="D133" s="3"/>
      <c r="E133" s="3"/>
      <c r="F133" s="3"/>
      <c r="G133" s="3" t="s">
        <v>86</v>
      </c>
      <c r="H133" s="3">
        <v>17.515937966854899</v>
      </c>
      <c r="I133" s="3">
        <v>17.382038489145899</v>
      </c>
      <c r="J133" s="3">
        <v>17.8951950775397</v>
      </c>
      <c r="K133" s="3">
        <v>19.108674271801501</v>
      </c>
      <c r="L133" s="3">
        <v>19.414376395332699</v>
      </c>
      <c r="M133" s="3">
        <v>17.865196829204901</v>
      </c>
      <c r="N133" s="3">
        <v>23.653736403754699</v>
      </c>
      <c r="O133" s="3">
        <v>26.302810559696301</v>
      </c>
      <c r="P133" s="3">
        <v>27.211706691291599</v>
      </c>
      <c r="Q133" s="3">
        <v>29.659596875611602</v>
      </c>
      <c r="R133" s="3">
        <v>26.893845585087799</v>
      </c>
      <c r="S133" s="3">
        <v>30.9979855791508</v>
      </c>
      <c r="T133" s="3">
        <v>26.748183911487899</v>
      </c>
      <c r="U133" s="3">
        <v>29.031515985227401</v>
      </c>
      <c r="V133" s="3">
        <v>26.508634632376999</v>
      </c>
      <c r="W133" s="3">
        <v>28.721079062110501</v>
      </c>
      <c r="X133" s="3">
        <v>27.075176915268798</v>
      </c>
      <c r="Y133" s="3">
        <v>27.0170850408477</v>
      </c>
      <c r="Z133" s="3">
        <v>33.027628543776501</v>
      </c>
      <c r="AA133" s="3">
        <v>29.1190461183091</v>
      </c>
      <c r="AB133" s="3">
        <v>26.086416543486799</v>
      </c>
      <c r="AC133" s="3">
        <v>26.905835711548299</v>
      </c>
      <c r="AD133" s="3">
        <v>42.1474939784543</v>
      </c>
      <c r="AE133" s="3">
        <v>44.7020270516945</v>
      </c>
      <c r="AF133" s="3" t="s">
        <v>96</v>
      </c>
      <c r="AG133" s="3">
        <v>71.361317401241706</v>
      </c>
      <c r="AH133" s="3" t="s">
        <v>93</v>
      </c>
      <c r="AI133" s="3" t="s">
        <v>94</v>
      </c>
      <c r="AJ133" s="3">
        <v>7.8459261958753599</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36.029557448890799</v>
      </c>
      <c r="I134" s="3">
        <v>34.1228136394732</v>
      </c>
      <c r="J134" s="3">
        <v>34.121369053667401</v>
      </c>
      <c r="K134" s="3">
        <v>39.766572996137498</v>
      </c>
      <c r="L134" s="3">
        <v>38.252774509697403</v>
      </c>
      <c r="M134" s="3">
        <v>38.828469281693899</v>
      </c>
      <c r="N134" s="3">
        <v>44.937037668213001</v>
      </c>
      <c r="O134" s="3">
        <v>47.772126104155298</v>
      </c>
      <c r="P134" s="3">
        <v>45.926105904980197</v>
      </c>
      <c r="Q134" s="3">
        <v>53.567576234960903</v>
      </c>
      <c r="R134" s="3">
        <v>52.745085029380903</v>
      </c>
      <c r="S134" s="3">
        <v>58.058770098161702</v>
      </c>
      <c r="T134" s="3">
        <v>62.381726481575399</v>
      </c>
      <c r="U134" s="3">
        <v>53.501771948495602</v>
      </c>
      <c r="V134" s="3">
        <v>52.626901405252902</v>
      </c>
      <c r="W134" s="3">
        <v>53.175645296035903</v>
      </c>
      <c r="X134" s="3">
        <v>45.407999123777103</v>
      </c>
      <c r="Y134" s="3">
        <v>50.367682320151403</v>
      </c>
      <c r="Z134" s="3">
        <v>68.544055368974199</v>
      </c>
      <c r="AA134" s="3">
        <v>54.884847900603702</v>
      </c>
      <c r="AB134" s="3">
        <v>60.427179354810001</v>
      </c>
      <c r="AC134" s="3">
        <v>51.7767284072347</v>
      </c>
      <c r="AD134" s="3">
        <v>108.019336729293</v>
      </c>
      <c r="AE134" s="3">
        <v>74.667998918810298</v>
      </c>
      <c r="AF134" s="3" t="s">
        <v>96</v>
      </c>
      <c r="AG134" s="3">
        <v>23.566910976239001</v>
      </c>
      <c r="AH134" s="3"/>
      <c r="AI134" s="3" t="s">
        <v>94</v>
      </c>
      <c r="AJ134" s="3">
        <v>7.8633024257517601</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12.967562099785299</v>
      </c>
      <c r="I135" s="4">
        <v>12.7571179407741</v>
      </c>
      <c r="J135" s="4">
        <v>12.168549330380101</v>
      </c>
      <c r="K135" s="4">
        <v>14.3312949360714</v>
      </c>
      <c r="L135" s="4">
        <v>16.664551321851299</v>
      </c>
      <c r="M135" s="4">
        <v>16.9131739238295</v>
      </c>
      <c r="N135" s="4">
        <v>18.341275911882299</v>
      </c>
      <c r="O135" s="4">
        <v>18.429937948932999</v>
      </c>
      <c r="P135" s="4">
        <v>16.5298349008347</v>
      </c>
      <c r="Q135" s="4">
        <v>22.678918904255099</v>
      </c>
      <c r="R135" s="4">
        <v>23.375865859828</v>
      </c>
      <c r="S135" s="4">
        <v>25.7567727388174</v>
      </c>
      <c r="T135" s="4">
        <v>30.617552080077601</v>
      </c>
      <c r="U135" s="4">
        <v>25.429144504289098</v>
      </c>
      <c r="V135" s="4">
        <v>26.7594055631134</v>
      </c>
      <c r="W135" s="4">
        <v>27.3037102051447</v>
      </c>
      <c r="X135" s="4">
        <v>19.6934461449491</v>
      </c>
      <c r="Y135" s="4">
        <v>17.317978807857902</v>
      </c>
      <c r="Z135" s="4">
        <v>17.895571526339001</v>
      </c>
      <c r="AA135" s="4">
        <v>17.884668076831002</v>
      </c>
      <c r="AB135" s="4">
        <v>16.389758369420701</v>
      </c>
      <c r="AC135" s="4">
        <v>18.536369014619002</v>
      </c>
      <c r="AD135" s="4">
        <v>36.8686467353658</v>
      </c>
      <c r="AE135" s="4">
        <v>24.016897687216701</v>
      </c>
      <c r="AF135" t="s">
        <v>96</v>
      </c>
      <c r="AG135" s="4">
        <v>46.536008316183597</v>
      </c>
      <c r="AI135" t="s">
        <v>94</v>
      </c>
      <c r="AJ135" s="4">
        <v>10.8424271424343</v>
      </c>
    </row>
    <row r="136" spans="1:70" ht="14.25" x14ac:dyDescent="0.45">
      <c r="A136" t="s">
        <v>345</v>
      </c>
      <c r="B136" s="4">
        <v>3</v>
      </c>
      <c r="D136" t="s">
        <v>346</v>
      </c>
      <c r="G136" t="s">
        <v>86</v>
      </c>
      <c r="H136" s="4">
        <v>1.15277730809092</v>
      </c>
      <c r="I136" s="4">
        <v>1.3052764638824701</v>
      </c>
      <c r="J136" s="4">
        <v>1.43960616938105</v>
      </c>
      <c r="K136" s="4">
        <v>1.3776315915444901</v>
      </c>
      <c r="L136" s="4">
        <v>2.5822932481651701</v>
      </c>
      <c r="M136" s="4">
        <v>2.2859519601223099</v>
      </c>
      <c r="N136" s="4">
        <v>2.9400774408839498</v>
      </c>
      <c r="O136" s="4">
        <v>3.7630860888503199</v>
      </c>
      <c r="P136" s="4">
        <v>3.28549886848044</v>
      </c>
      <c r="Q136" s="4">
        <v>4.3167841897110701</v>
      </c>
      <c r="R136" s="4">
        <v>3.0295063626104199</v>
      </c>
      <c r="S136" s="4">
        <v>5.01697328905097</v>
      </c>
      <c r="T136" s="4">
        <v>4.5627224806991</v>
      </c>
      <c r="U136" s="4">
        <v>3.2180755224506501</v>
      </c>
      <c r="V136" s="4">
        <v>2.6699653937337899</v>
      </c>
      <c r="W136" s="4">
        <v>2.3919531649110599</v>
      </c>
      <c r="X136" s="4">
        <v>9.8962704732736597</v>
      </c>
      <c r="Y136" s="4">
        <v>15.741461463159901</v>
      </c>
      <c r="Z136" s="4">
        <v>23.742519911161999</v>
      </c>
      <c r="AA136" s="4">
        <v>17.737944855278901</v>
      </c>
      <c r="AB136" s="4">
        <v>15.5596239981579</v>
      </c>
      <c r="AC136" s="4">
        <v>12.782359846554</v>
      </c>
      <c r="AD136" s="4">
        <v>23.2038318758438</v>
      </c>
      <c r="AE136" s="4">
        <v>20.625525435380101</v>
      </c>
      <c r="AF136" t="s">
        <v>96</v>
      </c>
      <c r="AG136" s="4">
        <v>32.557993932385202</v>
      </c>
      <c r="AJ136" s="4">
        <v>11.3006802792644</v>
      </c>
    </row>
    <row r="137" spans="1:70" ht="14.25" x14ac:dyDescent="0.45">
      <c r="A137" t="s">
        <v>347</v>
      </c>
      <c r="B137" s="4">
        <v>4</v>
      </c>
      <c r="E137" t="s">
        <v>348</v>
      </c>
      <c r="G137" t="s">
        <v>86</v>
      </c>
      <c r="H137" s="4">
        <v>1.1414116598600701</v>
      </c>
      <c r="I137" s="4">
        <v>1.25642972071017</v>
      </c>
      <c r="J137" s="4">
        <v>1.2654071237226701</v>
      </c>
      <c r="K137" s="4">
        <v>0.75354998574229104</v>
      </c>
      <c r="L137" s="4">
        <v>2.2768105858247298</v>
      </c>
      <c r="M137" s="4">
        <v>2.10800593910463</v>
      </c>
      <c r="N137" s="4">
        <v>2.6255610401808802</v>
      </c>
      <c r="O137" s="4">
        <v>3.5088815541560301</v>
      </c>
      <c r="P137" s="4">
        <v>2.9630592258414201</v>
      </c>
      <c r="Q137" s="4">
        <v>4.1393030776892301</v>
      </c>
      <c r="R137" s="4">
        <v>2.4409327937113301</v>
      </c>
      <c r="S137" s="4">
        <v>4.5330072259350302</v>
      </c>
      <c r="T137" s="4">
        <v>4.1404683402186899</v>
      </c>
      <c r="U137" s="4">
        <v>2.94445707123079</v>
      </c>
      <c r="V137" s="4">
        <v>2.5221733643383302</v>
      </c>
      <c r="W137" s="4">
        <v>2.10278549092734</v>
      </c>
      <c r="X137" s="4">
        <v>9.4630082536707398</v>
      </c>
      <c r="Y137" s="4">
        <v>15.160650989480301</v>
      </c>
      <c r="Z137" s="4">
        <v>23.612801324737902</v>
      </c>
      <c r="AA137" s="4">
        <v>17.232463937918101</v>
      </c>
      <c r="AB137" s="4">
        <v>15.3004077933847</v>
      </c>
      <c r="AC137" s="4">
        <v>12.5056249279094</v>
      </c>
      <c r="AD137" s="4">
        <v>21.948012286367401</v>
      </c>
      <c r="AE137" s="4">
        <v>20.197205637713601</v>
      </c>
      <c r="AF137" t="s">
        <v>96</v>
      </c>
      <c r="AG137" s="4">
        <v>32.004361651367702</v>
      </c>
      <c r="AJ137" s="4">
        <v>11.631724006515499</v>
      </c>
    </row>
    <row r="138" spans="1:70" ht="14.25" x14ac:dyDescent="0.45">
      <c r="A138" t="s">
        <v>349</v>
      </c>
      <c r="B138" s="4">
        <v>4</v>
      </c>
      <c r="E138" t="s">
        <v>350</v>
      </c>
      <c r="G138" t="s">
        <v>86</v>
      </c>
      <c r="H138" s="4">
        <v>1.1365648230849901E-2</v>
      </c>
      <c r="I138" s="4">
        <v>4.8846743172293802E-2</v>
      </c>
      <c r="J138" s="4">
        <v>0.17419904565837999</v>
      </c>
      <c r="K138" s="4">
        <v>0.62408160580219896</v>
      </c>
      <c r="L138" s="4">
        <v>0.30548266234043803</v>
      </c>
      <c r="M138" s="4">
        <v>0.177946021017687</v>
      </c>
      <c r="N138" s="4">
        <v>0.31451640070307102</v>
      </c>
      <c r="O138" s="4">
        <v>0.25420453469429499</v>
      </c>
      <c r="P138" s="4">
        <v>0.32243964263902303</v>
      </c>
      <c r="Q138" s="4">
        <v>0.177481112021842</v>
      </c>
      <c r="R138" s="4">
        <v>0.58857356889909396</v>
      </c>
      <c r="S138" s="4">
        <v>0.48396606311593399</v>
      </c>
      <c r="T138" s="4">
        <v>0.42225414048040499</v>
      </c>
      <c r="U138" s="4">
        <v>0.27361845121985201</v>
      </c>
      <c r="V138" s="4">
        <v>0.14779202939545899</v>
      </c>
      <c r="W138" s="4">
        <v>0.28916767398372001</v>
      </c>
      <c r="X138" s="4">
        <v>0.43326221960292099</v>
      </c>
      <c r="Y138" s="4">
        <v>0.58081047367954497</v>
      </c>
      <c r="Z138" s="4">
        <v>0.12971858642404599</v>
      </c>
      <c r="AA138" s="4">
        <v>0.50548091736078005</v>
      </c>
      <c r="AB138" s="4">
        <v>0.25921620477318802</v>
      </c>
      <c r="AC138" s="4">
        <v>0.27673491864458499</v>
      </c>
      <c r="AD138" s="4">
        <v>1.25581958947636</v>
      </c>
      <c r="AE138" s="4">
        <v>0.42831979766649902</v>
      </c>
      <c r="AF138" t="s">
        <v>87</v>
      </c>
      <c r="AG138" s="4">
        <v>65.236505195064893</v>
      </c>
      <c r="AJ138" s="4">
        <v>46.045102813705498</v>
      </c>
    </row>
    <row r="139" spans="1:70" ht="14.25" x14ac:dyDescent="0.45">
      <c r="A139" t="s">
        <v>351</v>
      </c>
      <c r="B139" s="4">
        <v>3</v>
      </c>
      <c r="D139" t="s">
        <v>352</v>
      </c>
      <c r="G139" t="s">
        <v>86</v>
      </c>
      <c r="H139" s="4">
        <v>0.32497677536657099</v>
      </c>
      <c r="I139" s="4">
        <v>0.36129893403401397</v>
      </c>
      <c r="J139" s="4">
        <v>0.29025973059608201</v>
      </c>
      <c r="K139" s="4">
        <v>0.193212296378243</v>
      </c>
      <c r="L139" s="4">
        <v>0.43212195543234699</v>
      </c>
      <c r="M139" s="4">
        <v>0.48006237119607298</v>
      </c>
      <c r="N139" s="4">
        <v>0.55789934666685104</v>
      </c>
      <c r="O139" s="4">
        <v>0.117285405921422</v>
      </c>
      <c r="P139" s="4">
        <v>0.27379318092499699</v>
      </c>
      <c r="Q139" s="4">
        <v>0.138966882335502</v>
      </c>
      <c r="R139" s="4">
        <v>0.316454255360548</v>
      </c>
      <c r="S139" s="4">
        <v>0.36954443843414098</v>
      </c>
      <c r="T139" s="4">
        <v>0.40215000787559102</v>
      </c>
      <c r="U139" s="4">
        <v>0.20965301401705899</v>
      </c>
      <c r="V139" s="4">
        <v>0.21224293636723199</v>
      </c>
      <c r="W139" s="4">
        <v>0.30306269146668402</v>
      </c>
      <c r="X139" s="4">
        <v>0.154342686928269</v>
      </c>
      <c r="Y139" s="4">
        <v>0.17642134727374401</v>
      </c>
      <c r="Z139" s="4">
        <v>0.36082512675825201</v>
      </c>
      <c r="AA139" s="4">
        <v>0.584303980037707</v>
      </c>
      <c r="AB139" s="4">
        <v>0</v>
      </c>
      <c r="AC139" s="4">
        <v>0.30227917948794297</v>
      </c>
      <c r="AD139" s="4">
        <v>0.26666858563780099</v>
      </c>
      <c r="AE139" s="4">
        <v>0.43851472768271899</v>
      </c>
      <c r="AF139" t="s">
        <v>87</v>
      </c>
      <c r="AG139" s="4" t="e">
        <f>#NUM!</f>
        <v>#NUM!</v>
      </c>
      <c r="AJ139" s="4">
        <v>43.466517843745997</v>
      </c>
    </row>
    <row r="140" spans="1:70" ht="14.25" x14ac:dyDescent="0.45">
      <c r="A140" t="s">
        <v>353</v>
      </c>
      <c r="B140" s="4">
        <v>3</v>
      </c>
      <c r="D140" t="s">
        <v>354</v>
      </c>
      <c r="G140" t="s">
        <v>86</v>
      </c>
      <c r="H140" s="4">
        <v>5.9774676297346803</v>
      </c>
      <c r="I140" s="4">
        <v>5.2891919975533002</v>
      </c>
      <c r="J140" s="4">
        <v>5.3985688273556898</v>
      </c>
      <c r="K140" s="4">
        <v>7.4407323255408002</v>
      </c>
      <c r="L140" s="4">
        <v>7.2111088571928104</v>
      </c>
      <c r="M140" s="4">
        <v>6.4235722110824902</v>
      </c>
      <c r="N140" s="4">
        <v>8.3665561595028493</v>
      </c>
      <c r="O140" s="4">
        <v>9.4810851496781403</v>
      </c>
      <c r="P140" s="4">
        <v>12.045728291694999</v>
      </c>
      <c r="Q140" s="4">
        <v>11.2806620820084</v>
      </c>
      <c r="R140" s="4">
        <v>9.7793010857298608</v>
      </c>
      <c r="S140" s="4">
        <v>9.7081387255443605</v>
      </c>
      <c r="T140" s="4">
        <v>10.9920729182837</v>
      </c>
      <c r="U140" s="4">
        <v>10.0382156002304</v>
      </c>
      <c r="V140" s="4">
        <v>11.4150864589029</v>
      </c>
      <c r="W140" s="4">
        <v>11.1727823153016</v>
      </c>
      <c r="X140" s="4">
        <v>5.5993559125721504</v>
      </c>
      <c r="Y140" s="4">
        <v>7.0737780165619304</v>
      </c>
      <c r="Z140" s="4">
        <v>10.914554961520301</v>
      </c>
      <c r="AA140" s="4">
        <v>9.5539591818574401</v>
      </c>
      <c r="AB140" s="4">
        <v>11.544111693791001</v>
      </c>
      <c r="AC140" s="4">
        <v>10.4653769734223</v>
      </c>
      <c r="AD140" s="4">
        <v>32.8404322884845</v>
      </c>
      <c r="AE140" s="4">
        <v>15.1230373533687</v>
      </c>
      <c r="AF140" t="s">
        <v>87</v>
      </c>
      <c r="AG140" s="4">
        <v>31.002174567512501</v>
      </c>
      <c r="AJ140" s="4">
        <v>20.824071900490399</v>
      </c>
    </row>
    <row r="141" spans="1:70" ht="14.25" x14ac:dyDescent="0.45">
      <c r="A141" t="s">
        <v>355</v>
      </c>
      <c r="B141" s="4">
        <v>4</v>
      </c>
      <c r="E141" t="s">
        <v>356</v>
      </c>
      <c r="G141" t="s">
        <v>86</v>
      </c>
      <c r="H141" s="4">
        <v>2.65585966950401</v>
      </c>
      <c r="I141" s="4">
        <v>2.67532186679732</v>
      </c>
      <c r="J141" s="4">
        <v>2.3712057823392998</v>
      </c>
      <c r="K141" s="4">
        <v>4.18192678142288</v>
      </c>
      <c r="L141" s="4">
        <v>3.92131003680139</v>
      </c>
      <c r="M141" s="4">
        <v>3.8268711988758999</v>
      </c>
      <c r="N141" s="4">
        <v>4.8413195070574604</v>
      </c>
      <c r="O141" s="4">
        <v>4.2497425006328697</v>
      </c>
      <c r="P141" s="4">
        <v>6.2717665989015998</v>
      </c>
      <c r="Q141" s="4">
        <v>6.72789491327711</v>
      </c>
      <c r="R141" s="4">
        <v>4.45819550920341</v>
      </c>
      <c r="S141" s="4">
        <v>3.74182938107452</v>
      </c>
      <c r="T141" s="4">
        <v>4.8062124828784301</v>
      </c>
      <c r="U141" s="4">
        <v>4.2750258959604599</v>
      </c>
      <c r="V141" s="4">
        <v>4.7799338526480701</v>
      </c>
      <c r="W141" s="4">
        <v>5.20779117735899</v>
      </c>
      <c r="X141" s="4">
        <v>3.1466266086683499</v>
      </c>
      <c r="Y141" s="4">
        <v>3.49133961208693</v>
      </c>
      <c r="Z141" s="4">
        <v>5.3906457165127897</v>
      </c>
      <c r="AA141" s="4">
        <v>5.1487504101650403</v>
      </c>
      <c r="AB141" s="4">
        <v>6.9224124804088296</v>
      </c>
      <c r="AC141" s="4">
        <v>4.2449471459560399</v>
      </c>
      <c r="AD141" s="4">
        <v>17.679437419565701</v>
      </c>
      <c r="AE141" s="4">
        <v>6.9254920964434801</v>
      </c>
      <c r="AF141" t="s">
        <v>87</v>
      </c>
      <c r="AG141" s="4">
        <v>4.4487612423593802E-2</v>
      </c>
      <c r="AJ141" s="4">
        <v>31.841467553449402</v>
      </c>
    </row>
    <row r="142" spans="1:70" ht="14.25" x14ac:dyDescent="0.45">
      <c r="A142" t="s">
        <v>357</v>
      </c>
      <c r="B142" s="4">
        <v>4</v>
      </c>
      <c r="E142" t="s">
        <v>358</v>
      </c>
      <c r="G142" t="s">
        <v>86</v>
      </c>
      <c r="H142" s="4">
        <v>3.3216079602306698</v>
      </c>
      <c r="I142" s="4">
        <v>2.61387013075597</v>
      </c>
      <c r="J142" s="4">
        <v>3.0273630450164002</v>
      </c>
      <c r="K142" s="4">
        <v>3.2588055441179198</v>
      </c>
      <c r="L142" s="4">
        <v>3.2897988203914199</v>
      </c>
      <c r="M142" s="4">
        <v>2.5967010122065899</v>
      </c>
      <c r="N142" s="4">
        <v>3.5252366524453902</v>
      </c>
      <c r="O142" s="4">
        <v>5.2313426490452599</v>
      </c>
      <c r="P142" s="4">
        <v>5.7739616927934003</v>
      </c>
      <c r="Q142" s="4">
        <v>4.5527671687313198</v>
      </c>
      <c r="R142" s="4">
        <v>5.3211055765264499</v>
      </c>
      <c r="S142" s="4">
        <v>5.9663093444698401</v>
      </c>
      <c r="T142" s="4">
        <v>6.1858604354052398</v>
      </c>
      <c r="U142" s="4">
        <v>5.76318970426993</v>
      </c>
      <c r="V142" s="4">
        <v>6.6351526062548603</v>
      </c>
      <c r="W142" s="4">
        <v>5.9649911379426399</v>
      </c>
      <c r="X142" s="4">
        <v>2.4527293039038001</v>
      </c>
      <c r="Y142" s="4">
        <v>3.5824384044749902</v>
      </c>
      <c r="Z142" s="4">
        <v>5.5239092450075198</v>
      </c>
      <c r="AA142" s="4">
        <v>4.4052087716923998</v>
      </c>
      <c r="AB142" s="4">
        <v>4.6216992133821604</v>
      </c>
      <c r="AC142" s="4">
        <v>6.2204298274662397</v>
      </c>
      <c r="AD142" s="4">
        <v>15.160994868918801</v>
      </c>
      <c r="AE142" s="4">
        <v>8.1975452569252205</v>
      </c>
      <c r="AF142" t="s">
        <v>87</v>
      </c>
      <c r="AG142" s="4">
        <v>77.370808407201807</v>
      </c>
      <c r="AI142" t="s">
        <v>94</v>
      </c>
      <c r="AJ142" s="4">
        <v>15.6092791940324</v>
      </c>
    </row>
    <row r="143" spans="1:70" ht="14.25" x14ac:dyDescent="0.45">
      <c r="A143" t="s">
        <v>359</v>
      </c>
      <c r="B143" s="4">
        <v>3</v>
      </c>
      <c r="D143" t="s">
        <v>360</v>
      </c>
      <c r="G143" t="s">
        <v>86</v>
      </c>
      <c r="H143" s="4">
        <v>15.606773635913299</v>
      </c>
      <c r="I143" s="4">
        <v>14.4099283032293</v>
      </c>
      <c r="J143" s="4">
        <v>14.8243849959545</v>
      </c>
      <c r="K143" s="4">
        <v>16.423701846602601</v>
      </c>
      <c r="L143" s="4">
        <v>11.3626991270558</v>
      </c>
      <c r="M143" s="4">
        <v>12.7257088154635</v>
      </c>
      <c r="N143" s="4">
        <v>14.731228809277001</v>
      </c>
      <c r="O143" s="4">
        <v>15.980731510772401</v>
      </c>
      <c r="P143" s="4">
        <v>13.791250663045</v>
      </c>
      <c r="Q143" s="4">
        <v>15.1522441766508</v>
      </c>
      <c r="R143" s="4">
        <v>16.243957465852102</v>
      </c>
      <c r="S143" s="4">
        <v>17.207340906314901</v>
      </c>
      <c r="T143" s="4">
        <v>15.8072289946395</v>
      </c>
      <c r="U143" s="4">
        <v>14.606683307508399</v>
      </c>
      <c r="V143" s="4">
        <v>11.5702010531355</v>
      </c>
      <c r="W143" s="4">
        <v>12.004136919211801</v>
      </c>
      <c r="X143" s="4">
        <v>10.064583906053899</v>
      </c>
      <c r="Y143" s="4">
        <v>10.058042685298</v>
      </c>
      <c r="Z143" s="4">
        <v>15.630583843194501</v>
      </c>
      <c r="AA143" s="4">
        <v>9.1239718065986004</v>
      </c>
      <c r="AB143" s="4">
        <v>16.933685293440401</v>
      </c>
      <c r="AC143" s="4">
        <v>9.6903433931514904</v>
      </c>
      <c r="AD143" s="4">
        <v>14.8397572439613</v>
      </c>
      <c r="AE143" s="4">
        <v>14.464023715162099</v>
      </c>
      <c r="AF143" t="s">
        <v>96</v>
      </c>
      <c r="AG143" s="4">
        <v>-14.584312484152299</v>
      </c>
      <c r="AJ143" s="4">
        <v>10.6035540564976</v>
      </c>
    </row>
    <row r="144" spans="1:70" ht="14.25" x14ac:dyDescent="0.45">
      <c r="A144" t="s">
        <v>361</v>
      </c>
      <c r="B144" s="4">
        <v>4</v>
      </c>
      <c r="E144" t="s">
        <v>362</v>
      </c>
      <c r="G144" t="s">
        <v>86</v>
      </c>
      <c r="H144" s="4">
        <v>10.2640407082568</v>
      </c>
      <c r="I144" s="4">
        <v>8.2435906436297</v>
      </c>
      <c r="J144" s="4">
        <v>11.095950695119001</v>
      </c>
      <c r="K144" s="4">
        <v>7.5813804540483503</v>
      </c>
      <c r="L144" s="4">
        <v>6.2821830550300604</v>
      </c>
      <c r="M144" s="4">
        <v>7.9728225151254204</v>
      </c>
      <c r="N144" s="4">
        <v>7.9458647003921499</v>
      </c>
      <c r="O144" s="4">
        <v>10.028166469234399</v>
      </c>
      <c r="P144" s="4">
        <v>8.3467267775975298</v>
      </c>
      <c r="Q144" s="4">
        <v>9.2789927315920995</v>
      </c>
      <c r="R144" s="4">
        <v>9.4316457173989292</v>
      </c>
      <c r="S144" s="4">
        <v>9.7879545776211092</v>
      </c>
      <c r="T144" s="4">
        <v>9.5734915202968907</v>
      </c>
      <c r="U144" s="4">
        <v>7.4232121559587396</v>
      </c>
      <c r="V144" s="4">
        <v>8.2598999653748209</v>
      </c>
      <c r="W144" s="4">
        <v>8.1552299378095707</v>
      </c>
      <c r="X144" s="4">
        <v>6.8131590516126996</v>
      </c>
      <c r="Y144" s="4">
        <v>6.7092317652151898</v>
      </c>
      <c r="Z144" s="4">
        <v>7.7036849868626396</v>
      </c>
      <c r="AA144" s="4">
        <v>6.6034107193507001</v>
      </c>
      <c r="AB144" s="4">
        <v>8.7993697400967097</v>
      </c>
      <c r="AC144" s="4">
        <v>4.9371258264839497</v>
      </c>
      <c r="AD144" s="4">
        <v>8.2699193846416694</v>
      </c>
      <c r="AE144" s="4">
        <v>9.1782138137770808</v>
      </c>
      <c r="AF144" t="s">
        <v>87</v>
      </c>
      <c r="AG144" s="4">
        <v>4.3053546432315803</v>
      </c>
      <c r="AJ144" s="4">
        <v>13.8056186301474</v>
      </c>
    </row>
    <row r="145" spans="1:70" ht="14.25" x14ac:dyDescent="0.45">
      <c r="A145" t="s">
        <v>363</v>
      </c>
      <c r="B145" s="4">
        <v>4</v>
      </c>
      <c r="E145" t="s">
        <v>364</v>
      </c>
      <c r="G145" t="s">
        <v>86</v>
      </c>
      <c r="H145" s="4">
        <v>3.7313849838571298</v>
      </c>
      <c r="I145" s="4">
        <v>4.1876618715877196</v>
      </c>
      <c r="J145" s="4">
        <v>2.2062780541697502</v>
      </c>
      <c r="K145" s="4">
        <v>6.3358531714909301</v>
      </c>
      <c r="L145" s="4">
        <v>3.4462348830923499</v>
      </c>
      <c r="M145" s="4">
        <v>3.5039423880260498</v>
      </c>
      <c r="N145" s="4">
        <v>4.69081509106437</v>
      </c>
      <c r="O145" s="4">
        <v>3.6708781259843399</v>
      </c>
      <c r="P145" s="4">
        <v>3.22088527989956</v>
      </c>
      <c r="Q145" s="4">
        <v>3.01804894306769</v>
      </c>
      <c r="R145" s="4">
        <v>4.9683182861812698</v>
      </c>
      <c r="S145" s="4">
        <v>4.2446338659237099</v>
      </c>
      <c r="T145" s="4">
        <v>3.6382186191894199</v>
      </c>
      <c r="U145" s="4">
        <v>4.1845546245194596</v>
      </c>
      <c r="V145" s="4">
        <v>1.5990099656207899</v>
      </c>
      <c r="W145" s="4">
        <v>2.2099277739015002</v>
      </c>
      <c r="X145" s="4">
        <v>2.1265602338512299</v>
      </c>
      <c r="Y145" s="4">
        <v>2.53375175136589</v>
      </c>
      <c r="Z145" s="4">
        <v>3.8701891070885699</v>
      </c>
      <c r="AA145" s="4">
        <v>0.44816904176175298</v>
      </c>
      <c r="AB145" s="4">
        <v>1.3484804311170899</v>
      </c>
      <c r="AC145" s="4">
        <v>2.3947988718517301</v>
      </c>
      <c r="AD145" s="4">
        <v>4.5307326322279398</v>
      </c>
      <c r="AE145" s="4">
        <v>1.4527547033930699</v>
      </c>
      <c r="AF145" t="s">
        <v>87</v>
      </c>
      <c r="AG145" s="4">
        <v>7.7327241738022598</v>
      </c>
      <c r="AJ145" s="4">
        <v>24.933324676055101</v>
      </c>
    </row>
    <row r="146" spans="1:70" ht="14.25" x14ac:dyDescent="0.45">
      <c r="A146" t="s">
        <v>365</v>
      </c>
      <c r="B146" s="4">
        <v>4</v>
      </c>
      <c r="E146" t="s">
        <v>366</v>
      </c>
      <c r="G146" t="s">
        <v>86</v>
      </c>
      <c r="H146" s="4">
        <v>0.225665855710872</v>
      </c>
      <c r="I146" s="4">
        <v>0.22948521264045099</v>
      </c>
      <c r="J146" s="4">
        <v>8.2266053282235393E-2</v>
      </c>
      <c r="K146" s="4">
        <v>0.33103732174985501</v>
      </c>
      <c r="L146" s="4">
        <v>0.23512432635612099</v>
      </c>
      <c r="M146" s="4">
        <v>0.17553576077722099</v>
      </c>
      <c r="N146" s="4">
        <v>0.34183670436328201</v>
      </c>
      <c r="O146" s="4">
        <v>0.20040987328905399</v>
      </c>
      <c r="P146" s="4">
        <v>0.35902872306994998</v>
      </c>
      <c r="Q146" s="4">
        <v>0.94638701413958304</v>
      </c>
      <c r="R146" s="4">
        <v>0.39949215861773801</v>
      </c>
      <c r="S146" s="4">
        <v>0.40300534529189702</v>
      </c>
      <c r="T146" s="4">
        <v>0.32208735655071502</v>
      </c>
      <c r="U146" s="4">
        <v>0.71307872428799601</v>
      </c>
      <c r="V146" s="4">
        <v>8.6917544752581302E-2</v>
      </c>
      <c r="W146" s="4">
        <v>8.6885044051167995E-2</v>
      </c>
      <c r="X146" s="4">
        <v>0.117529933280674</v>
      </c>
      <c r="Y146" s="4">
        <v>0.37405171327616998</v>
      </c>
      <c r="Z146" s="4">
        <v>0.92202992222012903</v>
      </c>
      <c r="AA146" s="4">
        <v>0.30047254721300898</v>
      </c>
      <c r="AB146" s="4">
        <v>0.57036292868443905</v>
      </c>
      <c r="AC146" s="4">
        <v>0.23873619116011</v>
      </c>
      <c r="AD146" s="4">
        <v>0.30640614466937699</v>
      </c>
      <c r="AE146" s="4">
        <v>9.2371412928637903E-2</v>
      </c>
      <c r="AF146" t="s">
        <v>87</v>
      </c>
      <c r="AG146" s="4">
        <v>-83.804800718431096</v>
      </c>
      <c r="AJ146" s="4">
        <v>62.624096974490499</v>
      </c>
    </row>
    <row r="147" spans="1:70" ht="14.25" x14ac:dyDescent="0.45">
      <c r="A147" t="s">
        <v>367</v>
      </c>
      <c r="B147" s="4">
        <v>4</v>
      </c>
      <c r="E147" t="s">
        <v>368</v>
      </c>
      <c r="G147" t="s">
        <v>86</v>
      </c>
      <c r="H147" s="4">
        <v>1.3856820880884999</v>
      </c>
      <c r="I147" s="4">
        <v>1.7491905753714201</v>
      </c>
      <c r="J147" s="4">
        <v>1.43989019338355</v>
      </c>
      <c r="K147" s="4">
        <v>2.1754308993134299</v>
      </c>
      <c r="L147" s="4">
        <v>1.3991568625772901</v>
      </c>
      <c r="M147" s="4">
        <v>1.07340815153481</v>
      </c>
      <c r="N147" s="4">
        <v>1.75271231345724</v>
      </c>
      <c r="O147" s="4">
        <v>2.0812770422646798</v>
      </c>
      <c r="P147" s="4">
        <v>1.86460988247793</v>
      </c>
      <c r="Q147" s="4">
        <v>1.9088154878514301</v>
      </c>
      <c r="R147" s="4">
        <v>1.4445013036541201</v>
      </c>
      <c r="S147" s="4">
        <v>2.7717471174781498</v>
      </c>
      <c r="T147" s="4">
        <v>2.2734314986024402</v>
      </c>
      <c r="U147" s="4">
        <v>2.2858378027422002</v>
      </c>
      <c r="V147" s="4">
        <v>1.62437357738729</v>
      </c>
      <c r="W147" s="4">
        <v>1.5520941634495899</v>
      </c>
      <c r="X147" s="4">
        <v>1.0073346873093401</v>
      </c>
      <c r="Y147" s="4">
        <v>0.44100745544075898</v>
      </c>
      <c r="Z147" s="4">
        <v>3.1346798270232301</v>
      </c>
      <c r="AA147" s="4">
        <v>1.7719194982731299</v>
      </c>
      <c r="AB147" s="4">
        <v>6.2154721935421602</v>
      </c>
      <c r="AC147" s="4">
        <v>2.1196825036556901</v>
      </c>
      <c r="AD147" s="4">
        <v>1.7326990824222901</v>
      </c>
      <c r="AE147" s="4">
        <v>3.7406837850633199</v>
      </c>
      <c r="AF147" t="s">
        <v>87</v>
      </c>
      <c r="AG147" s="4">
        <v>-39.816579198119904</v>
      </c>
      <c r="AJ147" s="4">
        <v>19.7969135206726</v>
      </c>
    </row>
    <row r="148" spans="1:70" ht="14.25" x14ac:dyDescent="0.45">
      <c r="A148" s="3" t="s">
        <v>369</v>
      </c>
      <c r="B148" s="3">
        <v>2</v>
      </c>
      <c r="C148" s="3" t="s">
        <v>370</v>
      </c>
      <c r="D148" s="3"/>
      <c r="E148" s="3"/>
      <c r="F148" s="3"/>
      <c r="G148" s="3" t="s">
        <v>86</v>
      </c>
      <c r="H148" s="3">
        <v>15.6131541936626</v>
      </c>
      <c r="I148" s="3">
        <v>13.8184340420573</v>
      </c>
      <c r="J148" s="3">
        <v>16.4534000141843</v>
      </c>
      <c r="K148" s="3">
        <v>17.304808964271501</v>
      </c>
      <c r="L148" s="3">
        <v>13.9408358989863</v>
      </c>
      <c r="M148" s="3">
        <v>16.302097547262001</v>
      </c>
      <c r="N148" s="3">
        <v>18.7039966867667</v>
      </c>
      <c r="O148" s="3">
        <v>18.945462310402199</v>
      </c>
      <c r="P148" s="3">
        <v>18.572633923504501</v>
      </c>
      <c r="Q148" s="3">
        <v>19.1548998292864</v>
      </c>
      <c r="R148" s="3">
        <v>19.303060668560502</v>
      </c>
      <c r="S148" s="3">
        <v>25.988953645054799</v>
      </c>
      <c r="T148" s="3">
        <v>21.601861793540898</v>
      </c>
      <c r="U148" s="3">
        <v>20.003000692642399</v>
      </c>
      <c r="V148" s="3">
        <v>19.383390222074201</v>
      </c>
      <c r="W148" s="3">
        <v>17.432123979151701</v>
      </c>
      <c r="X148" s="3">
        <v>17.552948378591399</v>
      </c>
      <c r="Y148" s="3">
        <v>19.8658712993692</v>
      </c>
      <c r="Z148" s="3">
        <v>13.3478658553641</v>
      </c>
      <c r="AA148" s="3">
        <v>16.929311645721199</v>
      </c>
      <c r="AB148" s="3">
        <v>19.419451521611599</v>
      </c>
      <c r="AC148" s="3">
        <v>19.773307126458999</v>
      </c>
      <c r="AD148" s="3">
        <v>22.616108586529201</v>
      </c>
      <c r="AE148" s="3">
        <v>21.4894197524359</v>
      </c>
      <c r="AF148" s="3" t="s">
        <v>87</v>
      </c>
      <c r="AG148" s="3">
        <v>10.6592517740305</v>
      </c>
      <c r="AH148" s="3"/>
      <c r="AI148" s="3"/>
      <c r="AJ148" s="3">
        <v>11.1271038380156</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7.1367736955911898</v>
      </c>
      <c r="I149" s="4">
        <v>5.93220315642637</v>
      </c>
      <c r="J149" s="4">
        <v>8.5750071904619301</v>
      </c>
      <c r="K149" s="4">
        <v>6.7224660492217501</v>
      </c>
      <c r="L149" s="4">
        <v>6.2227266426638499</v>
      </c>
      <c r="M149" s="4">
        <v>6.8144900728865299</v>
      </c>
      <c r="N149" s="4">
        <v>7.6833573437063496</v>
      </c>
      <c r="O149" s="4">
        <v>8.0877826454122506</v>
      </c>
      <c r="P149" s="4">
        <v>7.1267548976536501</v>
      </c>
      <c r="Q149" s="4">
        <v>8.7313072476742395</v>
      </c>
      <c r="R149" s="4">
        <v>8.4436908977701695</v>
      </c>
      <c r="S149" s="4">
        <v>10.350554789726599</v>
      </c>
      <c r="T149" s="4">
        <v>9.0416935123939393</v>
      </c>
      <c r="U149" s="4">
        <v>7.6320206273707196</v>
      </c>
      <c r="V149" s="4">
        <v>6.1075072325015096</v>
      </c>
      <c r="W149" s="4">
        <v>5.84642813978882</v>
      </c>
      <c r="X149" s="4">
        <v>5.0022631654390901</v>
      </c>
      <c r="Y149" s="4">
        <v>4.6802793815243096</v>
      </c>
      <c r="Z149" s="4">
        <v>3.8294260028307301</v>
      </c>
      <c r="AA149" s="4">
        <v>5.3783705370798396</v>
      </c>
      <c r="AB149" s="4">
        <v>5.9197978488713296</v>
      </c>
      <c r="AC149" s="4">
        <v>5.21441514516723</v>
      </c>
      <c r="AD149" s="4">
        <v>7.4150780990300502</v>
      </c>
      <c r="AE149" s="4">
        <v>4.66294326317011</v>
      </c>
      <c r="AF149" t="s">
        <v>87</v>
      </c>
      <c r="AG149" s="4">
        <v>-21.231376776503399</v>
      </c>
      <c r="AJ149" s="4">
        <v>13.9791205507663</v>
      </c>
    </row>
    <row r="150" spans="1:70" ht="14.25" x14ac:dyDescent="0.45">
      <c r="A150" t="s">
        <v>373</v>
      </c>
      <c r="B150" s="4">
        <v>3</v>
      </c>
      <c r="D150" t="s">
        <v>374</v>
      </c>
      <c r="G150" t="s">
        <v>86</v>
      </c>
      <c r="H150" s="4">
        <v>3.9234343016397402</v>
      </c>
      <c r="I150" s="4">
        <v>3.4644570294208199</v>
      </c>
      <c r="J150" s="4">
        <v>3.8340818679992301</v>
      </c>
      <c r="K150" s="4">
        <v>4.9690396444294196</v>
      </c>
      <c r="L150" s="4">
        <v>3.2678343561853298</v>
      </c>
      <c r="M150" s="4">
        <v>4.7976540229264097</v>
      </c>
      <c r="N150" s="4">
        <v>5.7286438135474</v>
      </c>
      <c r="O150" s="4">
        <v>4.4082094469899102</v>
      </c>
      <c r="P150" s="4">
        <v>3.9797745222408598</v>
      </c>
      <c r="Q150" s="4">
        <v>4.45679066171384</v>
      </c>
      <c r="R150" s="4">
        <v>4.69297194225007</v>
      </c>
      <c r="S150" s="4">
        <v>7.1717812404877197</v>
      </c>
      <c r="T150" s="4">
        <v>4.7525368618514898</v>
      </c>
      <c r="U150" s="4">
        <v>4.4498815386471504</v>
      </c>
      <c r="V150" s="4">
        <v>4.4002302669545204</v>
      </c>
      <c r="W150" s="4">
        <v>4.0511851665936298</v>
      </c>
      <c r="X150" s="4">
        <v>6.0346048788575004</v>
      </c>
      <c r="Y150" s="4">
        <v>5.1631136414870404</v>
      </c>
      <c r="Z150" s="4">
        <v>3.4681468027456899</v>
      </c>
      <c r="AA150" s="4">
        <v>3.98734467026437</v>
      </c>
      <c r="AB150" s="4">
        <v>3.4158053362252701</v>
      </c>
      <c r="AC150" s="4">
        <v>7.3363422248185204</v>
      </c>
      <c r="AD150" s="4">
        <v>4.8453005944477399</v>
      </c>
      <c r="AE150" s="4">
        <v>5.36075138112973</v>
      </c>
      <c r="AF150" t="s">
        <v>87</v>
      </c>
      <c r="AG150" s="4">
        <v>56.939604381957402</v>
      </c>
      <c r="AJ150" s="4">
        <v>16.3288198489448</v>
      </c>
    </row>
    <row r="151" spans="1:70" ht="14.25" x14ac:dyDescent="0.45">
      <c r="A151" t="s">
        <v>375</v>
      </c>
      <c r="B151" s="4">
        <v>3</v>
      </c>
      <c r="D151" t="s">
        <v>376</v>
      </c>
      <c r="G151" t="s">
        <v>86</v>
      </c>
      <c r="H151" s="4">
        <v>2.3062568256551099</v>
      </c>
      <c r="I151" s="4">
        <v>2.3322056206826298</v>
      </c>
      <c r="J151" s="4">
        <v>2.1278638259299001</v>
      </c>
      <c r="K151" s="4">
        <v>1.8096065752942601</v>
      </c>
      <c r="L151" s="4">
        <v>1.8602209297194501</v>
      </c>
      <c r="M151" s="4">
        <v>2.4694320401955498</v>
      </c>
      <c r="N151" s="4">
        <v>2.0022887466981598</v>
      </c>
      <c r="O151" s="4">
        <v>2.3754717600975499</v>
      </c>
      <c r="P151" s="4">
        <v>2.3159533834017498</v>
      </c>
      <c r="Q151" s="4">
        <v>1.68624835051127</v>
      </c>
      <c r="R151" s="4">
        <v>1.88051426236526</v>
      </c>
      <c r="S151" s="4">
        <v>2.5988433075278099</v>
      </c>
      <c r="T151" s="4">
        <v>1.9224050022258801</v>
      </c>
      <c r="U151" s="4">
        <v>1.5279943429471801</v>
      </c>
      <c r="V151" s="4">
        <v>2.5508798203274501</v>
      </c>
      <c r="W151" s="4">
        <v>2.0476347640797599</v>
      </c>
      <c r="X151" s="4">
        <v>2.1573462414693698</v>
      </c>
      <c r="Y151" s="4">
        <v>1.09279035750964</v>
      </c>
      <c r="Z151" s="4">
        <v>2.1636407543398</v>
      </c>
      <c r="AA151" s="4">
        <v>1.9897630219292299</v>
      </c>
      <c r="AB151" s="4">
        <v>1.6445828102832301</v>
      </c>
      <c r="AC151" s="4">
        <v>1.4998427959621801</v>
      </c>
      <c r="AD151" s="4">
        <v>3.8492970065907399</v>
      </c>
      <c r="AE151" s="4">
        <v>1.5989032719196801</v>
      </c>
      <c r="AF151" t="s">
        <v>87</v>
      </c>
      <c r="AG151" s="4">
        <v>-2.7775760562449601</v>
      </c>
      <c r="AJ151" s="4">
        <v>25.745614718936999</v>
      </c>
    </row>
    <row r="152" spans="1:70" ht="14.25" x14ac:dyDescent="0.45">
      <c r="A152" t="s">
        <v>377</v>
      </c>
      <c r="B152" s="4">
        <v>3</v>
      </c>
      <c r="D152" t="s">
        <v>378</v>
      </c>
      <c r="G152" t="s">
        <v>86</v>
      </c>
      <c r="H152" s="4">
        <v>0.74065792850194601</v>
      </c>
      <c r="I152" s="4">
        <v>0.731355520726237</v>
      </c>
      <c r="J152" s="4">
        <v>0.628553523967605</v>
      </c>
      <c r="K152" s="4">
        <v>0.95098329313207397</v>
      </c>
      <c r="L152" s="4">
        <v>0.50857094923081403</v>
      </c>
      <c r="M152" s="4">
        <v>0.81756658691405204</v>
      </c>
      <c r="N152" s="4">
        <v>0.91094298345562996</v>
      </c>
      <c r="O152" s="4">
        <v>0.89432187324267498</v>
      </c>
      <c r="P152" s="4">
        <v>0.96721083324775803</v>
      </c>
      <c r="Q152" s="4">
        <v>0.48320476525425898</v>
      </c>
      <c r="R152" s="4">
        <v>0.972336264933651</v>
      </c>
      <c r="S152" s="4">
        <v>1.02104381510757</v>
      </c>
      <c r="T152" s="4">
        <v>1.2837093825175601</v>
      </c>
      <c r="U152" s="4">
        <v>2.2430275990614001</v>
      </c>
      <c r="V152" s="4">
        <v>2.0837162286170599</v>
      </c>
      <c r="W152" s="4">
        <v>1.60855977713501</v>
      </c>
      <c r="X152" s="4">
        <v>1.2625886799099</v>
      </c>
      <c r="Y152" s="4">
        <v>3.0307845986921902</v>
      </c>
      <c r="Z152" s="4">
        <v>1.5562603378603901</v>
      </c>
      <c r="AA152" s="4">
        <v>2.5240676508156001</v>
      </c>
      <c r="AB152" s="4">
        <v>3.9896148246637</v>
      </c>
      <c r="AC152" s="4">
        <v>2.4707312127221801</v>
      </c>
      <c r="AD152" s="4">
        <v>1.7546858489497299</v>
      </c>
      <c r="AE152" s="4">
        <v>4.2232493293987998</v>
      </c>
      <c r="AF152" t="s">
        <v>87</v>
      </c>
      <c r="AG152" s="4">
        <v>5.8560666882120103</v>
      </c>
      <c r="AJ152" s="4">
        <v>37.873888754603399</v>
      </c>
    </row>
    <row r="153" spans="1:70" ht="14.25" x14ac:dyDescent="0.45">
      <c r="A153" t="s">
        <v>379</v>
      </c>
      <c r="B153" s="4">
        <v>3</v>
      </c>
      <c r="D153" t="s">
        <v>380</v>
      </c>
      <c r="G153" t="s">
        <v>86</v>
      </c>
      <c r="H153" s="4">
        <v>1.5060314422746</v>
      </c>
      <c r="I153" s="4">
        <v>1.3582127148012499</v>
      </c>
      <c r="J153" s="4">
        <v>1.2878936058256401</v>
      </c>
      <c r="K153" s="4">
        <v>2.8527134021939502</v>
      </c>
      <c r="L153" s="4">
        <v>2.08148302118689</v>
      </c>
      <c r="M153" s="4">
        <v>1.4029548243394001</v>
      </c>
      <c r="N153" s="4">
        <v>2.3787637993591502</v>
      </c>
      <c r="O153" s="4">
        <v>3.1796765846597999</v>
      </c>
      <c r="P153" s="4">
        <v>4.1829402869604602</v>
      </c>
      <c r="Q153" s="4">
        <v>3.7973488041327799</v>
      </c>
      <c r="R153" s="4">
        <v>3.3135473012413899</v>
      </c>
      <c r="S153" s="4">
        <v>4.8467304922050198</v>
      </c>
      <c r="T153" s="4">
        <v>4.6015170345520904</v>
      </c>
      <c r="U153" s="4">
        <v>4.1500765846159098</v>
      </c>
      <c r="V153" s="4">
        <v>4.2410566736737003</v>
      </c>
      <c r="W153" s="4">
        <v>3.8783161315545098</v>
      </c>
      <c r="X153" s="4">
        <v>3.0961454129155599</v>
      </c>
      <c r="Y153" s="4">
        <v>5.8989033201560002</v>
      </c>
      <c r="Z153" s="4">
        <v>2.3303919575875001</v>
      </c>
      <c r="AA153" s="4">
        <v>3.04976576563215</v>
      </c>
      <c r="AB153" s="4">
        <v>4.4496507015680402</v>
      </c>
      <c r="AC153" s="4">
        <v>3.2519757477889102</v>
      </c>
      <c r="AD153" s="4">
        <v>4.7517470375109303</v>
      </c>
      <c r="AE153" s="4">
        <v>5.6435725068176099</v>
      </c>
      <c r="AF153" t="s">
        <v>87</v>
      </c>
      <c r="AG153" s="4">
        <v>26.831809625614898</v>
      </c>
      <c r="AJ153" s="4">
        <v>31.7765367356964</v>
      </c>
    </row>
    <row r="154" spans="1:70" ht="14.25" x14ac:dyDescent="0.45">
      <c r="A154" s="3" t="s">
        <v>381</v>
      </c>
      <c r="B154" s="3">
        <v>1</v>
      </c>
      <c r="C154" s="3" t="s">
        <v>382</v>
      </c>
      <c r="D154" s="3"/>
      <c r="E154" s="3"/>
      <c r="F154" s="3"/>
      <c r="G154" s="3" t="s">
        <v>86</v>
      </c>
      <c r="H154" s="3">
        <v>388.40700896560298</v>
      </c>
      <c r="I154" s="3">
        <v>400.93022762419599</v>
      </c>
      <c r="J154" s="3">
        <v>391.69452420487102</v>
      </c>
      <c r="K154" s="3">
        <v>421.68094408210902</v>
      </c>
      <c r="L154" s="3">
        <v>440.78161089564401</v>
      </c>
      <c r="M154" s="3">
        <v>446.34200891688101</v>
      </c>
      <c r="N154" s="3">
        <v>502.25571047255102</v>
      </c>
      <c r="O154" s="3">
        <v>511.68903158980999</v>
      </c>
      <c r="P154" s="3">
        <v>524.260069211472</v>
      </c>
      <c r="Q154" s="3">
        <v>554.23789551397203</v>
      </c>
      <c r="R154" s="3">
        <v>499.20053508191597</v>
      </c>
      <c r="S154" s="3">
        <v>576.05528606133203</v>
      </c>
      <c r="T154" s="3">
        <v>574.78715155734301</v>
      </c>
      <c r="U154" s="3">
        <v>542.47639097152</v>
      </c>
      <c r="V154" s="3">
        <v>545.36176121108701</v>
      </c>
      <c r="W154" s="3">
        <v>574.67417635636104</v>
      </c>
      <c r="X154" s="3">
        <v>608.62401847592696</v>
      </c>
      <c r="Y154" s="3">
        <v>594.70253729079002</v>
      </c>
      <c r="Z154" s="3">
        <v>603.40602919868604</v>
      </c>
      <c r="AA154" s="3">
        <v>574.04304647424794</v>
      </c>
      <c r="AB154" s="3">
        <v>662.21979524909602</v>
      </c>
      <c r="AC154" s="3">
        <v>618.70096815362501</v>
      </c>
      <c r="AD154" s="3">
        <v>715.43939548695096</v>
      </c>
      <c r="AE154" s="3">
        <v>697.78043674022194</v>
      </c>
      <c r="AF154" s="3" t="s">
        <v>96</v>
      </c>
      <c r="AG154" s="3">
        <v>5.3699152073444703</v>
      </c>
      <c r="AH154" s="3"/>
      <c r="AI154" s="3"/>
      <c r="AJ154" s="3">
        <v>4.6335622118420003</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251.848991145795</v>
      </c>
      <c r="I155" s="3">
        <v>261.11965512331102</v>
      </c>
      <c r="J155" s="3">
        <v>252.586461324591</v>
      </c>
      <c r="K155" s="3">
        <v>261.519512893723</v>
      </c>
      <c r="L155" s="3">
        <v>269.52338867147898</v>
      </c>
      <c r="M155" s="3">
        <v>270.57432029756001</v>
      </c>
      <c r="N155" s="3">
        <v>298.991597029979</v>
      </c>
      <c r="O155" s="3">
        <v>303.21023639698001</v>
      </c>
      <c r="P155" s="3">
        <v>324.81124865943298</v>
      </c>
      <c r="Q155" s="3">
        <v>339.96622641546003</v>
      </c>
      <c r="R155" s="3">
        <v>306.40568062419698</v>
      </c>
      <c r="S155" s="3">
        <v>355.30601456819801</v>
      </c>
      <c r="T155" s="3">
        <v>358.22745115661002</v>
      </c>
      <c r="U155" s="3">
        <v>330.56609885902498</v>
      </c>
      <c r="V155" s="3">
        <v>342.59156271226902</v>
      </c>
      <c r="W155" s="3">
        <v>356.80482545690597</v>
      </c>
      <c r="X155" s="3">
        <v>356.01823760892199</v>
      </c>
      <c r="Y155" s="3">
        <v>344.27536221078299</v>
      </c>
      <c r="Z155" s="3">
        <v>373.07722323438202</v>
      </c>
      <c r="AA155" s="3">
        <v>338.936766916875</v>
      </c>
      <c r="AB155" s="3">
        <v>386.66962607797802</v>
      </c>
      <c r="AC155" s="3">
        <v>379.71098642278002</v>
      </c>
      <c r="AD155" s="3">
        <v>459.80935795558997</v>
      </c>
      <c r="AE155" s="3">
        <v>420.40576206472502</v>
      </c>
      <c r="AF155" s="3" t="s">
        <v>99</v>
      </c>
      <c r="AG155" s="3">
        <v>8.7247959786587401</v>
      </c>
      <c r="AH155" s="3"/>
      <c r="AI155" s="3"/>
      <c r="AJ155" s="3">
        <v>4.65683892550949</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113.608859377082</v>
      </c>
      <c r="I156" s="3">
        <v>111.219108871787</v>
      </c>
      <c r="J156" s="3">
        <v>113.4394569281</v>
      </c>
      <c r="K156" s="3">
        <v>104.749056211972</v>
      </c>
      <c r="L156" s="3">
        <v>106.272091570833</v>
      </c>
      <c r="M156" s="3">
        <v>110.845943943149</v>
      </c>
      <c r="N156" s="3">
        <v>121.990609202941</v>
      </c>
      <c r="O156" s="3">
        <v>118.585303308166</v>
      </c>
      <c r="P156" s="3">
        <v>128.66355321847999</v>
      </c>
      <c r="Q156" s="3">
        <v>127.447953665111</v>
      </c>
      <c r="R156" s="3">
        <v>121.904163910184</v>
      </c>
      <c r="S156" s="3">
        <v>143.412170087692</v>
      </c>
      <c r="T156" s="3">
        <v>149.33900391727499</v>
      </c>
      <c r="U156" s="3">
        <v>134.75927770489</v>
      </c>
      <c r="V156" s="3">
        <v>137.23386447361199</v>
      </c>
      <c r="W156" s="3">
        <v>141.93195035053901</v>
      </c>
      <c r="X156" s="3">
        <v>133.727450382461</v>
      </c>
      <c r="Y156" s="3">
        <v>140.84509239669001</v>
      </c>
      <c r="Z156" s="3">
        <v>141.25194449676101</v>
      </c>
      <c r="AA156" s="3">
        <v>139.30394017986001</v>
      </c>
      <c r="AB156" s="3">
        <v>136.60479602902799</v>
      </c>
      <c r="AC156" s="3">
        <v>145.646338355181</v>
      </c>
      <c r="AD156" s="3">
        <v>167.45032248000399</v>
      </c>
      <c r="AE156" s="3">
        <v>160.49391224146501</v>
      </c>
      <c r="AF156" s="3" t="s">
        <v>99</v>
      </c>
      <c r="AG156" s="3">
        <v>17.487758048670401</v>
      </c>
      <c r="AH156" s="3"/>
      <c r="AI156" s="3"/>
      <c r="AJ156" s="3">
        <v>6.0859056938859197</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33.412135293684599</v>
      </c>
      <c r="I157" s="4">
        <v>28.712485961641502</v>
      </c>
      <c r="J157" s="4">
        <v>29.792117910205999</v>
      </c>
      <c r="K157" s="4">
        <v>31.3681221702467</v>
      </c>
      <c r="L157" s="4">
        <v>31.741150553265101</v>
      </c>
      <c r="M157" s="4">
        <v>34.800255802305003</v>
      </c>
      <c r="N157" s="4">
        <v>35.335681858264103</v>
      </c>
      <c r="O157" s="4">
        <v>36.502147921550097</v>
      </c>
      <c r="P157" s="4">
        <v>35.460280613761498</v>
      </c>
      <c r="Q157" s="4">
        <v>33.351561515998903</v>
      </c>
      <c r="R157" s="4">
        <v>32.453739736156002</v>
      </c>
      <c r="S157" s="4">
        <v>36.935770220306701</v>
      </c>
      <c r="T157" s="4">
        <v>35.3964389217983</v>
      </c>
      <c r="U157" s="4">
        <v>33.053479396209802</v>
      </c>
      <c r="V157" s="4">
        <v>32.952914097370602</v>
      </c>
      <c r="W157" s="4">
        <v>31.6830398322574</v>
      </c>
      <c r="X157" s="4">
        <v>28.975591414450498</v>
      </c>
      <c r="Y157" s="4">
        <v>31.550105917388699</v>
      </c>
      <c r="Z157" s="4">
        <v>30.254629776394498</v>
      </c>
      <c r="AA157" s="4">
        <v>25.983627694344001</v>
      </c>
      <c r="AB157" s="4">
        <v>26.188461452754598</v>
      </c>
      <c r="AC157" s="4">
        <v>18.124730706692599</v>
      </c>
      <c r="AD157" s="4">
        <v>29.604160205614701</v>
      </c>
      <c r="AE157" s="4">
        <v>27.0535267505498</v>
      </c>
      <c r="AF157" t="s">
        <v>96</v>
      </c>
      <c r="AG157" s="4">
        <v>3.3032306970602399</v>
      </c>
      <c r="AJ157" s="4">
        <v>7.4786275913126703</v>
      </c>
    </row>
    <row r="158" spans="1:70" ht="14.25" x14ac:dyDescent="0.45">
      <c r="A158" t="s">
        <v>389</v>
      </c>
      <c r="B158" s="4">
        <v>4</v>
      </c>
      <c r="E158" t="s">
        <v>390</v>
      </c>
      <c r="G158" t="s">
        <v>86</v>
      </c>
      <c r="H158" s="4"/>
      <c r="I158" s="4"/>
      <c r="J158" s="4"/>
      <c r="K158" s="4">
        <v>10.4187042964078</v>
      </c>
      <c r="L158" s="4">
        <v>9.3161010555803507</v>
      </c>
      <c r="M158" s="4">
        <v>9.9405100272957707</v>
      </c>
      <c r="N158" s="4">
        <v>10.979715363137901</v>
      </c>
      <c r="O158" s="4">
        <v>9.6475437555678702</v>
      </c>
      <c r="P158" s="4">
        <v>10.3426938813012</v>
      </c>
      <c r="Q158" s="4">
        <v>7.9637645353625199</v>
      </c>
      <c r="R158" s="4">
        <v>7.5928931392769599</v>
      </c>
      <c r="S158" s="4">
        <v>9.1122162313074604</v>
      </c>
      <c r="T158" s="4">
        <v>8.4152485694259394</v>
      </c>
      <c r="U158" s="4">
        <v>7.1617449663158403</v>
      </c>
      <c r="V158" s="4">
        <v>8.2057659450878706</v>
      </c>
      <c r="W158" s="4">
        <v>7.7785067258391001</v>
      </c>
      <c r="X158" s="4">
        <v>9.8688032825067395</v>
      </c>
      <c r="Y158" s="4">
        <v>7.7784668308690597</v>
      </c>
      <c r="Z158" s="4">
        <v>8.1403356972496397</v>
      </c>
      <c r="AA158" s="4">
        <v>5.6448563912520298</v>
      </c>
      <c r="AB158" s="4">
        <v>6.1675499714024697</v>
      </c>
      <c r="AC158" s="4">
        <v>4.0081643777510703</v>
      </c>
      <c r="AD158" s="4">
        <v>9.0039490568875902</v>
      </c>
      <c r="AE158" s="4">
        <v>4.6497422555007297</v>
      </c>
      <c r="AF158" t="s">
        <v>87</v>
      </c>
      <c r="AG158" s="4">
        <v>-24.609573054770099</v>
      </c>
      <c r="AJ158" s="4">
        <v>13.368178429078499</v>
      </c>
    </row>
    <row r="159" spans="1:70" ht="14.25" x14ac:dyDescent="0.45">
      <c r="A159" t="s">
        <v>391</v>
      </c>
      <c r="B159" s="4">
        <v>4</v>
      </c>
      <c r="E159" t="s">
        <v>392</v>
      </c>
      <c r="G159" t="s">
        <v>86</v>
      </c>
      <c r="H159" s="4"/>
      <c r="I159" s="4"/>
      <c r="J159" s="4"/>
      <c r="K159" s="4">
        <v>4.0135699497665698</v>
      </c>
      <c r="L159" s="4">
        <v>4.0152615458735399</v>
      </c>
      <c r="M159" s="4">
        <v>3.9815721139303699</v>
      </c>
      <c r="N159" s="4">
        <v>4.0815398212201499</v>
      </c>
      <c r="O159" s="4">
        <v>4.4052518276174499</v>
      </c>
      <c r="P159" s="4">
        <v>4.4404074088086301</v>
      </c>
      <c r="Q159" s="4">
        <v>3.5542495286482998</v>
      </c>
      <c r="R159" s="4">
        <v>4.2288185391290796</v>
      </c>
      <c r="S159" s="4">
        <v>4.4831013550324599</v>
      </c>
      <c r="T159" s="4">
        <v>3.85924352144754</v>
      </c>
      <c r="U159" s="4">
        <v>4.5628326250653197</v>
      </c>
      <c r="V159" s="4">
        <v>4.1660208659324196</v>
      </c>
      <c r="W159" s="4">
        <v>3.8118957161584599</v>
      </c>
      <c r="X159" s="4">
        <v>3.4604650510658601</v>
      </c>
      <c r="Y159" s="4">
        <v>4.2993282382508999</v>
      </c>
      <c r="Z159" s="4">
        <v>3.61549499586951</v>
      </c>
      <c r="AA159" s="4">
        <v>1.85676758426226</v>
      </c>
      <c r="AB159" s="4">
        <v>3.6436691748311998</v>
      </c>
      <c r="AC159" s="4">
        <v>3.0017255236103701</v>
      </c>
      <c r="AD159" s="4">
        <v>4.2730875440821698</v>
      </c>
      <c r="AE159" s="4">
        <v>4.4753924955221898</v>
      </c>
      <c r="AF159" t="s">
        <v>87</v>
      </c>
      <c r="AG159" s="4">
        <v>22.826532288829998</v>
      </c>
      <c r="AJ159" s="4">
        <v>13.5003192374741</v>
      </c>
    </row>
    <row r="160" spans="1:70" ht="14.25" x14ac:dyDescent="0.45">
      <c r="A160" t="s">
        <v>393</v>
      </c>
      <c r="B160" s="4">
        <v>4</v>
      </c>
      <c r="E160" t="s">
        <v>394</v>
      </c>
      <c r="G160" t="s">
        <v>86</v>
      </c>
      <c r="H160" s="4"/>
      <c r="I160" s="4"/>
      <c r="J160" s="4"/>
      <c r="K160" s="4">
        <v>16.935847924072299</v>
      </c>
      <c r="L160" s="4">
        <v>18.4097879518112</v>
      </c>
      <c r="M160" s="4">
        <v>20.878173661078801</v>
      </c>
      <c r="N160" s="4">
        <v>20.274426673906099</v>
      </c>
      <c r="O160" s="4">
        <v>22.4493523383648</v>
      </c>
      <c r="P160" s="4">
        <v>20.6771793236516</v>
      </c>
      <c r="Q160" s="4">
        <v>21.833547451988</v>
      </c>
      <c r="R160" s="4">
        <v>20.632028057749899</v>
      </c>
      <c r="S160" s="4">
        <v>23.340452633966699</v>
      </c>
      <c r="T160" s="4">
        <v>23.121946830924799</v>
      </c>
      <c r="U160" s="4">
        <v>21.3289018048286</v>
      </c>
      <c r="V160" s="4">
        <v>20.581127286350299</v>
      </c>
      <c r="W160" s="4">
        <v>20.092637390259799</v>
      </c>
      <c r="X160" s="4">
        <v>15.646323080877799</v>
      </c>
      <c r="Y160" s="4">
        <v>19.472310848268801</v>
      </c>
      <c r="Z160" s="4">
        <v>18.498799083275301</v>
      </c>
      <c r="AA160" s="4">
        <v>18.482003718829699</v>
      </c>
      <c r="AB160" s="4">
        <v>16.377242306521001</v>
      </c>
      <c r="AC160" s="4">
        <v>11.1148408053312</v>
      </c>
      <c r="AD160" s="4">
        <v>16.3271236046449</v>
      </c>
      <c r="AE160" s="4">
        <v>17.928391999526902</v>
      </c>
      <c r="AF160" t="s">
        <v>96</v>
      </c>
      <c r="AG160" s="4">
        <v>9.4713729208750994</v>
      </c>
      <c r="AJ160" s="4">
        <v>10.7418331683816</v>
      </c>
    </row>
    <row r="161" spans="1:70" ht="14.25" x14ac:dyDescent="0.45">
      <c r="A161" t="s">
        <v>395</v>
      </c>
      <c r="B161" s="4">
        <v>2</v>
      </c>
      <c r="D161" t="s">
        <v>396</v>
      </c>
      <c r="G161" t="s">
        <v>86</v>
      </c>
      <c r="H161" s="4">
        <v>80.196724083397697</v>
      </c>
      <c r="I161" s="4">
        <v>82.506622910146106</v>
      </c>
      <c r="J161" s="4">
        <v>83.647339017893501</v>
      </c>
      <c r="K161" s="4">
        <v>73.380934041725396</v>
      </c>
      <c r="L161" s="4">
        <v>74.530941017568097</v>
      </c>
      <c r="M161" s="4">
        <v>76.045688140843694</v>
      </c>
      <c r="N161" s="4">
        <v>86.654927344677205</v>
      </c>
      <c r="O161" s="4">
        <v>82.083155386616198</v>
      </c>
      <c r="P161" s="4">
        <v>93.203272604718506</v>
      </c>
      <c r="Q161" s="4">
        <v>94.096392149111907</v>
      </c>
      <c r="R161" s="4">
        <v>89.4504241740282</v>
      </c>
      <c r="S161" s="4">
        <v>106.47639986738599</v>
      </c>
      <c r="T161" s="4">
        <v>113.942564995477</v>
      </c>
      <c r="U161" s="4">
        <v>101.70579830868</v>
      </c>
      <c r="V161" s="4">
        <v>104.280950376242</v>
      </c>
      <c r="W161" s="4">
        <v>110.248910518282</v>
      </c>
      <c r="X161" s="4">
        <v>104.75185896801101</v>
      </c>
      <c r="Y161" s="4">
        <v>109.294986479301</v>
      </c>
      <c r="Z161" s="4">
        <v>110.997314720367</v>
      </c>
      <c r="AA161" s="4">
        <v>113.320312485516</v>
      </c>
      <c r="AB161" s="4">
        <v>110.416334576274</v>
      </c>
      <c r="AC161" s="4">
        <v>127.521607648488</v>
      </c>
      <c r="AD161" s="4">
        <v>137.846162274389</v>
      </c>
      <c r="AE161" s="4">
        <v>133.44038549091499</v>
      </c>
      <c r="AF161" t="s">
        <v>96</v>
      </c>
      <c r="AG161" s="4">
        <v>20.852033354482</v>
      </c>
      <c r="AJ161" s="4">
        <v>6.9126695230100701</v>
      </c>
    </row>
    <row r="162" spans="1:70" ht="14.25" x14ac:dyDescent="0.45">
      <c r="A162" t="s">
        <v>397</v>
      </c>
      <c r="B162" s="4">
        <v>3</v>
      </c>
      <c r="E162" t="s">
        <v>398</v>
      </c>
      <c r="G162" t="s">
        <v>86</v>
      </c>
      <c r="H162" s="4">
        <v>32.070112532549302</v>
      </c>
      <c r="I162" s="4">
        <v>36.134460250066802</v>
      </c>
      <c r="J162" s="4">
        <v>32.308492358509604</v>
      </c>
      <c r="K162" s="4">
        <v>29.254412497355599</v>
      </c>
      <c r="L162" s="4">
        <v>28.2676760457387</v>
      </c>
      <c r="M162" s="4">
        <v>29.686954658708501</v>
      </c>
      <c r="N162" s="4">
        <v>33.435695134976598</v>
      </c>
      <c r="O162" s="4">
        <v>30.281103314736701</v>
      </c>
      <c r="P162" s="4">
        <v>37.747456686851997</v>
      </c>
      <c r="Q162" s="4">
        <v>32.6726929926037</v>
      </c>
      <c r="R162" s="4">
        <v>34.168376658753999</v>
      </c>
      <c r="S162" s="4">
        <v>40.633390915912003</v>
      </c>
      <c r="T162" s="4">
        <v>41.644144122747498</v>
      </c>
      <c r="U162" s="4">
        <v>36.036383137861201</v>
      </c>
      <c r="V162" s="4">
        <v>40.9656610856415</v>
      </c>
      <c r="W162" s="4">
        <v>42.282082094558803</v>
      </c>
      <c r="X162" s="4">
        <v>41.348098117786101</v>
      </c>
      <c r="Y162" s="4">
        <v>41.636591950339898</v>
      </c>
      <c r="Z162" s="4">
        <v>47.662152661876597</v>
      </c>
      <c r="AA162" s="4">
        <v>41.855732207179202</v>
      </c>
      <c r="AB162" s="4">
        <v>35.361329822398197</v>
      </c>
      <c r="AC162" s="4">
        <v>34.173349543643198</v>
      </c>
      <c r="AD162" s="4">
        <v>45.499078893855497</v>
      </c>
      <c r="AE162" s="4">
        <v>42.237452133582302</v>
      </c>
      <c r="AF162" t="s">
        <v>96</v>
      </c>
      <c r="AG162" s="4">
        <v>19.445315958758702</v>
      </c>
      <c r="AJ162" s="4">
        <v>8.3702468847684592</v>
      </c>
    </row>
    <row r="163" spans="1:70" ht="14.25" x14ac:dyDescent="0.45">
      <c r="A163" t="s">
        <v>399</v>
      </c>
      <c r="B163" s="4">
        <v>4</v>
      </c>
      <c r="F163" t="s">
        <v>400</v>
      </c>
      <c r="G163" t="s">
        <v>86</v>
      </c>
      <c r="H163" s="4">
        <v>14.3607138665484</v>
      </c>
      <c r="I163" s="4">
        <v>12.503909933125</v>
      </c>
      <c r="J163" s="4">
        <v>13.374329622894299</v>
      </c>
      <c r="K163" s="4">
        <v>11.542180863532799</v>
      </c>
      <c r="L163" s="4">
        <v>11.3426562900638</v>
      </c>
      <c r="M163" s="4">
        <v>11.4619412807464</v>
      </c>
      <c r="N163" s="4">
        <v>13.216108219077601</v>
      </c>
      <c r="O163" s="4">
        <v>13.7737899462198</v>
      </c>
      <c r="P163" s="4">
        <v>14.475224508767599</v>
      </c>
      <c r="Q163" s="4">
        <v>15.2403719270098</v>
      </c>
      <c r="R163" s="4">
        <v>16.143041016461101</v>
      </c>
      <c r="S163" s="4">
        <v>17.378142079681101</v>
      </c>
      <c r="T163" s="4">
        <v>17.888104570369901</v>
      </c>
      <c r="U163" s="4">
        <v>16.883293644187098</v>
      </c>
      <c r="V163" s="4">
        <v>17.829230469407801</v>
      </c>
      <c r="W163" s="4">
        <v>18.074629663219199</v>
      </c>
      <c r="X163" s="4">
        <v>16.107587823506002</v>
      </c>
      <c r="Y163" s="4">
        <v>17.9208958919093</v>
      </c>
      <c r="Z163" s="4">
        <v>18.171456969326201</v>
      </c>
      <c r="AA163" s="4">
        <v>17.7051529707072</v>
      </c>
      <c r="AB163" s="4">
        <v>17.258256144755499</v>
      </c>
      <c r="AC163" s="4">
        <v>15.446746899638701</v>
      </c>
      <c r="AD163" s="4">
        <v>24.8284263384359</v>
      </c>
      <c r="AE163" s="4">
        <v>31.2115507380054</v>
      </c>
      <c r="AF163" t="s">
        <v>96</v>
      </c>
      <c r="AG163" s="4">
        <v>80.849968132441106</v>
      </c>
      <c r="AH163" t="s">
        <v>93</v>
      </c>
      <c r="AI163" t="s">
        <v>94</v>
      </c>
      <c r="AJ163" s="4">
        <v>9.7916241542549205</v>
      </c>
    </row>
    <row r="164" spans="1:70" ht="14.25" x14ac:dyDescent="0.45">
      <c r="A164" t="s">
        <v>401</v>
      </c>
      <c r="B164" s="4">
        <v>4</v>
      </c>
      <c r="F164" t="s">
        <v>402</v>
      </c>
      <c r="G164" t="s">
        <v>86</v>
      </c>
      <c r="H164" s="4">
        <v>17.709398666000901</v>
      </c>
      <c r="I164" s="4">
        <v>23.6305503169418</v>
      </c>
      <c r="J164" s="4">
        <v>18.934162735615299</v>
      </c>
      <c r="K164" s="4">
        <v>17.7122316338228</v>
      </c>
      <c r="L164" s="4">
        <v>16.9250197556748</v>
      </c>
      <c r="M164" s="4">
        <v>18.2250133779621</v>
      </c>
      <c r="N164" s="4">
        <v>20.219586915899001</v>
      </c>
      <c r="O164" s="4">
        <v>16.507313368516801</v>
      </c>
      <c r="P164" s="4">
        <v>23.272232178084401</v>
      </c>
      <c r="Q164" s="4">
        <v>17.432321065594</v>
      </c>
      <c r="R164" s="4">
        <v>18.025335642292902</v>
      </c>
      <c r="S164" s="4">
        <v>23.255248836230901</v>
      </c>
      <c r="T164" s="4">
        <v>23.756039552377601</v>
      </c>
      <c r="U164" s="4">
        <v>19.153089493674099</v>
      </c>
      <c r="V164" s="4">
        <v>23.136430616233699</v>
      </c>
      <c r="W164" s="4">
        <v>24.2074524313396</v>
      </c>
      <c r="X164" s="4">
        <v>25.240510294280099</v>
      </c>
      <c r="Y164" s="4">
        <v>23.715696058430701</v>
      </c>
      <c r="Z164" s="4">
        <v>29.4906956925504</v>
      </c>
      <c r="AA164" s="4">
        <v>24.150579236471899</v>
      </c>
      <c r="AB164" s="4">
        <v>18.103073677642701</v>
      </c>
      <c r="AC164" s="4">
        <v>18.726602644004501</v>
      </c>
      <c r="AD164" s="4">
        <v>20.670652555419601</v>
      </c>
      <c r="AE164" s="4">
        <v>11.0259013955769</v>
      </c>
      <c r="AF164" t="s">
        <v>87</v>
      </c>
      <c r="AG164" s="4">
        <v>-39.093760585011204</v>
      </c>
      <c r="AJ164" s="4">
        <v>14.568448468368</v>
      </c>
    </row>
    <row r="165" spans="1:70" ht="14.25" x14ac:dyDescent="0.45">
      <c r="A165" t="s">
        <v>403</v>
      </c>
      <c r="B165" s="4">
        <v>3</v>
      </c>
      <c r="E165" t="s">
        <v>404</v>
      </c>
      <c r="G165" t="s">
        <v>86</v>
      </c>
      <c r="H165" s="4">
        <v>0.63268078910043501</v>
      </c>
      <c r="I165" s="4">
        <v>0.82012238978337004</v>
      </c>
      <c r="J165" s="4">
        <v>0.49319772873961998</v>
      </c>
      <c r="K165" s="4">
        <v>0.48384074807587601</v>
      </c>
      <c r="L165" s="4">
        <v>0.39887843082936197</v>
      </c>
      <c r="M165" s="4">
        <v>0.51919924518210703</v>
      </c>
      <c r="N165" s="4">
        <v>0.395078302879461</v>
      </c>
      <c r="O165" s="4">
        <v>0.25538912840570699</v>
      </c>
      <c r="P165" s="4">
        <v>0.11935774780123901</v>
      </c>
      <c r="Q165" s="4">
        <v>0.188938882203736</v>
      </c>
      <c r="R165" s="4">
        <v>0.22011908004825501</v>
      </c>
      <c r="S165" s="4">
        <v>0.48109662822011601</v>
      </c>
      <c r="T165" s="4">
        <v>0.79020166263323699</v>
      </c>
      <c r="U165" s="4">
        <v>0.24160793790499999</v>
      </c>
      <c r="V165" s="4">
        <v>0.18732027541214399</v>
      </c>
      <c r="W165" s="4">
        <v>0.15812062724944101</v>
      </c>
      <c r="X165" s="4">
        <v>0</v>
      </c>
      <c r="Y165" s="4">
        <v>0.12646461521271801</v>
      </c>
      <c r="Z165" s="4">
        <v>9.3373140117518294E-2</v>
      </c>
      <c r="AA165" s="4">
        <v>0</v>
      </c>
      <c r="AB165" s="4">
        <v>0</v>
      </c>
      <c r="AC165" s="4">
        <v>0</v>
      </c>
      <c r="AD165" s="4">
        <v>0.14986545536256499</v>
      </c>
      <c r="AE165" s="4">
        <v>0</v>
      </c>
      <c r="AG165" s="4" t="e">
        <f>#NUM!</f>
        <v>#NUM!</v>
      </c>
      <c r="AJ165" s="4" t="e">
        <f>#NUM!</f>
        <v>#NUM!</v>
      </c>
    </row>
    <row r="166" spans="1:70" ht="14.25" x14ac:dyDescent="0.45">
      <c r="A166" t="s">
        <v>405</v>
      </c>
      <c r="B166" s="4">
        <v>3</v>
      </c>
      <c r="E166" t="s">
        <v>406</v>
      </c>
      <c r="G166" t="s">
        <v>86</v>
      </c>
      <c r="H166" s="4">
        <v>0.244476316841688</v>
      </c>
      <c r="I166" s="4">
        <v>0.186313275139707</v>
      </c>
      <c r="J166" s="4">
        <v>0.179689973879612</v>
      </c>
      <c r="K166" s="4">
        <v>0.14898925184050499</v>
      </c>
      <c r="L166" s="4">
        <v>6.2796177055115698E-2</v>
      </c>
      <c r="M166" s="4">
        <v>0.22673422561500201</v>
      </c>
      <c r="N166" s="4">
        <v>0.16288445495132201</v>
      </c>
      <c r="O166" s="4">
        <v>0.10971598737721699</v>
      </c>
      <c r="P166" s="4">
        <v>7.9360789894074898E-2</v>
      </c>
      <c r="Q166" s="4">
        <v>0.12749361035055401</v>
      </c>
      <c r="R166" s="4">
        <v>0.14705899521344901</v>
      </c>
      <c r="S166" s="4">
        <v>0.13755256591460299</v>
      </c>
      <c r="T166" s="4">
        <v>5.1191912290425197E-2</v>
      </c>
      <c r="U166" s="4">
        <v>2.8671927869735499E-2</v>
      </c>
      <c r="V166" s="4">
        <v>4.9236732214857797E-2</v>
      </c>
      <c r="W166" s="4">
        <v>4.4520135339531898E-2</v>
      </c>
      <c r="X166" s="4">
        <v>0.32162080731535297</v>
      </c>
      <c r="Y166" s="4">
        <v>0.18826010816435099</v>
      </c>
      <c r="Z166" s="4">
        <v>0.23630647245630301</v>
      </c>
      <c r="AA166" s="4">
        <v>4.78757621654489E-2</v>
      </c>
      <c r="AB166" s="4">
        <v>0.172704026681126</v>
      </c>
      <c r="AC166" s="4">
        <v>0.133530412004807</v>
      </c>
      <c r="AD166" s="4">
        <v>4.9455600269646398E-2</v>
      </c>
      <c r="AE166" s="4">
        <v>0.149249587792565</v>
      </c>
      <c r="AF166" t="s">
        <v>87</v>
      </c>
      <c r="AG166" s="4">
        <v>-13.5807133969532</v>
      </c>
      <c r="AJ166" s="4">
        <v>53.598279114840402</v>
      </c>
    </row>
    <row r="167" spans="1:70" ht="14.25" x14ac:dyDescent="0.45">
      <c r="A167" t="s">
        <v>407</v>
      </c>
      <c r="B167" s="4">
        <v>3</v>
      </c>
      <c r="E167" t="s">
        <v>408</v>
      </c>
      <c r="G167" t="s">
        <v>86</v>
      </c>
      <c r="H167" s="4">
        <v>36.260002506470002</v>
      </c>
      <c r="I167" s="4">
        <v>35.565588686760599</v>
      </c>
      <c r="J167" s="4">
        <v>38.827305582321202</v>
      </c>
      <c r="K167" s="4">
        <v>32.206239598830599</v>
      </c>
      <c r="L167" s="4">
        <v>34.967083192387598</v>
      </c>
      <c r="M167" s="4">
        <v>34.477509726919003</v>
      </c>
      <c r="N167" s="4">
        <v>39.655015525827203</v>
      </c>
      <c r="O167" s="4">
        <v>38.042507203218697</v>
      </c>
      <c r="P167" s="4">
        <v>42.900384585391301</v>
      </c>
      <c r="Q167" s="4">
        <v>47.230739494137502</v>
      </c>
      <c r="R167" s="4">
        <v>41.503258162431401</v>
      </c>
      <c r="S167" s="4">
        <v>49.1716697590644</v>
      </c>
      <c r="T167" s="4">
        <v>54.958545130367099</v>
      </c>
      <c r="U167" s="4">
        <v>50.402778732678499</v>
      </c>
      <c r="V167" s="4">
        <v>46.507326632823599</v>
      </c>
      <c r="W167" s="4">
        <v>51.935448740124002</v>
      </c>
      <c r="X167" s="4">
        <v>43.507418354359999</v>
      </c>
      <c r="Y167" s="4">
        <v>52.788845138960902</v>
      </c>
      <c r="Z167" s="4">
        <v>47.517230544309903</v>
      </c>
      <c r="AA167" s="4">
        <v>57.881034524310401</v>
      </c>
      <c r="AB167" s="4">
        <v>57.982893476048602</v>
      </c>
      <c r="AC167" s="4">
        <v>76.234452613679906</v>
      </c>
      <c r="AD167" s="4">
        <v>75.5858365073735</v>
      </c>
      <c r="AE167" s="4">
        <v>73.190298034637905</v>
      </c>
      <c r="AF167" t="s">
        <v>96</v>
      </c>
      <c r="AG167" s="4">
        <v>26.2273985427634</v>
      </c>
      <c r="AJ167" s="4">
        <v>9.9061088054398994</v>
      </c>
    </row>
    <row r="168" spans="1:70" ht="14.25" x14ac:dyDescent="0.45">
      <c r="A168" t="s">
        <v>409</v>
      </c>
      <c r="B168" s="4">
        <v>3</v>
      </c>
      <c r="E168" t="s">
        <v>410</v>
      </c>
      <c r="G168" t="s">
        <v>86</v>
      </c>
      <c r="H168" s="4">
        <v>10.9894519384363</v>
      </c>
      <c r="I168" s="4">
        <v>9.8001383083955798</v>
      </c>
      <c r="J168" s="4">
        <v>11.838653374443499</v>
      </c>
      <c r="K168" s="4">
        <v>11.2874519456228</v>
      </c>
      <c r="L168" s="4">
        <v>10.8345071715573</v>
      </c>
      <c r="M168" s="4">
        <v>11.135290284419</v>
      </c>
      <c r="N168" s="4">
        <v>13.006253926042801</v>
      </c>
      <c r="O168" s="4">
        <v>13.394439752877901</v>
      </c>
      <c r="P168" s="4">
        <v>12.3567127947799</v>
      </c>
      <c r="Q168" s="4">
        <v>13.8765271698164</v>
      </c>
      <c r="R168" s="4">
        <v>13.4116112775811</v>
      </c>
      <c r="S168" s="4">
        <v>16.052689998274399</v>
      </c>
      <c r="T168" s="4">
        <v>16.498482167438699</v>
      </c>
      <c r="U168" s="4">
        <v>14.9963565723654</v>
      </c>
      <c r="V168" s="4">
        <v>16.571405650149401</v>
      </c>
      <c r="W168" s="4">
        <v>15.8287389210098</v>
      </c>
      <c r="X168" s="4">
        <v>19.5747216885492</v>
      </c>
      <c r="Y168" s="4">
        <v>14.554824666623301</v>
      </c>
      <c r="Z168" s="4">
        <v>15.4882519016068</v>
      </c>
      <c r="AA168" s="4">
        <v>13.5356699918615</v>
      </c>
      <c r="AB168" s="4">
        <v>16.899407251145799</v>
      </c>
      <c r="AC168" s="4">
        <v>16.980275079160101</v>
      </c>
      <c r="AD168" s="4">
        <v>16.561925817528099</v>
      </c>
      <c r="AE168" s="4">
        <v>17.863385734902</v>
      </c>
      <c r="AF168" t="s">
        <v>96</v>
      </c>
      <c r="AG168" s="4">
        <v>5.7042147658220097</v>
      </c>
      <c r="AJ168" s="4">
        <v>9.6654096319625697</v>
      </c>
    </row>
    <row r="169" spans="1:70" ht="14.25" x14ac:dyDescent="0.45">
      <c r="A169" s="3" t="s">
        <v>411</v>
      </c>
      <c r="B169" s="3">
        <v>1</v>
      </c>
      <c r="C169" s="3" t="s">
        <v>412</v>
      </c>
      <c r="D169" s="3"/>
      <c r="E169" s="3"/>
      <c r="F169" s="3"/>
      <c r="G169" s="3" t="s">
        <v>86</v>
      </c>
      <c r="H169" s="3">
        <v>274.79814958852103</v>
      </c>
      <c r="I169" s="3">
        <v>289.71111875240803</v>
      </c>
      <c r="J169" s="3">
        <v>278.255067276771</v>
      </c>
      <c r="K169" s="3">
        <v>316.93188787013702</v>
      </c>
      <c r="L169" s="3">
        <v>334.50951932481001</v>
      </c>
      <c r="M169" s="3">
        <v>335.49606497373202</v>
      </c>
      <c r="N169" s="3">
        <v>380.26510126961</v>
      </c>
      <c r="O169" s="3">
        <v>393.10372828164202</v>
      </c>
      <c r="P169" s="3">
        <v>395.59651599299201</v>
      </c>
      <c r="Q169" s="3">
        <v>426.78994184886102</v>
      </c>
      <c r="R169" s="3">
        <v>377.29637117173201</v>
      </c>
      <c r="S169" s="3">
        <v>432.64311597364002</v>
      </c>
      <c r="T169" s="3">
        <v>425.44814764006799</v>
      </c>
      <c r="U169" s="3">
        <v>407.71711326663001</v>
      </c>
      <c r="V169" s="3">
        <v>408.12789673747602</v>
      </c>
      <c r="W169" s="3">
        <v>432.74222600582198</v>
      </c>
      <c r="X169" s="3">
        <v>474.89656809346599</v>
      </c>
      <c r="Y169" s="3">
        <v>453.85744489410001</v>
      </c>
      <c r="Z169" s="3">
        <v>462.15408470192398</v>
      </c>
      <c r="AA169" s="3">
        <v>434.73910629438802</v>
      </c>
      <c r="AB169" s="3">
        <v>525.61499922006703</v>
      </c>
      <c r="AC169" s="3">
        <v>473.05462979844401</v>
      </c>
      <c r="AD169" s="3">
        <v>547.98907300694702</v>
      </c>
      <c r="AE169" s="3">
        <v>537.28652449875801</v>
      </c>
      <c r="AF169" s="3" t="s">
        <v>99</v>
      </c>
      <c r="AG169" s="3">
        <v>2.2205464638583599</v>
      </c>
      <c r="AH169" s="3"/>
      <c r="AI169" s="3"/>
      <c r="AJ169" s="3">
        <v>4.3180709897430498</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138.24013176871199</v>
      </c>
      <c r="I170" s="3">
        <v>149.900546251523</v>
      </c>
      <c r="J170" s="3">
        <v>139.14700439649101</v>
      </c>
      <c r="K170" s="3">
        <v>156.77045668175199</v>
      </c>
      <c r="L170" s="3">
        <v>163.25129710064601</v>
      </c>
      <c r="M170" s="3">
        <v>159.72837635441201</v>
      </c>
      <c r="N170" s="3">
        <v>177.00098782703799</v>
      </c>
      <c r="O170" s="3">
        <v>184.62493308881301</v>
      </c>
      <c r="P170" s="3">
        <v>196.14769544095299</v>
      </c>
      <c r="Q170" s="3">
        <v>212.51827275034901</v>
      </c>
      <c r="R170" s="3">
        <v>184.50151671401301</v>
      </c>
      <c r="S170" s="3">
        <v>211.893844480506</v>
      </c>
      <c r="T170" s="3">
        <v>208.88844723933499</v>
      </c>
      <c r="U170" s="3">
        <v>195.80682115413501</v>
      </c>
      <c r="V170" s="3">
        <v>205.35769823865701</v>
      </c>
      <c r="W170" s="3">
        <v>214.87287510636699</v>
      </c>
      <c r="X170" s="3">
        <v>222.29078722646</v>
      </c>
      <c r="Y170" s="3">
        <v>203.43026981409301</v>
      </c>
      <c r="Z170" s="3">
        <v>231.82527873762001</v>
      </c>
      <c r="AA170" s="3">
        <v>199.632826737014</v>
      </c>
      <c r="AB170" s="3">
        <v>250.06483004895</v>
      </c>
      <c r="AC170" s="3">
        <v>234.06464806759999</v>
      </c>
      <c r="AD170" s="3">
        <v>292.35903547558598</v>
      </c>
      <c r="AE170" s="3">
        <v>259.91184982326001</v>
      </c>
      <c r="AF170" s="3" t="s">
        <v>99</v>
      </c>
      <c r="AG170" s="3">
        <v>3.9377867620898499</v>
      </c>
      <c r="AH170" s="3"/>
      <c r="AI170" s="3"/>
      <c r="AJ170" s="3">
        <v>5.3847813611978399</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27.8889434830783</v>
      </c>
      <c r="I171" s="4">
        <v>29.661038371147502</v>
      </c>
      <c r="J171" s="4">
        <v>28.3796230314504</v>
      </c>
      <c r="K171" s="4">
        <v>29.642702135392401</v>
      </c>
      <c r="L171" s="4">
        <v>30.942392023201101</v>
      </c>
      <c r="M171" s="4">
        <v>29.959989313996498</v>
      </c>
      <c r="N171" s="4">
        <v>36.206828391556002</v>
      </c>
      <c r="O171" s="4">
        <v>33.321315729974401</v>
      </c>
      <c r="P171" s="4">
        <v>32.122198128263598</v>
      </c>
      <c r="Q171" s="4">
        <v>38.444869775165699</v>
      </c>
      <c r="R171" s="4">
        <v>32.2271811884656</v>
      </c>
      <c r="S171" s="4">
        <v>40.032908346759598</v>
      </c>
      <c r="T171" s="4">
        <v>39.706148965143498</v>
      </c>
      <c r="U171" s="4">
        <v>32.158856967741599</v>
      </c>
      <c r="V171" s="4">
        <v>34.981204010467003</v>
      </c>
      <c r="W171" s="4">
        <v>37.504486824368598</v>
      </c>
      <c r="X171" s="4">
        <v>41.271992172226099</v>
      </c>
      <c r="Y171" s="4">
        <v>32.073730512150803</v>
      </c>
      <c r="Z171" s="4">
        <v>33.636625722368102</v>
      </c>
      <c r="AA171" s="4">
        <v>30.2803536039835</v>
      </c>
      <c r="AB171" s="4">
        <v>38.3344852815557</v>
      </c>
      <c r="AC171" s="4">
        <v>37.593288038726101</v>
      </c>
      <c r="AD171" s="4">
        <v>33.394267785612499</v>
      </c>
      <c r="AE171" s="4">
        <v>44.534827104176301</v>
      </c>
      <c r="AF171" t="s">
        <v>96</v>
      </c>
      <c r="AG171" s="4">
        <v>16.1743187030707</v>
      </c>
      <c r="AJ171" s="4">
        <v>6.5247448749711099</v>
      </c>
    </row>
    <row r="172" spans="1:70" ht="14.25" x14ac:dyDescent="0.45">
      <c r="A172" t="s">
        <v>417</v>
      </c>
      <c r="B172" s="4">
        <v>3</v>
      </c>
      <c r="E172" t="s">
        <v>418</v>
      </c>
      <c r="G172" t="s">
        <v>86</v>
      </c>
      <c r="H172" s="4">
        <v>2.8910391705573302</v>
      </c>
      <c r="I172" s="4">
        <v>2.9554616485121401</v>
      </c>
      <c r="J172" s="4">
        <v>2.7653944145068401</v>
      </c>
      <c r="K172" s="4">
        <v>2.5222397840858899</v>
      </c>
      <c r="L172" s="4">
        <v>2.66155043398145</v>
      </c>
      <c r="M172" s="4">
        <v>2.6314355295696101</v>
      </c>
      <c r="N172" s="4">
        <v>3.00479051527515</v>
      </c>
      <c r="O172" s="4">
        <v>3.1606177665867201</v>
      </c>
      <c r="P172" s="4">
        <v>2.8508260749049699</v>
      </c>
      <c r="Q172" s="4">
        <v>3.4788739490262</v>
      </c>
      <c r="R172" s="4">
        <v>2.4055697163093002</v>
      </c>
      <c r="S172" s="4">
        <v>3.51254408363239</v>
      </c>
      <c r="T172" s="4">
        <v>2.7965890615354398</v>
      </c>
      <c r="U172" s="4">
        <v>2.9667918991337001</v>
      </c>
      <c r="V172" s="4">
        <v>3.9522345544230402</v>
      </c>
      <c r="W172" s="4">
        <v>3.74558462248166</v>
      </c>
      <c r="X172" s="4">
        <v>4.37421236406934</v>
      </c>
      <c r="Y172" s="4">
        <v>4.7702420528296097</v>
      </c>
      <c r="Z172" s="4">
        <v>3.24990256537443</v>
      </c>
      <c r="AA172" s="4">
        <v>2.73552557668742</v>
      </c>
      <c r="AB172" s="4">
        <v>2.8249821729667901</v>
      </c>
      <c r="AC172" s="4">
        <v>2.2026918168321798</v>
      </c>
      <c r="AD172" s="4">
        <v>3.1900579962598599</v>
      </c>
      <c r="AE172" s="4">
        <v>4.4606243459059902</v>
      </c>
      <c r="AF172" t="s">
        <v>87</v>
      </c>
      <c r="AG172" s="4">
        <v>57.899203350421701</v>
      </c>
      <c r="AJ172" s="4">
        <v>13.9665544450406</v>
      </c>
    </row>
    <row r="173" spans="1:70" ht="14.25" x14ac:dyDescent="0.45">
      <c r="A173" t="s">
        <v>419</v>
      </c>
      <c r="B173" s="4">
        <v>3</v>
      </c>
      <c r="E173" t="s">
        <v>420</v>
      </c>
      <c r="G173" t="s">
        <v>86</v>
      </c>
      <c r="H173" s="4">
        <v>1.29688740180505</v>
      </c>
      <c r="I173" s="4">
        <v>1.1350648182946199</v>
      </c>
      <c r="J173" s="4">
        <v>1.05390321998192</v>
      </c>
      <c r="K173" s="4">
        <v>1.35060994071144</v>
      </c>
      <c r="L173" s="4">
        <v>1.2477910336094999</v>
      </c>
      <c r="M173" s="4">
        <v>1.8120530362640801</v>
      </c>
      <c r="N173" s="4">
        <v>1.6453076729489899</v>
      </c>
      <c r="O173" s="4">
        <v>1.56560388191166</v>
      </c>
      <c r="P173" s="4">
        <v>1.65859205921117</v>
      </c>
      <c r="Q173" s="4">
        <v>1.6731309185399601</v>
      </c>
      <c r="R173" s="4">
        <v>0.86342277308635296</v>
      </c>
      <c r="S173" s="4">
        <v>1.4464598346972799</v>
      </c>
      <c r="T173" s="4">
        <v>1.54897962169422</v>
      </c>
      <c r="U173" s="4">
        <v>1.31374691488151</v>
      </c>
      <c r="V173" s="4">
        <v>1.29461360750931</v>
      </c>
      <c r="W173" s="4">
        <v>1.4882040351819299</v>
      </c>
      <c r="X173" s="4">
        <v>1.7406428771985001</v>
      </c>
      <c r="Y173" s="4">
        <v>1.199667598028</v>
      </c>
      <c r="Z173" s="4">
        <v>0.40604038735158698</v>
      </c>
      <c r="AA173" s="4">
        <v>1.3740056394218201</v>
      </c>
      <c r="AB173" s="4">
        <v>0.87242622208026599</v>
      </c>
      <c r="AC173" s="4">
        <v>1.3145048165828901</v>
      </c>
      <c r="AD173" s="4">
        <v>1.4749054287693399</v>
      </c>
      <c r="AE173" s="4">
        <v>2.4324021725699301</v>
      </c>
      <c r="AF173" t="s">
        <v>87</v>
      </c>
      <c r="AG173" s="4">
        <v>178.80892515701399</v>
      </c>
      <c r="AJ173" s="4">
        <v>20.747617453091699</v>
      </c>
    </row>
    <row r="174" spans="1:70" ht="14.25" x14ac:dyDescent="0.45">
      <c r="A174" t="s">
        <v>421</v>
      </c>
      <c r="B174" s="4">
        <v>3</v>
      </c>
      <c r="E174" t="s">
        <v>422</v>
      </c>
      <c r="G174" t="s">
        <v>86</v>
      </c>
      <c r="H174" s="4">
        <v>6.9068388837057499</v>
      </c>
      <c r="I174" s="4">
        <v>6.3330549435124599</v>
      </c>
      <c r="J174" s="4">
        <v>6.4867483587769401</v>
      </c>
      <c r="K174" s="4">
        <v>6.4281915807895</v>
      </c>
      <c r="L174" s="4">
        <v>7.03702775024618</v>
      </c>
      <c r="M174" s="4">
        <v>6.4067221212198202</v>
      </c>
      <c r="N174" s="4">
        <v>8.0418048006214295</v>
      </c>
      <c r="O174" s="4">
        <v>7.7685897150984404</v>
      </c>
      <c r="P174" s="4">
        <v>8.0641786040499905</v>
      </c>
      <c r="Q174" s="4">
        <v>6.7834863167522199</v>
      </c>
      <c r="R174" s="4">
        <v>6.6668618904930597</v>
      </c>
      <c r="S174" s="4">
        <v>9.0204233967517098</v>
      </c>
      <c r="T174" s="4">
        <v>8.6050747307146302</v>
      </c>
      <c r="U174" s="4">
        <v>6.2825772508367299</v>
      </c>
      <c r="V174" s="4">
        <v>5.5910128718659999</v>
      </c>
      <c r="W174" s="4">
        <v>6.3013527900775301</v>
      </c>
      <c r="X174" s="4">
        <v>5.5632104341526096</v>
      </c>
      <c r="Y174" s="4">
        <v>5.7604397674377097</v>
      </c>
      <c r="Z174" s="4">
        <v>8.6478647364976098</v>
      </c>
      <c r="AA174" s="4">
        <v>7.0306154607659703</v>
      </c>
      <c r="AB174" s="4">
        <v>7.7903503754818901</v>
      </c>
      <c r="AC174" s="4">
        <v>5.8160703455512204</v>
      </c>
      <c r="AD174" s="4">
        <v>6.5276731113145603</v>
      </c>
      <c r="AE174" s="4">
        <v>8.9662625794267594</v>
      </c>
      <c r="AF174" t="s">
        <v>96</v>
      </c>
      <c r="AG174" s="4">
        <v>15.0944713301439</v>
      </c>
      <c r="AJ174" s="4">
        <v>10.3830642380178</v>
      </c>
    </row>
    <row r="175" spans="1:70" ht="14.25" x14ac:dyDescent="0.45">
      <c r="A175" t="s">
        <v>423</v>
      </c>
      <c r="B175" s="4">
        <v>3</v>
      </c>
      <c r="E175" t="s">
        <v>424</v>
      </c>
      <c r="G175" t="s">
        <v>86</v>
      </c>
      <c r="H175" s="4">
        <v>13.536277175804999</v>
      </c>
      <c r="I175" s="4">
        <v>14.7017298656121</v>
      </c>
      <c r="J175" s="4">
        <v>13.766664471499601</v>
      </c>
      <c r="K175" s="4">
        <v>15.793451797208601</v>
      </c>
      <c r="L175" s="4">
        <v>15.2341315299721</v>
      </c>
      <c r="M175" s="4">
        <v>14.9538946604595</v>
      </c>
      <c r="N175" s="4">
        <v>18.22522852789</v>
      </c>
      <c r="O175" s="4">
        <v>15.858486464132699</v>
      </c>
      <c r="P175" s="4">
        <v>14.276050429251599</v>
      </c>
      <c r="Q175" s="4">
        <v>21.0798720713703</v>
      </c>
      <c r="R175" s="4">
        <v>16.5824892010741</v>
      </c>
      <c r="S175" s="4">
        <v>19.8752900940515</v>
      </c>
      <c r="T175" s="4">
        <v>20.720186517557998</v>
      </c>
      <c r="U175" s="4">
        <v>15.9038415608526</v>
      </c>
      <c r="V175" s="4">
        <v>17.2946299740595</v>
      </c>
      <c r="W175" s="4">
        <v>18.329944580697301</v>
      </c>
      <c r="X175" s="4">
        <v>18.640124127139298</v>
      </c>
      <c r="Y175" s="4">
        <v>13.3293839811487</v>
      </c>
      <c r="Z175" s="4">
        <v>14.567033157609099</v>
      </c>
      <c r="AA175" s="4">
        <v>12.6616263484465</v>
      </c>
      <c r="AB175" s="4">
        <v>17.849082093487901</v>
      </c>
      <c r="AC175" s="4">
        <v>16.443720024259701</v>
      </c>
      <c r="AD175" s="4">
        <v>12.3453841625455</v>
      </c>
      <c r="AE175" s="4">
        <v>18.5238885248264</v>
      </c>
      <c r="AF175" t="s">
        <v>96</v>
      </c>
      <c r="AG175" s="4">
        <v>3.7806225989888098</v>
      </c>
      <c r="AJ175" s="4">
        <v>8.3250078731577002</v>
      </c>
    </row>
    <row r="176" spans="1:70" ht="14.25" x14ac:dyDescent="0.45">
      <c r="A176" t="s">
        <v>425</v>
      </c>
      <c r="B176" s="4">
        <v>4</v>
      </c>
      <c r="F176" t="s">
        <v>426</v>
      </c>
      <c r="G176" t="s">
        <v>86</v>
      </c>
      <c r="H176" s="4">
        <v>13.536277175804999</v>
      </c>
      <c r="I176" s="4">
        <v>5.8740656437198</v>
      </c>
      <c r="J176" s="4">
        <v>5.4059672495657898</v>
      </c>
      <c r="K176" s="4">
        <v>5.7924049897093601</v>
      </c>
      <c r="L176" s="4">
        <v>5.5439617154373897</v>
      </c>
      <c r="M176" s="4">
        <v>5.82436817683827</v>
      </c>
      <c r="N176" s="4">
        <v>6.6746521798578398</v>
      </c>
      <c r="O176" s="4">
        <v>6.1164998637620496</v>
      </c>
      <c r="P176" s="4">
        <v>4.9878364543095399</v>
      </c>
      <c r="Q176" s="4">
        <v>6.78714280454746</v>
      </c>
      <c r="R176" s="4">
        <v>5.1429038409152801</v>
      </c>
      <c r="S176" s="4">
        <v>5.2362960248632602</v>
      </c>
      <c r="T176" s="4">
        <v>7.0370108132151001</v>
      </c>
      <c r="U176" s="4">
        <v>5.4329030882152098</v>
      </c>
      <c r="V176" s="4">
        <v>4.6406268861739601</v>
      </c>
      <c r="W176" s="4">
        <v>5.5405294197418797</v>
      </c>
      <c r="X176" s="4">
        <v>5.2702568288262803</v>
      </c>
      <c r="Y176" s="4">
        <v>4.6511342270437996</v>
      </c>
      <c r="Z176" s="4">
        <v>4.3553669229492504</v>
      </c>
      <c r="AA176" s="4">
        <v>3.8821106861667301</v>
      </c>
      <c r="AB176" s="4">
        <v>5.8293720798948199</v>
      </c>
      <c r="AC176" s="4">
        <v>5.0687000249293996</v>
      </c>
      <c r="AD176" s="4">
        <v>3.9692302263952599</v>
      </c>
      <c r="AE176" s="4">
        <v>7.66431032242998</v>
      </c>
      <c r="AF176" t="s">
        <v>96</v>
      </c>
      <c r="AG176" s="4">
        <v>31.477459619772102</v>
      </c>
      <c r="AJ176" s="4">
        <v>10.912121727632799</v>
      </c>
    </row>
    <row r="177" spans="1:36" ht="14.25" x14ac:dyDescent="0.45">
      <c r="A177" t="s">
        <v>427</v>
      </c>
      <c r="B177" s="4">
        <v>4</v>
      </c>
      <c r="F177" t="s">
        <v>428</v>
      </c>
      <c r="G177" t="s">
        <v>86</v>
      </c>
      <c r="H177" s="4"/>
      <c r="I177" s="4">
        <v>8.8276642218922596</v>
      </c>
      <c r="J177" s="4">
        <v>8.3606972219337994</v>
      </c>
      <c r="K177" s="4">
        <v>10.0010468074992</v>
      </c>
      <c r="L177" s="4">
        <v>9.6901698145346895</v>
      </c>
      <c r="M177" s="4">
        <v>9.1295264836212109</v>
      </c>
      <c r="N177" s="4">
        <v>11.5505763480322</v>
      </c>
      <c r="O177" s="4">
        <v>9.7419866003706304</v>
      </c>
      <c r="P177" s="4">
        <v>9.2882139749420993</v>
      </c>
      <c r="Q177" s="4">
        <v>14.2927292668228</v>
      </c>
      <c r="R177" s="4">
        <v>11.4395853601588</v>
      </c>
      <c r="S177" s="4">
        <v>14.6389940691883</v>
      </c>
      <c r="T177" s="4">
        <v>13.683175704342901</v>
      </c>
      <c r="U177" s="4">
        <v>10.4709384726374</v>
      </c>
      <c r="V177" s="4">
        <v>12.654003087885499</v>
      </c>
      <c r="W177" s="4">
        <v>12.7894151609554</v>
      </c>
      <c r="X177" s="4">
        <v>13.369867298313</v>
      </c>
      <c r="Y177" s="4">
        <v>8.6782497541049093</v>
      </c>
      <c r="Z177" s="4">
        <v>10.2116662346598</v>
      </c>
      <c r="AA177" s="4">
        <v>8.7795156622798292</v>
      </c>
      <c r="AB177" s="4">
        <v>12.0197100135931</v>
      </c>
      <c r="AC177" s="4">
        <v>11.3750199993303</v>
      </c>
      <c r="AD177" s="4">
        <v>8.3761539361502599</v>
      </c>
      <c r="AE177" s="4">
        <v>10.859578202396399</v>
      </c>
      <c r="AF177" t="s">
        <v>87</v>
      </c>
      <c r="AG177" s="4">
        <v>-9.6519118172126692</v>
      </c>
      <c r="AJ177" s="4">
        <v>11.274265777785899</v>
      </c>
    </row>
    <row r="178" spans="1:36" ht="14.25" x14ac:dyDescent="0.45">
      <c r="A178" t="s">
        <v>429</v>
      </c>
      <c r="B178" s="4">
        <v>3</v>
      </c>
      <c r="E178" t="s">
        <v>430</v>
      </c>
      <c r="G178" t="s">
        <v>86</v>
      </c>
      <c r="H178" s="4">
        <v>1.0989647880739799</v>
      </c>
      <c r="I178" s="4">
        <v>1.3478089027256801</v>
      </c>
      <c r="J178" s="4">
        <v>1.35667957212502</v>
      </c>
      <c r="K178" s="4">
        <v>0.91060088235000602</v>
      </c>
      <c r="L178" s="4">
        <v>1.39383902155343</v>
      </c>
      <c r="M178" s="4">
        <v>1.5039636803084699</v>
      </c>
      <c r="N178" s="4">
        <v>1.8780851017451901</v>
      </c>
      <c r="O178" s="4">
        <v>1.0709538781433801</v>
      </c>
      <c r="P178" s="4">
        <v>2.3046718709102598</v>
      </c>
      <c r="Q178" s="4">
        <v>1.59655394918121</v>
      </c>
      <c r="R178" s="4">
        <v>1.5912285480795401</v>
      </c>
      <c r="S178" s="4">
        <v>1.5694112423683699</v>
      </c>
      <c r="T178" s="4">
        <v>1.60493821413514</v>
      </c>
      <c r="U178" s="4">
        <v>2.8778776051506698</v>
      </c>
      <c r="V178" s="4">
        <v>1.46383049173442</v>
      </c>
      <c r="W178" s="4">
        <v>1.4449403430621499</v>
      </c>
      <c r="X178" s="4">
        <v>2.4883467830990602</v>
      </c>
      <c r="Y178" s="4">
        <v>1.7040860801358899</v>
      </c>
      <c r="Z178" s="4">
        <v>1.7953872863197999</v>
      </c>
      <c r="AA178" s="4">
        <v>1.52156865653103</v>
      </c>
      <c r="AB178" s="4">
        <v>1.11008285856478</v>
      </c>
      <c r="AC178" s="4">
        <v>1.39387704225719</v>
      </c>
      <c r="AD178" s="4">
        <v>1.26391455254855</v>
      </c>
      <c r="AE178" s="4">
        <v>1.4154657156828401</v>
      </c>
      <c r="AF178" t="s">
        <v>87</v>
      </c>
      <c r="AG178" s="4">
        <v>27.509915567284501</v>
      </c>
      <c r="AJ178" s="4">
        <v>21.626771237121801</v>
      </c>
    </row>
    <row r="179" spans="1:36" ht="14.25" x14ac:dyDescent="0.45">
      <c r="A179" t="s">
        <v>431</v>
      </c>
      <c r="B179" s="4">
        <v>3</v>
      </c>
      <c r="E179" t="s">
        <v>432</v>
      </c>
      <c r="G179" t="s">
        <v>86</v>
      </c>
      <c r="H179" s="4">
        <v>1.39560154287158</v>
      </c>
      <c r="I179" s="4">
        <v>2.1154925535873499</v>
      </c>
      <c r="J179" s="4">
        <v>2.0726465733544401</v>
      </c>
      <c r="K179" s="4">
        <v>1.9559321158541201</v>
      </c>
      <c r="L179" s="4">
        <v>2.2571714915591699</v>
      </c>
      <c r="M179" s="4">
        <v>1.7059703723966699</v>
      </c>
      <c r="N179" s="4">
        <v>2.1939063853060499</v>
      </c>
      <c r="O179" s="4">
        <v>2.5386809462062998</v>
      </c>
      <c r="P179" s="4">
        <v>1.8848660514021001</v>
      </c>
      <c r="Q179" s="4">
        <v>2.2226582104330999</v>
      </c>
      <c r="R179" s="4">
        <v>2.2759855236019799</v>
      </c>
      <c r="S179" s="4">
        <v>3.2077558110903599</v>
      </c>
      <c r="T179" s="4">
        <v>2.15207813954407</v>
      </c>
      <c r="U179" s="4">
        <v>1.3247812740717799</v>
      </c>
      <c r="V179" s="4">
        <v>2.23638198960488</v>
      </c>
      <c r="W179" s="4">
        <v>2.27961460122066</v>
      </c>
      <c r="X179" s="4">
        <v>4.14329545564215</v>
      </c>
      <c r="Y179" s="4">
        <v>1.87836211981751</v>
      </c>
      <c r="Z179" s="4">
        <v>2.3972171925028398</v>
      </c>
      <c r="AA179" s="4">
        <v>2.4448905021532501</v>
      </c>
      <c r="AB179" s="4">
        <v>2.5152226150772101</v>
      </c>
      <c r="AC179" s="4">
        <v>4.01875379057073</v>
      </c>
      <c r="AD179" s="4">
        <v>3.8211549853941502</v>
      </c>
      <c r="AE179" s="4">
        <v>3.1084985185519698</v>
      </c>
      <c r="AF179" t="s">
        <v>87</v>
      </c>
      <c r="AG179" s="4">
        <v>23.587411305799801</v>
      </c>
      <c r="AJ179" s="4">
        <v>18.7544452065654</v>
      </c>
    </row>
    <row r="180" spans="1:36" ht="14.25" x14ac:dyDescent="0.45">
      <c r="A180" t="s">
        <v>433</v>
      </c>
      <c r="B180" s="4">
        <v>3</v>
      </c>
      <c r="E180" t="s">
        <v>434</v>
      </c>
      <c r="G180" t="s">
        <v>86</v>
      </c>
      <c r="H180" s="4">
        <v>0.76333452025963799</v>
      </c>
      <c r="I180" s="4">
        <v>1.0724256389032301</v>
      </c>
      <c r="J180" s="4">
        <v>0.87758642120561403</v>
      </c>
      <c r="K180" s="4">
        <v>0.68167603439284996</v>
      </c>
      <c r="L180" s="4">
        <v>1.1108807622792201</v>
      </c>
      <c r="M180" s="4">
        <v>0.94594991377840998</v>
      </c>
      <c r="N180" s="4">
        <v>1.2177053877691699</v>
      </c>
      <c r="O180" s="4">
        <v>1.3583830778952499</v>
      </c>
      <c r="P180" s="4">
        <v>1.08301303853343</v>
      </c>
      <c r="Q180" s="4">
        <v>1.61029435986273</v>
      </c>
      <c r="R180" s="4">
        <v>1.8416235358213</v>
      </c>
      <c r="S180" s="4">
        <v>1.4010238841678899</v>
      </c>
      <c r="T180" s="4">
        <v>2.2783026799620099</v>
      </c>
      <c r="U180" s="4">
        <v>1.4892404628146501</v>
      </c>
      <c r="V180" s="4">
        <v>3.1485005212699</v>
      </c>
      <c r="W180" s="4">
        <v>3.9148458516474101</v>
      </c>
      <c r="X180" s="4">
        <v>4.3221601309251696</v>
      </c>
      <c r="Y180" s="4">
        <v>3.4315489127533199</v>
      </c>
      <c r="Z180" s="4">
        <v>2.57318039671277</v>
      </c>
      <c r="AA180" s="4">
        <v>2.5121214199774902</v>
      </c>
      <c r="AB180" s="4">
        <v>5.3723389438968399</v>
      </c>
      <c r="AC180" s="4">
        <v>6.4036702026722798</v>
      </c>
      <c r="AD180" s="4">
        <v>4.7711775487805603</v>
      </c>
      <c r="AE180" s="4">
        <v>5.6276852472123498</v>
      </c>
      <c r="AF180" t="s">
        <v>87</v>
      </c>
      <c r="AG180" s="4">
        <v>4.7529820062002699</v>
      </c>
      <c r="AJ180" s="4">
        <v>13.249501605961999</v>
      </c>
    </row>
    <row r="181" spans="1:36" ht="14.25" x14ac:dyDescent="0.45">
      <c r="A181" t="s">
        <v>435</v>
      </c>
      <c r="B181" s="4">
        <v>2</v>
      </c>
      <c r="D181" t="s">
        <v>436</v>
      </c>
      <c r="G181" t="s">
        <v>86</v>
      </c>
      <c r="H181" s="4">
        <v>62.073575837628397</v>
      </c>
      <c r="I181" s="4">
        <v>67.591716597887199</v>
      </c>
      <c r="J181" s="4">
        <v>64.441607331450001</v>
      </c>
      <c r="K181" s="4">
        <v>75.011694128898</v>
      </c>
      <c r="L181" s="4">
        <v>76.477739784889195</v>
      </c>
      <c r="M181" s="4">
        <v>73.374999268786894</v>
      </c>
      <c r="N181" s="4">
        <v>85.789135091539904</v>
      </c>
      <c r="O181" s="4">
        <v>92.700165417979804</v>
      </c>
      <c r="P181" s="4">
        <v>97.532849583951204</v>
      </c>
      <c r="Q181" s="4">
        <v>107.048045900839</v>
      </c>
      <c r="R181" s="4">
        <v>95.335146126007004</v>
      </c>
      <c r="S181" s="4">
        <v>102.77020770443301</v>
      </c>
      <c r="T181" s="4">
        <v>98.9931260054679</v>
      </c>
      <c r="U181" s="4">
        <v>96.371182062286294</v>
      </c>
      <c r="V181" s="4">
        <v>104.202586955576</v>
      </c>
      <c r="W181" s="4">
        <v>108.419430838598</v>
      </c>
      <c r="X181" s="4">
        <v>100.949958378769</v>
      </c>
      <c r="Y181" s="4">
        <v>97.088453895763493</v>
      </c>
      <c r="Z181" s="4">
        <v>102.43000744046201</v>
      </c>
      <c r="AA181" s="4">
        <v>88.660375924377504</v>
      </c>
      <c r="AB181" s="4">
        <v>122.440359288998</v>
      </c>
      <c r="AC181" s="4">
        <v>109.272414133108</v>
      </c>
      <c r="AD181" s="4">
        <v>135.68623986272499</v>
      </c>
      <c r="AE181" s="4">
        <v>126.396662327973</v>
      </c>
      <c r="AF181" t="s">
        <v>96</v>
      </c>
      <c r="AG181" s="4">
        <v>3.2312082894465601</v>
      </c>
      <c r="AJ181" s="4">
        <v>6.7979842187590496</v>
      </c>
    </row>
    <row r="182" spans="1:36" ht="14.25" x14ac:dyDescent="0.45">
      <c r="A182" t="s">
        <v>437</v>
      </c>
      <c r="B182" s="4">
        <v>3</v>
      </c>
      <c r="E182" t="s">
        <v>438</v>
      </c>
      <c r="G182" t="s">
        <v>86</v>
      </c>
      <c r="H182" s="4">
        <v>5.37941989142608</v>
      </c>
      <c r="I182" s="4">
        <v>5.1730632470896696</v>
      </c>
      <c r="J182" s="4">
        <v>5.07685107283426</v>
      </c>
      <c r="K182" s="4">
        <v>5.8865265417382497</v>
      </c>
      <c r="L182" s="4">
        <v>6.3284033523979497</v>
      </c>
      <c r="M182" s="4">
        <v>6.0069254374004402</v>
      </c>
      <c r="N182" s="4">
        <v>7.0982070493398304</v>
      </c>
      <c r="O182" s="4">
        <v>8.9497610521820192</v>
      </c>
      <c r="P182" s="4">
        <v>7.7753972286071003</v>
      </c>
      <c r="Q182" s="4">
        <v>8.7037498861586293</v>
      </c>
      <c r="R182" s="4">
        <v>8.1432365645795297</v>
      </c>
      <c r="S182" s="4">
        <v>8.8769371109055797</v>
      </c>
      <c r="T182" s="4">
        <v>9.4753374296540596</v>
      </c>
      <c r="U182" s="4">
        <v>9.0272595586824504</v>
      </c>
      <c r="V182" s="4">
        <v>7.4842119553391901</v>
      </c>
      <c r="W182" s="4">
        <v>6.9433959373552598</v>
      </c>
      <c r="X182" s="4">
        <v>7.7456071668498696</v>
      </c>
      <c r="Y182" s="4">
        <v>7.1866971094147196</v>
      </c>
      <c r="Z182" s="4">
        <v>6.0253609743089598</v>
      </c>
      <c r="AA182" s="4">
        <v>7.0477969733990502</v>
      </c>
      <c r="AB182" s="4">
        <v>6.0222030127686104</v>
      </c>
      <c r="AC182" s="4">
        <v>3.9934104532313301</v>
      </c>
      <c r="AD182" s="4">
        <v>6.8299194217830497</v>
      </c>
      <c r="AE182" s="4">
        <v>6.0262543568447597</v>
      </c>
      <c r="AF182" t="s">
        <v>96</v>
      </c>
      <c r="AG182" s="4">
        <v>6.7273455703098506E-2</v>
      </c>
      <c r="AJ182" s="4">
        <v>8.2181814500065506</v>
      </c>
    </row>
    <row r="183" spans="1:36" ht="14.25" x14ac:dyDescent="0.45">
      <c r="A183" t="s">
        <v>439</v>
      </c>
      <c r="B183" s="4">
        <v>3</v>
      </c>
      <c r="E183" t="s">
        <v>440</v>
      </c>
      <c r="G183" t="s">
        <v>86</v>
      </c>
      <c r="H183" s="4">
        <v>1.97849508353905</v>
      </c>
      <c r="I183" s="4">
        <v>2.1373383866155899</v>
      </c>
      <c r="J183" s="4">
        <v>1.98590217505348</v>
      </c>
      <c r="K183" s="4">
        <v>2.67811370772379</v>
      </c>
      <c r="L183" s="4">
        <v>1.99383853799286</v>
      </c>
      <c r="M183" s="4">
        <v>2.2755217749561001</v>
      </c>
      <c r="N183" s="4">
        <v>2.7374906617153099</v>
      </c>
      <c r="O183" s="4">
        <v>2.3562225954003702</v>
      </c>
      <c r="P183" s="4">
        <v>2.2131543877556501</v>
      </c>
      <c r="Q183" s="4">
        <v>1.95477542731689</v>
      </c>
      <c r="R183" s="4">
        <v>1.8997898587383799</v>
      </c>
      <c r="S183" s="4">
        <v>1.6434126111663701</v>
      </c>
      <c r="T183" s="4">
        <v>2.4047585480564</v>
      </c>
      <c r="U183" s="4">
        <v>2.20404937250238</v>
      </c>
      <c r="V183" s="4">
        <v>1.70675824997115</v>
      </c>
      <c r="W183" s="4">
        <v>1.9731211369761401</v>
      </c>
      <c r="X183" s="4">
        <v>1.7471446474210901</v>
      </c>
      <c r="Y183" s="4">
        <v>1.4919227832926001</v>
      </c>
      <c r="Z183" s="4">
        <v>1.4128999714688999</v>
      </c>
      <c r="AA183" s="4">
        <v>1.6090881451641299</v>
      </c>
      <c r="AB183" s="4">
        <v>1.7692151277232699</v>
      </c>
      <c r="AC183" s="4">
        <v>0.76639200919783101</v>
      </c>
      <c r="AD183" s="4">
        <v>0.98404963573594695</v>
      </c>
      <c r="AE183" s="4">
        <v>0.90327874125598795</v>
      </c>
      <c r="AF183" t="s">
        <v>87</v>
      </c>
      <c r="AG183" s="4">
        <v>-48.944663251982099</v>
      </c>
      <c r="AJ183" s="4">
        <v>22.576318387584401</v>
      </c>
    </row>
    <row r="184" spans="1:36" ht="14.25" x14ac:dyDescent="0.45">
      <c r="A184" t="s">
        <v>441</v>
      </c>
      <c r="B184" s="4">
        <v>3</v>
      </c>
      <c r="E184" t="s">
        <v>442</v>
      </c>
      <c r="G184" t="s">
        <v>86</v>
      </c>
      <c r="H184" s="4">
        <v>1.34953719820409</v>
      </c>
      <c r="I184" s="4">
        <v>1.8231443752777201</v>
      </c>
      <c r="J184" s="4">
        <v>2.1565938678482302</v>
      </c>
      <c r="K184" s="4">
        <v>1.93373818103788</v>
      </c>
      <c r="L184" s="4">
        <v>2.3125175480387599</v>
      </c>
      <c r="M184" s="4">
        <v>2.47632015027231</v>
      </c>
      <c r="N184" s="4">
        <v>3.41108070457729</v>
      </c>
      <c r="O184" s="4">
        <v>4.7357157902670002</v>
      </c>
      <c r="P184" s="4">
        <v>4.9826961667313903</v>
      </c>
      <c r="Q184" s="4">
        <v>3.7275160879649798</v>
      </c>
      <c r="R184" s="4">
        <v>4.1601169397205897</v>
      </c>
      <c r="S184" s="4">
        <v>3.43356870454708</v>
      </c>
      <c r="T184" s="4">
        <v>4.6815392154087201</v>
      </c>
      <c r="U184" s="4">
        <v>5.7814889481211402</v>
      </c>
      <c r="V184" s="4">
        <v>5.3060565696089297</v>
      </c>
      <c r="W184" s="4">
        <v>5.8137852040051197</v>
      </c>
      <c r="X184" s="4">
        <v>6.8419200385148304</v>
      </c>
      <c r="Y184" s="4">
        <v>6.5878333334028101</v>
      </c>
      <c r="Z184" s="4">
        <v>6.1841626309773101</v>
      </c>
      <c r="AA184" s="4">
        <v>7.5589126779467399</v>
      </c>
      <c r="AB184" s="4">
        <v>5.6040578784344897</v>
      </c>
      <c r="AC184" s="4">
        <v>12.8486887880964</v>
      </c>
      <c r="AD184" s="4">
        <v>9.5499727939414996</v>
      </c>
      <c r="AE184" s="4">
        <v>5.7938799234199703</v>
      </c>
      <c r="AF184" t="s">
        <v>96</v>
      </c>
      <c r="AG184" s="4">
        <v>3.38722491992722</v>
      </c>
      <c r="AJ184" s="4">
        <v>31.060575871588298</v>
      </c>
    </row>
    <row r="185" spans="1:36" ht="14.25" x14ac:dyDescent="0.45">
      <c r="A185" t="s">
        <v>443</v>
      </c>
      <c r="B185" s="4">
        <v>3</v>
      </c>
      <c r="E185" t="s">
        <v>444</v>
      </c>
      <c r="G185" t="s">
        <v>86</v>
      </c>
      <c r="H185" s="4">
        <v>10.680992999787099</v>
      </c>
      <c r="I185" s="4">
        <v>10.806127286606801</v>
      </c>
      <c r="J185" s="4">
        <v>9.9284309372541095</v>
      </c>
      <c r="K185" s="4">
        <v>10.2953964525754</v>
      </c>
      <c r="L185" s="4">
        <v>11.5579151490402</v>
      </c>
      <c r="M185" s="4">
        <v>10.8711013581754</v>
      </c>
      <c r="N185" s="4">
        <v>12.276408272778999</v>
      </c>
      <c r="O185" s="4">
        <v>14.758201813800399</v>
      </c>
      <c r="P185" s="4">
        <v>14.616800536767199</v>
      </c>
      <c r="Q185" s="4">
        <v>13.8207419938032</v>
      </c>
      <c r="R185" s="4">
        <v>16.085776549791799</v>
      </c>
      <c r="S185" s="4">
        <v>15.829586588106199</v>
      </c>
      <c r="T185" s="4">
        <v>14.9116534428303</v>
      </c>
      <c r="U185" s="4">
        <v>14.850991262705801</v>
      </c>
      <c r="V185" s="4">
        <v>13.880968729482699</v>
      </c>
      <c r="W185" s="4">
        <v>14.4207268116434</v>
      </c>
      <c r="X185" s="4">
        <v>15.1351113717503</v>
      </c>
      <c r="Y185" s="4">
        <v>12.0038748235008</v>
      </c>
      <c r="Z185" s="4">
        <v>14.5947157799338</v>
      </c>
      <c r="AA185" s="4">
        <v>13.4853907088578</v>
      </c>
      <c r="AB185" s="4">
        <v>17.541495205270898</v>
      </c>
      <c r="AC185" s="4">
        <v>13.159618840671399</v>
      </c>
      <c r="AD185" s="4">
        <v>22.467881994417699</v>
      </c>
      <c r="AE185" s="4">
        <v>19.011098990244601</v>
      </c>
      <c r="AF185" t="s">
        <v>96</v>
      </c>
      <c r="AG185" s="4">
        <v>8.3778706876262294</v>
      </c>
      <c r="AJ185" s="4">
        <v>7.7751486321528001</v>
      </c>
    </row>
    <row r="186" spans="1:36" ht="14.25" x14ac:dyDescent="0.45">
      <c r="A186" t="s">
        <v>445</v>
      </c>
      <c r="B186" s="4">
        <v>3</v>
      </c>
      <c r="E186" t="s">
        <v>446</v>
      </c>
      <c r="G186" t="s">
        <v>86</v>
      </c>
      <c r="H186" s="4">
        <v>2.6989978098225702</v>
      </c>
      <c r="I186" s="4">
        <v>3.47825283788602</v>
      </c>
      <c r="J186" s="4">
        <v>3.1364741759724599</v>
      </c>
      <c r="K186" s="4">
        <v>3.0772427897377899</v>
      </c>
      <c r="L186" s="4">
        <v>3.4848160362604799</v>
      </c>
      <c r="M186" s="4">
        <v>3.8957457855661999</v>
      </c>
      <c r="N186" s="4">
        <v>3.92226286701688</v>
      </c>
      <c r="O186" s="4">
        <v>3.5372596269979102</v>
      </c>
      <c r="P186" s="4">
        <v>4.8018904599505401</v>
      </c>
      <c r="Q186" s="4">
        <v>5.3296361533050796</v>
      </c>
      <c r="R186" s="4">
        <v>3.8321379927617998</v>
      </c>
      <c r="S186" s="4">
        <v>4.11770596435308</v>
      </c>
      <c r="T186" s="4">
        <v>4.5748300857840896</v>
      </c>
      <c r="U186" s="4">
        <v>4.1780743367954098</v>
      </c>
      <c r="V186" s="4">
        <v>4.1120919478465199</v>
      </c>
      <c r="W186" s="4">
        <v>4.0629385753791301</v>
      </c>
      <c r="X186" s="4">
        <v>3.71612569727148</v>
      </c>
      <c r="Y186" s="4">
        <v>3.91735494352243</v>
      </c>
      <c r="Z186" s="4">
        <v>5.1386023865422699</v>
      </c>
      <c r="AA186" s="4">
        <v>4.2752100879282597</v>
      </c>
      <c r="AB186" s="4">
        <v>7.0942771509429798</v>
      </c>
      <c r="AC186" s="4">
        <v>4.7176252702235102</v>
      </c>
      <c r="AD186" s="4">
        <v>9.0491723972715903</v>
      </c>
      <c r="AE186" s="4">
        <v>11.003084653918499</v>
      </c>
      <c r="AF186" t="s">
        <v>87</v>
      </c>
      <c r="AG186" s="4">
        <v>55.0980377536549</v>
      </c>
      <c r="AJ186" s="4">
        <v>12.075269053609899</v>
      </c>
    </row>
    <row r="187" spans="1:36" ht="14.25" x14ac:dyDescent="0.45">
      <c r="A187" t="s">
        <v>447</v>
      </c>
      <c r="B187" s="4">
        <v>3</v>
      </c>
      <c r="E187" t="s">
        <v>448</v>
      </c>
      <c r="G187" t="s">
        <v>86</v>
      </c>
      <c r="H187" s="4">
        <v>7.1396621039627997</v>
      </c>
      <c r="I187" s="4">
        <v>7.1903295397141704</v>
      </c>
      <c r="J187" s="4">
        <v>7.42456830862207</v>
      </c>
      <c r="K187" s="4">
        <v>8.3632683585222303</v>
      </c>
      <c r="L187" s="4">
        <v>7.6042795939928398</v>
      </c>
      <c r="M187" s="4">
        <v>6.2902492438282502</v>
      </c>
      <c r="N187" s="4">
        <v>8.3693383243203598</v>
      </c>
      <c r="O187" s="4">
        <v>8.4139159808068698</v>
      </c>
      <c r="P187" s="4">
        <v>8.9670898058233703</v>
      </c>
      <c r="Q187" s="4">
        <v>9.4138264456884695</v>
      </c>
      <c r="R187" s="4">
        <v>7.9429194069346698</v>
      </c>
      <c r="S187" s="4">
        <v>8.4109796599719608</v>
      </c>
      <c r="T187" s="4">
        <v>10.0422838492241</v>
      </c>
      <c r="U187" s="4">
        <v>8.5670181206379592</v>
      </c>
      <c r="V187" s="4">
        <v>9.9183221164125293</v>
      </c>
      <c r="W187" s="4">
        <v>11.6112016556377</v>
      </c>
      <c r="X187" s="4">
        <v>8.8919065156940302</v>
      </c>
      <c r="Y187" s="4">
        <v>10.859134968085201</v>
      </c>
      <c r="Z187" s="4">
        <v>9.9368101488651899</v>
      </c>
      <c r="AA187" s="4">
        <v>7.4070283287326797</v>
      </c>
      <c r="AB187" s="4">
        <v>11.1967593796192</v>
      </c>
      <c r="AC187" s="4">
        <v>7.9659574191003797</v>
      </c>
      <c r="AD187" s="4">
        <v>12.511843456525099</v>
      </c>
      <c r="AE187" s="4">
        <v>12.927696065561699</v>
      </c>
      <c r="AF187" t="s">
        <v>87</v>
      </c>
      <c r="AG187" s="4">
        <v>15.4592648395497</v>
      </c>
      <c r="AJ187" s="4">
        <v>10.6209116430494</v>
      </c>
    </row>
    <row r="188" spans="1:36" ht="14.25" x14ac:dyDescent="0.45">
      <c r="A188" t="s">
        <v>449</v>
      </c>
      <c r="B188" s="4">
        <v>3</v>
      </c>
      <c r="E188" t="s">
        <v>450</v>
      </c>
      <c r="G188" t="s">
        <v>86</v>
      </c>
      <c r="H188" s="4">
        <v>14.6050131390753</v>
      </c>
      <c r="I188" s="4">
        <v>16.848732344504899</v>
      </c>
      <c r="J188" s="4">
        <v>16.106630945888899</v>
      </c>
      <c r="K188" s="4">
        <v>18.115909377444002</v>
      </c>
      <c r="L188" s="4">
        <v>18.603289174946301</v>
      </c>
      <c r="M188" s="4">
        <v>17.177332619164101</v>
      </c>
      <c r="N188" s="4">
        <v>19.608675836185199</v>
      </c>
      <c r="O188" s="4">
        <v>19.905428647070298</v>
      </c>
      <c r="P188" s="4">
        <v>23.060946669950699</v>
      </c>
      <c r="Q188" s="4">
        <v>26.984261794449999</v>
      </c>
      <c r="R188" s="4">
        <v>22.304624080631999</v>
      </c>
      <c r="S188" s="4">
        <v>23.698140295978298</v>
      </c>
      <c r="T188" s="4">
        <v>20.507672858774999</v>
      </c>
      <c r="U188" s="4">
        <v>19.5602984290447</v>
      </c>
      <c r="V188" s="4">
        <v>23.890108643619801</v>
      </c>
      <c r="W188" s="4">
        <v>24.059632066216501</v>
      </c>
      <c r="X188" s="4">
        <v>18.645110740525102</v>
      </c>
      <c r="Y188" s="4">
        <v>22.453835044769601</v>
      </c>
      <c r="Z188" s="4">
        <v>19.068452253303899</v>
      </c>
      <c r="AA188" s="4">
        <v>18.639754586896501</v>
      </c>
      <c r="AB188" s="4">
        <v>27.057234061518098</v>
      </c>
      <c r="AC188" s="4">
        <v>24.044404094374499</v>
      </c>
      <c r="AD188" s="4">
        <v>22.297336220456401</v>
      </c>
      <c r="AE188" s="4">
        <v>23.000161096572601</v>
      </c>
      <c r="AF188" t="s">
        <v>96</v>
      </c>
      <c r="AG188" s="4">
        <v>-14.9944113124099</v>
      </c>
      <c r="AJ188" s="4">
        <v>7.3066170984570498</v>
      </c>
    </row>
    <row r="189" spans="1:36" ht="14.25" x14ac:dyDescent="0.45">
      <c r="A189" t="s">
        <v>451</v>
      </c>
      <c r="B189" s="4">
        <v>3</v>
      </c>
      <c r="E189" t="s">
        <v>452</v>
      </c>
      <c r="G189" t="s">
        <v>86</v>
      </c>
      <c r="H189" s="4">
        <v>18.241457611811398</v>
      </c>
      <c r="I189" s="4">
        <v>20.134728580192402</v>
      </c>
      <c r="J189" s="4">
        <v>18.626155847976499</v>
      </c>
      <c r="K189" s="4">
        <v>24.661498720118601</v>
      </c>
      <c r="L189" s="4">
        <v>24.592680392219801</v>
      </c>
      <c r="M189" s="4">
        <v>24.381802899423899</v>
      </c>
      <c r="N189" s="4">
        <v>28.365671375606102</v>
      </c>
      <c r="O189" s="4">
        <v>30.043659911454998</v>
      </c>
      <c r="P189" s="4">
        <v>31.1148743283653</v>
      </c>
      <c r="Q189" s="4">
        <v>37.113538112151701</v>
      </c>
      <c r="R189" s="4">
        <v>30.966544732848199</v>
      </c>
      <c r="S189" s="4">
        <v>36.759876769404002</v>
      </c>
      <c r="T189" s="4">
        <v>32.395050575735098</v>
      </c>
      <c r="U189" s="4">
        <v>32.202002033796497</v>
      </c>
      <c r="V189" s="4">
        <v>37.9040687432949</v>
      </c>
      <c r="W189" s="4">
        <v>39.534629451384703</v>
      </c>
      <c r="X189" s="4">
        <v>38.227032200741903</v>
      </c>
      <c r="Y189" s="4">
        <v>32.587800889775401</v>
      </c>
      <c r="Z189" s="4">
        <v>40.069003295061798</v>
      </c>
      <c r="AA189" s="4">
        <v>28.6371944154522</v>
      </c>
      <c r="AB189" s="4">
        <v>46.155117472720903</v>
      </c>
      <c r="AC189" s="4">
        <v>41.7763172582127</v>
      </c>
      <c r="AD189" s="4">
        <v>51.996063942594297</v>
      </c>
      <c r="AE189" s="4">
        <v>47.7312085001547</v>
      </c>
      <c r="AF189" t="s">
        <v>96</v>
      </c>
      <c r="AG189" s="4">
        <v>3.4147698321107298</v>
      </c>
      <c r="AJ189" s="4">
        <v>8.9381057563498096</v>
      </c>
    </row>
    <row r="190" spans="1:36" ht="14.25" x14ac:dyDescent="0.45">
      <c r="A190" t="s">
        <v>453</v>
      </c>
      <c r="B190" s="4">
        <v>4</v>
      </c>
      <c r="F190" t="s">
        <v>454</v>
      </c>
      <c r="G190" t="s">
        <v>86</v>
      </c>
      <c r="H190" s="4">
        <v>3.4510044778286799</v>
      </c>
      <c r="I190" s="4">
        <v>4.5862305272668804</v>
      </c>
      <c r="J190" s="4">
        <v>4.04414199524384</v>
      </c>
      <c r="K190" s="4">
        <v>7.3160299973795198</v>
      </c>
      <c r="L190" s="4">
        <v>7.1474389226076296</v>
      </c>
      <c r="M190" s="4">
        <v>5.6006373469615198</v>
      </c>
      <c r="N190" s="4">
        <v>6.13412650130884</v>
      </c>
      <c r="O190" s="4">
        <v>6.8807782761359402</v>
      </c>
      <c r="P190" s="4">
        <v>6.2425511191272696</v>
      </c>
      <c r="Q190" s="4">
        <v>8.0863353543809104</v>
      </c>
      <c r="R190" s="4">
        <v>5.7756926878624002</v>
      </c>
      <c r="S190" s="4">
        <v>10.138501612118301</v>
      </c>
      <c r="T190" s="4">
        <v>6.8428286615276104</v>
      </c>
      <c r="U190" s="4">
        <v>6.8965077339382104</v>
      </c>
      <c r="V190" s="4">
        <v>11.3833616515647</v>
      </c>
      <c r="W190" s="4">
        <v>10.908303949180899</v>
      </c>
      <c r="X190" s="4">
        <v>10.2806083750054</v>
      </c>
      <c r="Y190" s="4">
        <v>6.3809287992000998</v>
      </c>
      <c r="Z190" s="4">
        <v>8.5873051540585905</v>
      </c>
      <c r="AA190" s="4">
        <v>4.3161524386513497</v>
      </c>
      <c r="AB190" s="4">
        <v>5.8792766309878397</v>
      </c>
      <c r="AC190" s="4">
        <v>5.7047233767055197</v>
      </c>
      <c r="AD190" s="4">
        <v>3.0269349264507901</v>
      </c>
      <c r="AE190" s="4">
        <v>10.2300537006663</v>
      </c>
      <c r="AF190" t="s">
        <v>87</v>
      </c>
      <c r="AG190" s="4">
        <v>74.001911166193807</v>
      </c>
      <c r="AJ190" s="4">
        <v>17.320748683577801</v>
      </c>
    </row>
    <row r="191" spans="1:36" ht="14.25" x14ac:dyDescent="0.45">
      <c r="A191" t="s">
        <v>455</v>
      </c>
      <c r="B191" s="4">
        <v>4</v>
      </c>
      <c r="F191" t="s">
        <v>456</v>
      </c>
      <c r="G191" t="s">
        <v>86</v>
      </c>
      <c r="H191" s="4">
        <v>4.1302489163495402</v>
      </c>
      <c r="I191" s="4">
        <v>3.54466856045297</v>
      </c>
      <c r="J191" s="4">
        <v>3.51743211872216</v>
      </c>
      <c r="K191" s="4">
        <v>3.7381777961156901</v>
      </c>
      <c r="L191" s="4">
        <v>3.4988604460180599</v>
      </c>
      <c r="M191" s="4">
        <v>4.4080231218063899</v>
      </c>
      <c r="N191" s="4">
        <v>6.2826433736324496</v>
      </c>
      <c r="O191" s="4">
        <v>5.23156005001188</v>
      </c>
      <c r="P191" s="4">
        <v>6.5657008086253299</v>
      </c>
      <c r="Q191" s="4">
        <v>6.1727792213831902</v>
      </c>
      <c r="R191" s="4">
        <v>5.7621628983928099</v>
      </c>
      <c r="S191" s="4">
        <v>5.4395799767730804</v>
      </c>
      <c r="T191" s="4">
        <v>7.1003661912368301</v>
      </c>
      <c r="U191" s="4">
        <v>6.1322542544851801</v>
      </c>
      <c r="V191" s="4">
        <v>6.88487456411052</v>
      </c>
      <c r="W191" s="4">
        <v>7.1435678826406797</v>
      </c>
      <c r="X191" s="4">
        <v>7.5055652638551198</v>
      </c>
      <c r="Y191" s="4">
        <v>6.9669111278891798</v>
      </c>
      <c r="Z191" s="4">
        <v>7.9962881603410301</v>
      </c>
      <c r="AA191" s="4">
        <v>4.7889832912199601</v>
      </c>
      <c r="AB191" s="4">
        <v>9.6207233690121594</v>
      </c>
      <c r="AC191" s="4">
        <v>5.1378632901595802</v>
      </c>
      <c r="AD191" s="4">
        <v>9.7811862212920406</v>
      </c>
      <c r="AE191" s="4">
        <v>11.662682181834899</v>
      </c>
      <c r="AF191" t="s">
        <v>87</v>
      </c>
      <c r="AG191" s="4">
        <v>21.2245871178439</v>
      </c>
      <c r="AJ191" s="4">
        <v>14.423404618629201</v>
      </c>
    </row>
    <row r="192" spans="1:36" ht="14.25" x14ac:dyDescent="0.45">
      <c r="A192" t="s">
        <v>457</v>
      </c>
      <c r="B192" s="4">
        <v>4</v>
      </c>
      <c r="F192" t="s">
        <v>458</v>
      </c>
      <c r="G192" t="s">
        <v>86</v>
      </c>
      <c r="H192" s="4">
        <v>8.6300589418319795</v>
      </c>
      <c r="I192" s="4">
        <v>9.2773104370372508</v>
      </c>
      <c r="J192" s="4">
        <v>8.6225191368727394</v>
      </c>
      <c r="K192" s="4">
        <v>10.812356046926901</v>
      </c>
      <c r="L192" s="4">
        <v>11.100065060140899</v>
      </c>
      <c r="M192" s="4">
        <v>11.279408548237299</v>
      </c>
      <c r="N192" s="4">
        <v>12.867444906597299</v>
      </c>
      <c r="O192" s="4">
        <v>14.2804414495717</v>
      </c>
      <c r="P192" s="4">
        <v>15.1974433101367</v>
      </c>
      <c r="Q192" s="4">
        <v>17.5128965312778</v>
      </c>
      <c r="R192" s="4">
        <v>15.1727117951512</v>
      </c>
      <c r="S192" s="4">
        <v>16.882910576387999</v>
      </c>
      <c r="T192" s="4">
        <v>13.9390013142452</v>
      </c>
      <c r="U192" s="4">
        <v>15.351231613584</v>
      </c>
      <c r="V192" s="4">
        <v>14.973369541566299</v>
      </c>
      <c r="W192" s="4">
        <v>16.491482268225202</v>
      </c>
      <c r="X192" s="4">
        <v>16.161520838499001</v>
      </c>
      <c r="Y192" s="4">
        <v>14.0461479453027</v>
      </c>
      <c r="Z192" s="4">
        <v>18.742950674769698</v>
      </c>
      <c r="AA192" s="4">
        <v>16.313208519568299</v>
      </c>
      <c r="AB192" s="4">
        <v>23.713171392068499</v>
      </c>
      <c r="AC192" s="4">
        <v>25.2010658247724</v>
      </c>
      <c r="AD192" s="4">
        <v>29.619763298005701</v>
      </c>
      <c r="AE192" s="4">
        <v>20.316336885800101</v>
      </c>
      <c r="AF192" t="s">
        <v>96</v>
      </c>
      <c r="AG192" s="4">
        <v>-14.324674039190301</v>
      </c>
      <c r="AJ192" s="4">
        <v>12.779385482391101</v>
      </c>
    </row>
    <row r="193" spans="1:36" ht="14.25" x14ac:dyDescent="0.45">
      <c r="A193" t="s">
        <v>459</v>
      </c>
      <c r="B193" s="4">
        <v>4</v>
      </c>
      <c r="F193" t="s">
        <v>460</v>
      </c>
      <c r="G193" t="s">
        <v>86</v>
      </c>
      <c r="H193" s="4">
        <v>2.0301452758012202</v>
      </c>
      <c r="I193" s="4">
        <v>2.7265190554352698</v>
      </c>
      <c r="J193" s="4">
        <v>2.4420625971377801</v>
      </c>
      <c r="K193" s="4">
        <v>2.7949348796965698</v>
      </c>
      <c r="L193" s="4">
        <v>2.84631596345326</v>
      </c>
      <c r="M193" s="4">
        <v>3.0937338824187401</v>
      </c>
      <c r="N193" s="4">
        <v>3.0814565940674901</v>
      </c>
      <c r="O193" s="4">
        <v>3.6508801357355001</v>
      </c>
      <c r="P193" s="4">
        <v>3.1091790904760099</v>
      </c>
      <c r="Q193" s="4">
        <v>5.3415270051097803</v>
      </c>
      <c r="R193" s="4">
        <v>4.2559773514418104</v>
      </c>
      <c r="S193" s="4">
        <v>4.2988846041246198</v>
      </c>
      <c r="T193" s="4">
        <v>4.5128544087255102</v>
      </c>
      <c r="U193" s="4">
        <v>3.8220084317891199</v>
      </c>
      <c r="V193" s="4">
        <v>4.6624629860534297</v>
      </c>
      <c r="W193" s="4">
        <v>4.9912753513378796</v>
      </c>
      <c r="X193" s="4">
        <v>4.2793377233824597</v>
      </c>
      <c r="Y193" s="4">
        <v>5.1938130173833699</v>
      </c>
      <c r="Z193" s="4">
        <v>4.7424593058925097</v>
      </c>
      <c r="AA193" s="4">
        <v>3.2188501660125599</v>
      </c>
      <c r="AB193" s="4">
        <v>6.9419460806524702</v>
      </c>
      <c r="AC193" s="4">
        <v>5.7326647665752599</v>
      </c>
      <c r="AD193" s="4">
        <v>9.5681794968457705</v>
      </c>
      <c r="AE193" s="4">
        <v>5.5221357318533704</v>
      </c>
      <c r="AF193" t="s">
        <v>87</v>
      </c>
      <c r="AG193" s="4">
        <v>-20.452627149556399</v>
      </c>
      <c r="AJ193" s="4">
        <v>13.884754153234001</v>
      </c>
    </row>
    <row r="194" spans="1:36" ht="14.25" x14ac:dyDescent="0.45">
      <c r="A194" t="s">
        <v>461</v>
      </c>
      <c r="B194" s="4">
        <v>2</v>
      </c>
      <c r="D194" t="s">
        <v>462</v>
      </c>
      <c r="G194" t="s">
        <v>86</v>
      </c>
      <c r="H194" s="4">
        <v>48.277612448005598</v>
      </c>
      <c r="I194" s="4">
        <v>52.6477912824881</v>
      </c>
      <c r="J194" s="4">
        <v>46.325774033590903</v>
      </c>
      <c r="K194" s="4">
        <v>52.1160604174611</v>
      </c>
      <c r="L194" s="4">
        <v>55.831165292555497</v>
      </c>
      <c r="M194" s="4">
        <v>56.393387771628298</v>
      </c>
      <c r="N194" s="4">
        <v>55.005024343942097</v>
      </c>
      <c r="O194" s="4">
        <v>58.603451940859202</v>
      </c>
      <c r="P194" s="4">
        <v>66.492647728737893</v>
      </c>
      <c r="Q194" s="4">
        <v>67.025357074344697</v>
      </c>
      <c r="R194" s="4">
        <v>56.939189399540801</v>
      </c>
      <c r="S194" s="4">
        <v>69.090728429313899</v>
      </c>
      <c r="T194" s="4">
        <v>70.189172268723198</v>
      </c>
      <c r="U194" s="4">
        <v>67.2767821241071</v>
      </c>
      <c r="V194" s="4">
        <v>66.173907272613803</v>
      </c>
      <c r="W194" s="4">
        <v>68.948957443400104</v>
      </c>
      <c r="X194" s="4">
        <v>80.068836675465604</v>
      </c>
      <c r="Y194" s="4">
        <v>74.268085406179097</v>
      </c>
      <c r="Z194" s="4">
        <v>95.758645574789696</v>
      </c>
      <c r="AA194" s="4">
        <v>80.692097208652996</v>
      </c>
      <c r="AB194" s="4">
        <v>89.289985478395906</v>
      </c>
      <c r="AC194" s="4">
        <v>87.198945895765306</v>
      </c>
      <c r="AD194" s="4">
        <v>123.278527827248</v>
      </c>
      <c r="AE194" s="4">
        <v>88.980360391111105</v>
      </c>
      <c r="AF194" t="s">
        <v>96</v>
      </c>
      <c r="AG194" s="4">
        <v>-0.34676350950880702</v>
      </c>
      <c r="AJ194" s="4">
        <v>6.61733867726414</v>
      </c>
    </row>
    <row r="195" spans="1:36" ht="14.25" x14ac:dyDescent="0.45">
      <c r="A195" t="s">
        <v>463</v>
      </c>
      <c r="B195" s="4">
        <v>3</v>
      </c>
      <c r="E195" t="s">
        <v>464</v>
      </c>
      <c r="G195" t="s">
        <v>86</v>
      </c>
      <c r="H195" s="4">
        <v>2.0046180716492299</v>
      </c>
      <c r="I195" s="4">
        <v>2.7878553398631101</v>
      </c>
      <c r="J195" s="4">
        <v>2.9890083936077501</v>
      </c>
      <c r="K195" s="4">
        <v>2.88040411909838</v>
      </c>
      <c r="L195" s="4">
        <v>2.88526033333024</v>
      </c>
      <c r="M195" s="4">
        <v>2.88725099331982</v>
      </c>
      <c r="N195" s="4">
        <v>2.8970153157776899</v>
      </c>
      <c r="O195" s="4">
        <v>2.62046042626049</v>
      </c>
      <c r="P195" s="4">
        <v>5.8657620558370702</v>
      </c>
      <c r="Q195" s="4">
        <v>6.0167991101965104</v>
      </c>
      <c r="R195" s="4">
        <v>4.3119021675682001</v>
      </c>
      <c r="S195" s="4">
        <v>3.8527960510371599</v>
      </c>
      <c r="T195" s="4">
        <v>6.2901506470429904</v>
      </c>
      <c r="U195" s="4">
        <v>4.5337594494923197</v>
      </c>
      <c r="V195" s="4">
        <v>4.8144517584108</v>
      </c>
      <c r="W195" s="4">
        <v>4.7387167408055904</v>
      </c>
      <c r="X195" s="4">
        <v>7.1546866165262903</v>
      </c>
      <c r="Y195" s="4">
        <v>5.45962315550043</v>
      </c>
      <c r="Z195" s="4">
        <v>5.9726446461304903</v>
      </c>
      <c r="AA195" s="4">
        <v>6.0646271808267</v>
      </c>
      <c r="AB195" s="4">
        <v>6.4523516827976604</v>
      </c>
      <c r="AC195" s="4">
        <v>4.1848691578700601</v>
      </c>
      <c r="AD195" s="4">
        <v>19.5224584620127</v>
      </c>
      <c r="AE195" s="4">
        <v>6.6814229549461697</v>
      </c>
      <c r="AF195" t="s">
        <v>87</v>
      </c>
      <c r="AG195" s="4">
        <v>3.55019818214855</v>
      </c>
      <c r="AJ195" s="4">
        <v>30.082150396198401</v>
      </c>
    </row>
    <row r="196" spans="1:36" ht="14.25" x14ac:dyDescent="0.45">
      <c r="A196" t="s">
        <v>465</v>
      </c>
      <c r="B196" s="4">
        <v>3</v>
      </c>
      <c r="E196" t="s">
        <v>466</v>
      </c>
      <c r="G196" t="s">
        <v>86</v>
      </c>
      <c r="H196" s="4">
        <v>2.7315819207915601</v>
      </c>
      <c r="I196" s="4">
        <v>1.94645630186124</v>
      </c>
      <c r="J196" s="4">
        <v>1.9479981034079099</v>
      </c>
      <c r="K196" s="4">
        <v>1.76886615644845</v>
      </c>
      <c r="L196" s="4">
        <v>1.91841638202855</v>
      </c>
      <c r="M196" s="4">
        <v>1.83785593436733</v>
      </c>
      <c r="N196" s="4">
        <v>2.1777315845062701</v>
      </c>
      <c r="O196" s="4">
        <v>1.8595048668829699</v>
      </c>
      <c r="P196" s="4">
        <v>2.7686509630848999</v>
      </c>
      <c r="Q196" s="4">
        <v>1.9560146026984799</v>
      </c>
      <c r="R196" s="4">
        <v>1.82819687123011</v>
      </c>
      <c r="S196" s="4">
        <v>2.3495941106787601</v>
      </c>
      <c r="T196" s="4">
        <v>1.53160373065516</v>
      </c>
      <c r="U196" s="4">
        <v>1.3735968404750101</v>
      </c>
      <c r="V196" s="4">
        <v>1.4368265353810801</v>
      </c>
      <c r="W196" s="4">
        <v>0.96603763806831999</v>
      </c>
      <c r="X196" s="4">
        <v>1.4748702255013799</v>
      </c>
      <c r="Y196" s="4">
        <v>0.995673656048085</v>
      </c>
      <c r="Z196" s="4">
        <v>2.5726293549547998</v>
      </c>
      <c r="AA196" s="4">
        <v>1.72924008698279</v>
      </c>
      <c r="AB196" s="4">
        <v>0.69640933839423003</v>
      </c>
      <c r="AC196" s="4">
        <v>1.13730516931526</v>
      </c>
      <c r="AD196" s="4">
        <v>1.06525182782001</v>
      </c>
      <c r="AE196" s="4">
        <v>1.71504678910875</v>
      </c>
      <c r="AF196" t="s">
        <v>87</v>
      </c>
      <c r="AG196" s="4">
        <v>146.26992984661501</v>
      </c>
      <c r="AJ196" s="4">
        <v>19.896317644802899</v>
      </c>
    </row>
    <row r="197" spans="1:36" ht="14.25" x14ac:dyDescent="0.45">
      <c r="A197" t="s">
        <v>467</v>
      </c>
      <c r="B197" s="4">
        <v>3</v>
      </c>
      <c r="E197" t="s">
        <v>468</v>
      </c>
      <c r="G197" t="s">
        <v>86</v>
      </c>
      <c r="H197" s="4">
        <v>6.85446758398166</v>
      </c>
      <c r="I197" s="4">
        <v>7.9877801075692103</v>
      </c>
      <c r="J197" s="4">
        <v>6.4514287094460299</v>
      </c>
      <c r="K197" s="4">
        <v>7.6988303871508297</v>
      </c>
      <c r="L197" s="4">
        <v>8.6781733546027109</v>
      </c>
      <c r="M197" s="4">
        <v>9.7997156979993392</v>
      </c>
      <c r="N197" s="4">
        <v>8.4538228014655896</v>
      </c>
      <c r="O197" s="4">
        <v>10.423567617498</v>
      </c>
      <c r="P197" s="4">
        <v>11.7295147089821</v>
      </c>
      <c r="Q197" s="4">
        <v>9.9420736374399592</v>
      </c>
      <c r="R197" s="4">
        <v>10.189177725026299</v>
      </c>
      <c r="S197" s="4">
        <v>11.1191455288194</v>
      </c>
      <c r="T197" s="4">
        <v>13.1621385659432</v>
      </c>
      <c r="U197" s="4">
        <v>8.6718935880105601</v>
      </c>
      <c r="V197" s="4">
        <v>11.0330993137402</v>
      </c>
      <c r="W197" s="4">
        <v>10.6587182085159</v>
      </c>
      <c r="X197" s="4">
        <v>8.1290769614063105</v>
      </c>
      <c r="Y197" s="4">
        <v>12.0981471983437</v>
      </c>
      <c r="Z197" s="4">
        <v>14.102642949182901</v>
      </c>
      <c r="AA197" s="4">
        <v>9.4898455184022694</v>
      </c>
      <c r="AB197" s="4">
        <v>14.1188264612596</v>
      </c>
      <c r="AC197" s="4">
        <v>14.5913811258414</v>
      </c>
      <c r="AD197" s="4">
        <v>17.505135723876201</v>
      </c>
      <c r="AE197" s="4">
        <v>12.910407215832199</v>
      </c>
      <c r="AF197" t="s">
        <v>87</v>
      </c>
      <c r="AG197" s="4">
        <v>-8.5589213008827603</v>
      </c>
      <c r="AJ197" s="4">
        <v>12.3685280307251</v>
      </c>
    </row>
    <row r="198" spans="1:36" ht="14.25" x14ac:dyDescent="0.45">
      <c r="A198" t="s">
        <v>469</v>
      </c>
      <c r="B198" s="4">
        <v>4</v>
      </c>
      <c r="F198" t="s">
        <v>470</v>
      </c>
      <c r="G198" t="s">
        <v>86</v>
      </c>
      <c r="H198" s="4">
        <v>5.9324446637053097</v>
      </c>
      <c r="I198" s="4">
        <v>6.8884162923657897</v>
      </c>
      <c r="J198" s="4">
        <v>5.4715275402606904</v>
      </c>
      <c r="K198" s="4">
        <v>6.25219158499067</v>
      </c>
      <c r="L198" s="4">
        <v>7.4764881520882502</v>
      </c>
      <c r="M198" s="4">
        <v>8.5724560672885399</v>
      </c>
      <c r="N198" s="4">
        <v>6.8762541043866596</v>
      </c>
      <c r="O198" s="4">
        <v>9.4049358715459697</v>
      </c>
      <c r="P198" s="4">
        <v>10.152626777674699</v>
      </c>
      <c r="Q198" s="4">
        <v>8.1530618967618693</v>
      </c>
      <c r="R198" s="4">
        <v>8.8054286492586709</v>
      </c>
      <c r="S198" s="4">
        <v>9.6337466870629207</v>
      </c>
      <c r="T198" s="4">
        <v>10.572956664108601</v>
      </c>
      <c r="U198" s="4">
        <v>7.2964315186557904</v>
      </c>
      <c r="V198" s="4">
        <v>9.1347185615599997</v>
      </c>
      <c r="W198" s="4">
        <v>8.8700801207154001</v>
      </c>
      <c r="X198" s="4">
        <v>5.6580907495917598</v>
      </c>
      <c r="Y198" s="4">
        <v>9.9810033584161406</v>
      </c>
      <c r="Z198" s="4">
        <v>10.879360082945301</v>
      </c>
      <c r="AA198" s="4">
        <v>6.2136306419708598</v>
      </c>
      <c r="AB198" s="4">
        <v>8.8460264285767298</v>
      </c>
      <c r="AC198" s="4">
        <v>11.077655073876601</v>
      </c>
      <c r="AD198" s="4">
        <v>11.0589517217814</v>
      </c>
      <c r="AE198" s="4">
        <v>9.5974912651312803</v>
      </c>
      <c r="AF198" t="s">
        <v>87</v>
      </c>
      <c r="AG198" s="4">
        <v>8.4949422503076502</v>
      </c>
      <c r="AJ198" s="4">
        <v>12.7526949622563</v>
      </c>
    </row>
    <row r="199" spans="1:36" ht="14.25" x14ac:dyDescent="0.45">
      <c r="A199" t="s">
        <v>471</v>
      </c>
      <c r="B199" s="4">
        <v>4</v>
      </c>
      <c r="F199" t="s">
        <v>472</v>
      </c>
      <c r="G199" t="s">
        <v>86</v>
      </c>
      <c r="H199" s="4">
        <v>0.92202292027634702</v>
      </c>
      <c r="I199" s="4">
        <v>1.09936381520341</v>
      </c>
      <c r="J199" s="4">
        <v>0.97990116918534298</v>
      </c>
      <c r="K199" s="4">
        <v>1.4466388021601599</v>
      </c>
      <c r="L199" s="4">
        <v>1.20168520251446</v>
      </c>
      <c r="M199" s="4">
        <v>1.2272596307107999</v>
      </c>
      <c r="N199" s="4">
        <v>1.57756869707892</v>
      </c>
      <c r="O199" s="4">
        <v>1.01863174595199</v>
      </c>
      <c r="P199" s="4">
        <v>1.57688793130738</v>
      </c>
      <c r="Q199" s="4">
        <v>1.7890117406780901</v>
      </c>
      <c r="R199" s="4">
        <v>1.3837490757676001</v>
      </c>
      <c r="S199" s="4">
        <v>1.4853988417564801</v>
      </c>
      <c r="T199" s="4">
        <v>2.5891819018345998</v>
      </c>
      <c r="U199" s="4">
        <v>1.3754620693547699</v>
      </c>
      <c r="V199" s="4">
        <v>1.8983807521801599</v>
      </c>
      <c r="W199" s="4">
        <v>1.78863808780047</v>
      </c>
      <c r="X199" s="4">
        <v>2.4709862118145498</v>
      </c>
      <c r="Y199" s="4">
        <v>2.1171438399275502</v>
      </c>
      <c r="Z199" s="4">
        <v>3.22328286623764</v>
      </c>
      <c r="AA199" s="4">
        <v>3.2762148764313999</v>
      </c>
      <c r="AB199" s="4">
        <v>5.2728000326828903</v>
      </c>
      <c r="AC199" s="4">
        <v>3.5137260519647699</v>
      </c>
      <c r="AD199" s="4">
        <v>6.4461840020947703</v>
      </c>
      <c r="AE199" s="4">
        <v>3.3129159507009298</v>
      </c>
      <c r="AF199" t="s">
        <v>87</v>
      </c>
      <c r="AG199" s="4">
        <v>-37.169702431987403</v>
      </c>
      <c r="AJ199" s="4">
        <v>29.459648245996799</v>
      </c>
    </row>
    <row r="200" spans="1:36" ht="14.25" x14ac:dyDescent="0.45">
      <c r="A200" t="s">
        <v>473</v>
      </c>
      <c r="B200" s="4">
        <v>3</v>
      </c>
      <c r="E200" t="s">
        <v>474</v>
      </c>
      <c r="G200" t="s">
        <v>86</v>
      </c>
      <c r="H200" s="4">
        <v>3.8251916156586701</v>
      </c>
      <c r="I200" s="4">
        <v>3.6913446965209</v>
      </c>
      <c r="J200" s="4">
        <v>2.6445035293305801</v>
      </c>
      <c r="K200" s="4">
        <v>3.1533734721134801</v>
      </c>
      <c r="L200" s="4">
        <v>3.44578407919921</v>
      </c>
      <c r="M200" s="4">
        <v>3.4705090575975901</v>
      </c>
      <c r="N200" s="4">
        <v>3.3270163263931098</v>
      </c>
      <c r="O200" s="4">
        <v>3.0650473354371299</v>
      </c>
      <c r="P200" s="4">
        <v>3.8513117288120902</v>
      </c>
      <c r="Q200" s="4">
        <v>4.8977752974892903</v>
      </c>
      <c r="R200" s="4">
        <v>3.6790997003541301</v>
      </c>
      <c r="S200" s="4">
        <v>6.5193967982535197</v>
      </c>
      <c r="T200" s="4">
        <v>3.3629342191489102</v>
      </c>
      <c r="U200" s="4">
        <v>2.98694860639106</v>
      </c>
      <c r="V200" s="4">
        <v>3.6872567959025</v>
      </c>
      <c r="W200" s="4">
        <v>3.5741427276374198</v>
      </c>
      <c r="X200" s="4">
        <v>4.5518140519768799</v>
      </c>
      <c r="Y200" s="4">
        <v>5.2465781391109001</v>
      </c>
      <c r="Z200" s="4">
        <v>5.3166476148562998</v>
      </c>
      <c r="AA200" s="4">
        <v>3.2790197565149</v>
      </c>
      <c r="AB200" s="4">
        <v>4.1615779152770296</v>
      </c>
      <c r="AC200" s="4">
        <v>3.9130308194330201</v>
      </c>
      <c r="AD200" s="4">
        <v>3.5924142452036598</v>
      </c>
      <c r="AE200" s="4">
        <v>5.72521193784541</v>
      </c>
      <c r="AF200" t="s">
        <v>87</v>
      </c>
      <c r="AG200" s="4">
        <v>37.573104586804199</v>
      </c>
      <c r="AJ200" s="4">
        <v>15.512933002637901</v>
      </c>
    </row>
    <row r="201" spans="1:36" ht="14.25" x14ac:dyDescent="0.45">
      <c r="A201" t="s">
        <v>475</v>
      </c>
      <c r="B201" s="4">
        <v>3</v>
      </c>
      <c r="E201" t="s">
        <v>476</v>
      </c>
      <c r="G201" t="s">
        <v>86</v>
      </c>
      <c r="H201" s="4">
        <v>0.92511025484434894</v>
      </c>
      <c r="I201" s="4">
        <v>0.602004908017306</v>
      </c>
      <c r="J201" s="4">
        <v>1.15992953034744</v>
      </c>
      <c r="K201" s="4">
        <v>1.4989980318746501</v>
      </c>
      <c r="L201" s="4">
        <v>1.2190426192683399</v>
      </c>
      <c r="M201" s="4">
        <v>1.68352709647921</v>
      </c>
      <c r="N201" s="4">
        <v>1.41722267028374</v>
      </c>
      <c r="O201" s="4">
        <v>1.9952104151488801</v>
      </c>
      <c r="P201" s="4">
        <v>2.3625904424237598</v>
      </c>
      <c r="Q201" s="4">
        <v>2.3011331818032099</v>
      </c>
      <c r="R201" s="4">
        <v>1.7370938241818099</v>
      </c>
      <c r="S201" s="4">
        <v>2.2410441640929002</v>
      </c>
      <c r="T201" s="4">
        <v>2.9582511019652502</v>
      </c>
      <c r="U201" s="4">
        <v>2.7612051522591599</v>
      </c>
      <c r="V201" s="4">
        <v>2.1263116418204202</v>
      </c>
      <c r="W201" s="4">
        <v>2.1972508046400101</v>
      </c>
      <c r="X201" s="4">
        <v>2.4457956882628</v>
      </c>
      <c r="Y201" s="4">
        <v>1.0175733829910301</v>
      </c>
      <c r="Z201" s="4">
        <v>0.67219262405898605</v>
      </c>
      <c r="AA201" s="4">
        <v>2.9929738958912999</v>
      </c>
      <c r="AB201" s="4">
        <v>2.8213675562851401</v>
      </c>
      <c r="AC201" s="4">
        <v>5.8070446012970702</v>
      </c>
      <c r="AD201" s="4">
        <v>3.2026907070418198</v>
      </c>
      <c r="AE201" s="4">
        <v>2.4316544773083</v>
      </c>
      <c r="AF201" t="s">
        <v>87</v>
      </c>
      <c r="AG201" s="4">
        <v>-13.8129141702463</v>
      </c>
      <c r="AJ201" s="4">
        <v>45.280088175496601</v>
      </c>
    </row>
    <row r="202" spans="1:36" ht="14.25" x14ac:dyDescent="0.45">
      <c r="A202" t="s">
        <v>477</v>
      </c>
      <c r="B202" s="4">
        <v>3</v>
      </c>
      <c r="E202" t="s">
        <v>478</v>
      </c>
      <c r="G202" t="s">
        <v>86</v>
      </c>
      <c r="H202" s="4">
        <v>0.31571079313863698</v>
      </c>
      <c r="I202" s="4">
        <v>0.28805715117602099</v>
      </c>
      <c r="J202" s="4">
        <v>0.25750860067571302</v>
      </c>
      <c r="K202" s="4">
        <v>0.28305088028779901</v>
      </c>
      <c r="L202" s="4">
        <v>0.25207390326995999</v>
      </c>
      <c r="M202" s="4">
        <v>0.25456948139243302</v>
      </c>
      <c r="N202" s="4">
        <v>0.36791454553020603</v>
      </c>
      <c r="O202" s="4">
        <v>0.36407028718184498</v>
      </c>
      <c r="P202" s="4">
        <v>4.7418815112561297E-2</v>
      </c>
      <c r="Q202" s="4">
        <v>0.123369161875641</v>
      </c>
      <c r="R202" s="4">
        <v>0.48128672607697398</v>
      </c>
      <c r="S202" s="4">
        <v>5.39608865002782E-2</v>
      </c>
      <c r="T202" s="4">
        <v>0.41753876092346398</v>
      </c>
      <c r="U202" s="4">
        <v>0.22156222009965901</v>
      </c>
      <c r="V202" s="4">
        <v>0.21193471543961701</v>
      </c>
      <c r="W202" s="4">
        <v>0.15460965999243101</v>
      </c>
      <c r="X202" s="4">
        <v>0.12539597130662</v>
      </c>
      <c r="Y202" s="4">
        <v>0.270475130297337</v>
      </c>
      <c r="Z202" s="4">
        <v>0.21958128285504899</v>
      </c>
      <c r="AA202" s="4">
        <v>8.02718490518467E-2</v>
      </c>
      <c r="AB202" s="4">
        <v>0.16816370416038401</v>
      </c>
      <c r="AC202" s="4">
        <v>0.375767881261651</v>
      </c>
      <c r="AD202" s="4">
        <v>1.6054332263042701</v>
      </c>
      <c r="AE202" s="4">
        <v>0.906427721218939</v>
      </c>
      <c r="AF202" t="s">
        <v>87</v>
      </c>
      <c r="AG202" s="4">
        <v>439.01507804231397</v>
      </c>
      <c r="AJ202" s="4">
        <v>43.7216144094497</v>
      </c>
    </row>
    <row r="203" spans="1:36" ht="14.25" x14ac:dyDescent="0.45">
      <c r="A203" t="s">
        <v>479</v>
      </c>
      <c r="B203" s="4">
        <v>3</v>
      </c>
      <c r="E203" t="s">
        <v>480</v>
      </c>
      <c r="G203" t="s">
        <v>86</v>
      </c>
      <c r="H203" s="4">
        <v>1.1217816228001201</v>
      </c>
      <c r="I203" s="4">
        <v>1.1938556911001601</v>
      </c>
      <c r="J203" s="4">
        <v>1.16176515752703</v>
      </c>
      <c r="K203" s="4">
        <v>1.4607074283774799</v>
      </c>
      <c r="L203" s="4">
        <v>1.4709253239031299</v>
      </c>
      <c r="M203" s="4">
        <v>1.93760295118326</v>
      </c>
      <c r="N203" s="4">
        <v>1.5174658124654501</v>
      </c>
      <c r="O203" s="4">
        <v>1.4986646749517401</v>
      </c>
      <c r="P203" s="4">
        <v>1.23651036434852</v>
      </c>
      <c r="Q203" s="4">
        <v>1.2990917881136099</v>
      </c>
      <c r="R203" s="4">
        <v>1.56836401136319</v>
      </c>
      <c r="S203" s="4">
        <v>1.4513436904422601</v>
      </c>
      <c r="T203" s="4">
        <v>0.89719855058722997</v>
      </c>
      <c r="U203" s="4">
        <v>1.4572458592505999</v>
      </c>
      <c r="V203" s="4">
        <v>1.47994104257763</v>
      </c>
      <c r="W203" s="4">
        <v>2.25873084292909</v>
      </c>
      <c r="X203" s="4">
        <v>3.4375749421348099</v>
      </c>
      <c r="Y203" s="4">
        <v>2.1828091062427299</v>
      </c>
      <c r="Z203" s="4">
        <v>1.49601590282271</v>
      </c>
      <c r="AA203" s="4">
        <v>3.0354512371690099</v>
      </c>
      <c r="AB203" s="4">
        <v>1.7643739740171001</v>
      </c>
      <c r="AC203" s="4">
        <v>1.39144828638297</v>
      </c>
      <c r="AD203" s="4">
        <v>3.6588239554451998</v>
      </c>
      <c r="AE203" s="4">
        <v>4.3075296601157804</v>
      </c>
      <c r="AF203" t="s">
        <v>87</v>
      </c>
      <c r="AG203" s="4">
        <v>144.139265459038</v>
      </c>
      <c r="AI203" t="s">
        <v>94</v>
      </c>
      <c r="AJ203" s="4">
        <v>19.871430406100099</v>
      </c>
    </row>
    <row r="204" spans="1:36" ht="14.25" x14ac:dyDescent="0.45">
      <c r="A204" t="s">
        <v>481</v>
      </c>
      <c r="B204" s="4">
        <v>4</v>
      </c>
      <c r="F204" t="s">
        <v>482</v>
      </c>
      <c r="G204" t="s">
        <v>86</v>
      </c>
      <c r="H204" s="4">
        <v>0.74988412549060102</v>
      </c>
      <c r="I204" s="4">
        <v>0.63138660377551803</v>
      </c>
      <c r="J204" s="4">
        <v>0.39036925570415898</v>
      </c>
      <c r="K204" s="4">
        <v>0.82392663527075605</v>
      </c>
      <c r="L204" s="4">
        <v>0.49929272691115101</v>
      </c>
      <c r="M204" s="4">
        <v>0.680192399348716</v>
      </c>
      <c r="N204" s="4">
        <v>0.69245882732941799</v>
      </c>
      <c r="O204" s="4">
        <v>0.79054817895287999</v>
      </c>
      <c r="P204" s="4">
        <v>0.728473139632833</v>
      </c>
      <c r="Q204" s="4">
        <v>0.92708339388725203</v>
      </c>
      <c r="R204" s="4">
        <v>0.89558800638206804</v>
      </c>
      <c r="S204" s="4">
        <v>0.94303299268487895</v>
      </c>
      <c r="T204" s="4">
        <v>0.74671139445083401</v>
      </c>
      <c r="U204" s="4">
        <v>1.0087541509770901</v>
      </c>
      <c r="V204" s="4">
        <v>0.52579093955350598</v>
      </c>
      <c r="W204" s="4">
        <v>0.63899802672405404</v>
      </c>
      <c r="X204" s="4">
        <v>2.45231399898808</v>
      </c>
      <c r="Y204" s="4">
        <v>1.3669228806424101</v>
      </c>
      <c r="Z204" s="4">
        <v>1.3817581868395099</v>
      </c>
      <c r="AA204" s="4">
        <v>2.2260848286205199</v>
      </c>
      <c r="AB204" s="4">
        <v>1.32806662110869</v>
      </c>
      <c r="AC204" s="4">
        <v>1.2880284939295099</v>
      </c>
      <c r="AD204" s="4">
        <v>3.4068754259651701</v>
      </c>
      <c r="AE204" s="4">
        <v>3.7307585553257598</v>
      </c>
      <c r="AF204" t="s">
        <v>87</v>
      </c>
      <c r="AG204" s="4">
        <v>180.916521507879</v>
      </c>
      <c r="AI204" t="s">
        <v>94</v>
      </c>
      <c r="AJ204" s="4">
        <v>20.749697591910799</v>
      </c>
    </row>
    <row r="205" spans="1:36" ht="14.25" x14ac:dyDescent="0.45">
      <c r="A205" t="s">
        <v>483</v>
      </c>
      <c r="B205" s="4">
        <v>4</v>
      </c>
      <c r="F205" t="s">
        <v>484</v>
      </c>
      <c r="G205" t="s">
        <v>86</v>
      </c>
      <c r="H205" s="4">
        <v>0.37189749730952298</v>
      </c>
      <c r="I205" s="4">
        <v>0.56246908732464496</v>
      </c>
      <c r="J205" s="4">
        <v>0.77139590182286499</v>
      </c>
      <c r="K205" s="4">
        <v>0.63678079310672597</v>
      </c>
      <c r="L205" s="4">
        <v>0.97163259699198201</v>
      </c>
      <c r="M205" s="4">
        <v>1.25741055183455</v>
      </c>
      <c r="N205" s="4">
        <v>0.82500698513602599</v>
      </c>
      <c r="O205" s="4">
        <v>0.70811649599885496</v>
      </c>
      <c r="P205" s="4">
        <v>0.50803722471569102</v>
      </c>
      <c r="Q205" s="4">
        <v>0.37200839422635401</v>
      </c>
      <c r="R205" s="4">
        <v>0.672776004981127</v>
      </c>
      <c r="S205" s="4">
        <v>0.50831069775738102</v>
      </c>
      <c r="T205" s="4">
        <v>0.15048715613639599</v>
      </c>
      <c r="U205" s="4">
        <v>0.44849170827350598</v>
      </c>
      <c r="V205" s="4">
        <v>0.95415010302412295</v>
      </c>
      <c r="W205" s="4">
        <v>1.6197328162050399</v>
      </c>
      <c r="X205" s="4">
        <v>0.98526094314672696</v>
      </c>
      <c r="Y205" s="4">
        <v>0.81588622560031698</v>
      </c>
      <c r="Z205" s="4">
        <v>0.11425771598319399</v>
      </c>
      <c r="AA205" s="4">
        <v>0.80936640854848796</v>
      </c>
      <c r="AB205" s="4">
        <v>0.436307352908406</v>
      </c>
      <c r="AC205" s="4">
        <v>0.103419792453462</v>
      </c>
      <c r="AD205" s="4">
        <v>0.25194852948003899</v>
      </c>
      <c r="AE205" s="4">
        <v>0.57677110479001803</v>
      </c>
      <c r="AF205" t="s">
        <v>87</v>
      </c>
      <c r="AG205" s="4">
        <v>32.193762251606898</v>
      </c>
      <c r="AJ205" s="4">
        <v>53.329654479043697</v>
      </c>
    </row>
    <row r="206" spans="1:36" ht="14.25" x14ac:dyDescent="0.45">
      <c r="A206" t="s">
        <v>485</v>
      </c>
      <c r="B206" s="4">
        <v>3</v>
      </c>
      <c r="E206" t="s">
        <v>486</v>
      </c>
      <c r="G206" t="s">
        <v>86</v>
      </c>
      <c r="H206" s="4">
        <v>1.80163775937489</v>
      </c>
      <c r="I206" s="4">
        <v>1.77518376778298</v>
      </c>
      <c r="J206" s="4">
        <v>1.84387418519609</v>
      </c>
      <c r="K206" s="4">
        <v>1.8526040203790499</v>
      </c>
      <c r="L206" s="4">
        <v>1.7783968263535399</v>
      </c>
      <c r="M206" s="4">
        <v>2.0219030237487901</v>
      </c>
      <c r="N206" s="4">
        <v>2.1058996161643</v>
      </c>
      <c r="O206" s="4">
        <v>2.7853585763231998</v>
      </c>
      <c r="P206" s="4">
        <v>2.4263772032975002</v>
      </c>
      <c r="Q206" s="4">
        <v>3.2296020493383599</v>
      </c>
      <c r="R206" s="4">
        <v>2.08278009106122</v>
      </c>
      <c r="S206" s="4">
        <v>2.2980654580141602</v>
      </c>
      <c r="T206" s="4">
        <v>3.1618136621840698</v>
      </c>
      <c r="U206" s="4">
        <v>3.16400860187193</v>
      </c>
      <c r="V206" s="4">
        <v>3.1263254540535099</v>
      </c>
      <c r="W206" s="4">
        <v>4.0395898771114203</v>
      </c>
      <c r="X206" s="4">
        <v>2.56508778089428</v>
      </c>
      <c r="Y206" s="4">
        <v>3.8661127422897499</v>
      </c>
      <c r="Z206" s="4">
        <v>4.9329155610089899</v>
      </c>
      <c r="AA206" s="4">
        <v>2.3123362815780699</v>
      </c>
      <c r="AB206" s="4">
        <v>3.2714527917876799</v>
      </c>
      <c r="AC206" s="4">
        <v>1.2011188462525899</v>
      </c>
      <c r="AD206" s="4">
        <v>6.8013391323403001</v>
      </c>
      <c r="AE206" s="4">
        <v>3.5191038767068599</v>
      </c>
      <c r="AF206" t="s">
        <v>87</v>
      </c>
      <c r="AG206" s="4">
        <v>7.5700644539592199</v>
      </c>
      <c r="AJ206" s="4">
        <v>18.617256966786599</v>
      </c>
    </row>
    <row r="207" spans="1:36" ht="14.25" x14ac:dyDescent="0.45">
      <c r="A207" t="s">
        <v>487</v>
      </c>
      <c r="B207" s="4">
        <v>3</v>
      </c>
      <c r="E207" t="s">
        <v>488</v>
      </c>
      <c r="G207" t="s">
        <v>86</v>
      </c>
      <c r="H207" s="4">
        <v>0.341657731565012</v>
      </c>
      <c r="I207" s="4">
        <v>0.21943334226089301</v>
      </c>
      <c r="J207" s="4">
        <v>0.53601331238179695</v>
      </c>
      <c r="K207" s="4">
        <v>0.17490347112903801</v>
      </c>
      <c r="L207" s="4">
        <v>0.161080378712498</v>
      </c>
      <c r="M207" s="4">
        <v>0.10726289577050201</v>
      </c>
      <c r="N207" s="4">
        <v>7.4337700116716102E-2</v>
      </c>
      <c r="O207" s="4">
        <v>0.35893286078414999</v>
      </c>
      <c r="P207" s="4">
        <v>0.24935316921988801</v>
      </c>
      <c r="Q207" s="4">
        <v>0.19979983296807199</v>
      </c>
      <c r="R207" s="4">
        <v>8.7198894812624106E-2</v>
      </c>
      <c r="S207" s="4">
        <v>0.198054988454402</v>
      </c>
      <c r="T207" s="4">
        <v>0.21664620659660999</v>
      </c>
      <c r="U207" s="4">
        <v>0.30501975366023698</v>
      </c>
      <c r="V207" s="4">
        <v>0.56164040134943705</v>
      </c>
      <c r="W207" s="4">
        <v>0.68712558966111703</v>
      </c>
      <c r="X207" s="4">
        <v>0.14166381876191</v>
      </c>
      <c r="Y207" s="4">
        <v>0</v>
      </c>
      <c r="Z207" s="4">
        <v>0.28801488838374101</v>
      </c>
      <c r="AA207" s="4">
        <v>6.1594276784009298E-2</v>
      </c>
      <c r="AB207" s="4">
        <v>0.90457709077673898</v>
      </c>
      <c r="AC207" s="4">
        <v>0.14693461428268401</v>
      </c>
      <c r="AD207" s="4">
        <v>0.352187534239707</v>
      </c>
      <c r="AE207" s="4">
        <v>0.46454868895041501</v>
      </c>
      <c r="AF207" t="s">
        <v>87</v>
      </c>
      <c r="AG207" s="4">
        <v>-48.644654647232102</v>
      </c>
      <c r="AJ207" s="4">
        <v>49.525084369966798</v>
      </c>
    </row>
    <row r="208" spans="1:36" ht="14.25" x14ac:dyDescent="0.45">
      <c r="A208" t="s">
        <v>489</v>
      </c>
      <c r="B208" s="4">
        <v>3</v>
      </c>
      <c r="E208" t="s">
        <v>490</v>
      </c>
      <c r="G208" t="s">
        <v>86</v>
      </c>
      <c r="H208" s="4">
        <v>23.1164593524156</v>
      </c>
      <c r="I208" s="4">
        <v>27.9460150208096</v>
      </c>
      <c r="J208" s="4">
        <v>23.322177194437899</v>
      </c>
      <c r="K208" s="4">
        <v>27.3054677395046</v>
      </c>
      <c r="L208" s="4">
        <v>29.962604065927</v>
      </c>
      <c r="M208" s="4">
        <v>27.512047022288101</v>
      </c>
      <c r="N208" s="4">
        <v>28.889446598882699</v>
      </c>
      <c r="O208" s="4">
        <v>29.397328770167501</v>
      </c>
      <c r="P208" s="4">
        <v>32.241680764013097</v>
      </c>
      <c r="Q208" s="4">
        <v>33.213293183663403</v>
      </c>
      <c r="R208" s="4">
        <v>27.721865392847398</v>
      </c>
      <c r="S208" s="4">
        <v>33.901138273802196</v>
      </c>
      <c r="T208" s="4">
        <v>34.319217183342801</v>
      </c>
      <c r="U208" s="4">
        <v>36.731688018878003</v>
      </c>
      <c r="V208" s="4">
        <v>32.3039030911021</v>
      </c>
      <c r="W208" s="4">
        <v>34.516639597877699</v>
      </c>
      <c r="X208" s="4">
        <v>45.022594539963002</v>
      </c>
      <c r="Y208" s="4">
        <v>37.276455106322302</v>
      </c>
      <c r="Z208" s="4">
        <v>55.414181073626999</v>
      </c>
      <c r="AA208" s="4">
        <v>46.696819900003099</v>
      </c>
      <c r="AB208" s="4">
        <v>46.970760880061199</v>
      </c>
      <c r="AC208" s="4">
        <v>50.689217849448802</v>
      </c>
      <c r="AD208" s="4">
        <v>61.077935607995101</v>
      </c>
      <c r="AE208" s="4">
        <v>43.855343858803103</v>
      </c>
      <c r="AF208" t="s">
        <v>96</v>
      </c>
      <c r="AG208" s="4">
        <v>-6.6326730989374996</v>
      </c>
      <c r="AJ208" s="4">
        <v>8.4086176611472307</v>
      </c>
    </row>
    <row r="209" spans="1:70" ht="14.25" x14ac:dyDescent="0.45">
      <c r="A209" t="s">
        <v>491</v>
      </c>
      <c r="B209" s="4">
        <v>4</v>
      </c>
      <c r="F209" t="s">
        <v>492</v>
      </c>
      <c r="G209" t="s">
        <v>86</v>
      </c>
      <c r="H209" s="4">
        <v>17.345159827252498</v>
      </c>
      <c r="I209" s="4">
        <v>20.7324637716581</v>
      </c>
      <c r="J209" s="4">
        <v>17.698427272603901</v>
      </c>
      <c r="K209" s="4">
        <v>17.436072211832201</v>
      </c>
      <c r="L209" s="4">
        <v>21.081619925479501</v>
      </c>
      <c r="M209" s="4">
        <v>21.410316041558598</v>
      </c>
      <c r="N209" s="4">
        <v>22.474025201974399</v>
      </c>
      <c r="O209" s="4">
        <v>23.6749671966097</v>
      </c>
      <c r="P209" s="4">
        <v>23.531155586062301</v>
      </c>
      <c r="Q209" s="4">
        <v>25.0430359118645</v>
      </c>
      <c r="R209" s="4">
        <v>22.524028096664999</v>
      </c>
      <c r="S209" s="4">
        <v>24.150755844050099</v>
      </c>
      <c r="T209" s="4">
        <v>26.889614992845502</v>
      </c>
      <c r="U209" s="4">
        <v>28.731781299262199</v>
      </c>
      <c r="V209" s="4">
        <v>27.2855557153318</v>
      </c>
      <c r="W209" s="4">
        <v>28.072764668733502</v>
      </c>
      <c r="X209" s="4">
        <v>33.413561836478301</v>
      </c>
      <c r="Y209" s="4">
        <v>27.316270967547201</v>
      </c>
      <c r="Z209" s="4">
        <v>46.022955411304601</v>
      </c>
      <c r="AA209" s="4">
        <v>37.883179432609602</v>
      </c>
      <c r="AB209" s="4">
        <v>39.602834126883899</v>
      </c>
      <c r="AC209" s="4">
        <v>39.5369866683534</v>
      </c>
      <c r="AD209" s="4">
        <v>53.611919967761303</v>
      </c>
      <c r="AE209" s="4">
        <v>40.788838702722302</v>
      </c>
      <c r="AF209" t="s">
        <v>96</v>
      </c>
      <c r="AG209" s="4">
        <v>2.9947467194861002</v>
      </c>
      <c r="AJ209" s="4">
        <v>8.7595918474857299</v>
      </c>
    </row>
    <row r="210" spans="1:70" ht="14.25" x14ac:dyDescent="0.45">
      <c r="A210" t="s">
        <v>493</v>
      </c>
      <c r="B210" s="4">
        <v>4</v>
      </c>
      <c r="F210" t="s">
        <v>494</v>
      </c>
      <c r="G210" t="s">
        <v>86</v>
      </c>
      <c r="H210" s="4">
        <v>5.77129952516316</v>
      </c>
      <c r="I210" s="4">
        <v>7.2135512491514202</v>
      </c>
      <c r="J210" s="4">
        <v>5.6237499218340403</v>
      </c>
      <c r="K210" s="4">
        <v>9.8693955276723795</v>
      </c>
      <c r="L210" s="4">
        <v>8.88098414044752</v>
      </c>
      <c r="M210" s="4">
        <v>6.1017309807295002</v>
      </c>
      <c r="N210" s="4">
        <v>6.41542139690831</v>
      </c>
      <c r="O210" s="4">
        <v>5.7223615735578504</v>
      </c>
      <c r="P210" s="4">
        <v>8.7105251779508404</v>
      </c>
      <c r="Q210" s="4">
        <v>8.1702572717989295</v>
      </c>
      <c r="R210" s="4">
        <v>5.1978372961824402</v>
      </c>
      <c r="S210" s="4">
        <v>9.7503824297521593</v>
      </c>
      <c r="T210" s="4">
        <v>7.4296021904973397</v>
      </c>
      <c r="U210" s="4">
        <v>7.9999067196158302</v>
      </c>
      <c r="V210" s="4">
        <v>5.0183473757703201</v>
      </c>
      <c r="W210" s="4">
        <v>6.4438749291442097</v>
      </c>
      <c r="X210" s="4">
        <v>11.609032703484701</v>
      </c>
      <c r="Y210" s="4">
        <v>9.9601841387751193</v>
      </c>
      <c r="Z210" s="4">
        <v>9.3912256623223502</v>
      </c>
      <c r="AA210" s="4">
        <v>8.8136404673934994</v>
      </c>
      <c r="AB210" s="4">
        <v>7.3679267531772998</v>
      </c>
      <c r="AC210" s="4">
        <v>11.152231181095299</v>
      </c>
      <c r="AD210" s="4">
        <v>7.4660156402337696</v>
      </c>
      <c r="AE210" s="4">
        <v>3.0665051560808401</v>
      </c>
      <c r="AF210" t="s">
        <v>87</v>
      </c>
      <c r="AG210" s="4">
        <v>-58.380352318805798</v>
      </c>
      <c r="AJ210" s="4">
        <v>21.799617534566099</v>
      </c>
    </row>
    <row r="211" spans="1:70" ht="14.25" x14ac:dyDescent="0.45">
      <c r="A211" t="s">
        <v>495</v>
      </c>
      <c r="B211" s="4">
        <v>3</v>
      </c>
      <c r="E211" t="s">
        <v>496</v>
      </c>
      <c r="G211" t="s">
        <v>86</v>
      </c>
      <c r="H211" s="4">
        <v>5.2393957417858301</v>
      </c>
      <c r="I211" s="4">
        <v>4.2098049555267103</v>
      </c>
      <c r="J211" s="4">
        <v>4.0115673172326503</v>
      </c>
      <c r="K211" s="4">
        <v>4.0388547110972901</v>
      </c>
      <c r="L211" s="4">
        <v>4.0594080259602796</v>
      </c>
      <c r="M211" s="4">
        <v>4.88114361748198</v>
      </c>
      <c r="N211" s="4">
        <v>3.7771513723562999</v>
      </c>
      <c r="O211" s="4">
        <v>4.2353061102232497</v>
      </c>
      <c r="P211" s="4">
        <v>3.71347751360641</v>
      </c>
      <c r="Q211" s="4">
        <v>3.84640522875817</v>
      </c>
      <c r="R211" s="4">
        <v>3.25222399501888</v>
      </c>
      <c r="S211" s="4">
        <v>5.1061884792188899</v>
      </c>
      <c r="T211" s="4">
        <v>3.8716796403334399</v>
      </c>
      <c r="U211" s="4">
        <v>5.0698540337184399</v>
      </c>
      <c r="V211" s="4">
        <v>5.3922165228365504</v>
      </c>
      <c r="W211" s="4">
        <v>5.1573957561611303</v>
      </c>
      <c r="X211" s="4">
        <v>5.0202760787313201</v>
      </c>
      <c r="Y211" s="4">
        <v>5.8546377890328403</v>
      </c>
      <c r="Z211" s="4">
        <v>4.7711796769086403</v>
      </c>
      <c r="AA211" s="4">
        <v>4.9499172254489503</v>
      </c>
      <c r="AB211" s="4">
        <v>7.9601240835790703</v>
      </c>
      <c r="AC211" s="4">
        <v>3.76082754437991</v>
      </c>
      <c r="AD211" s="4">
        <v>4.89485740496914</v>
      </c>
      <c r="AE211" s="4">
        <v>6.4636632102751399</v>
      </c>
      <c r="AF211" t="s">
        <v>87</v>
      </c>
      <c r="AG211" s="4">
        <v>-18.799466661467999</v>
      </c>
      <c r="AJ211" s="4">
        <v>19.402582298081299</v>
      </c>
    </row>
    <row r="212" spans="1:70" ht="14.25" x14ac:dyDescent="0.45">
      <c r="A212" s="3" t="s">
        <v>497</v>
      </c>
      <c r="B212" s="3">
        <v>1</v>
      </c>
      <c r="C212" s="3" t="s">
        <v>498</v>
      </c>
      <c r="D212" s="3"/>
      <c r="E212" s="3"/>
      <c r="F212" s="3"/>
      <c r="G212" s="3" t="s">
        <v>86</v>
      </c>
      <c r="H212" s="3">
        <v>136.55801781980901</v>
      </c>
      <c r="I212" s="3">
        <v>139.810572500885</v>
      </c>
      <c r="J212" s="3">
        <v>139.10806288027999</v>
      </c>
      <c r="K212" s="3">
        <v>160.16143118838599</v>
      </c>
      <c r="L212" s="3">
        <v>171.258222224165</v>
      </c>
      <c r="M212" s="3">
        <v>175.76768861932101</v>
      </c>
      <c r="N212" s="3">
        <v>203.26411344257201</v>
      </c>
      <c r="O212" s="3">
        <v>208.47879519283001</v>
      </c>
      <c r="P212" s="3">
        <v>199.448820552039</v>
      </c>
      <c r="Q212" s="3">
        <v>214.27166909851201</v>
      </c>
      <c r="R212" s="3">
        <v>192.794854457719</v>
      </c>
      <c r="S212" s="3">
        <v>220.74927149313399</v>
      </c>
      <c r="T212" s="3">
        <v>216.55970040073399</v>
      </c>
      <c r="U212" s="3">
        <v>211.910292112495</v>
      </c>
      <c r="V212" s="3">
        <v>202.77019849881901</v>
      </c>
      <c r="W212" s="3">
        <v>217.86935089945499</v>
      </c>
      <c r="X212" s="3">
        <v>252.60578086700599</v>
      </c>
      <c r="Y212" s="3">
        <v>250.427175080007</v>
      </c>
      <c r="Z212" s="3">
        <v>230.328805964304</v>
      </c>
      <c r="AA212" s="3">
        <v>235.106279557373</v>
      </c>
      <c r="AB212" s="3">
        <v>275.55016917111698</v>
      </c>
      <c r="AC212" s="3">
        <v>238.98998173084399</v>
      </c>
      <c r="AD212" s="3">
        <v>255.63003753136101</v>
      </c>
      <c r="AE212" s="3">
        <v>277.374674675498</v>
      </c>
      <c r="AF212" s="3" t="s">
        <v>99</v>
      </c>
      <c r="AG212" s="3">
        <v>0.66213187597328205</v>
      </c>
      <c r="AH212" s="3"/>
      <c r="AI212" s="3"/>
      <c r="AJ212" s="3">
        <v>4.6582291344564597</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93.313724515067705</v>
      </c>
      <c r="I213" s="4">
        <v>99.858255033973094</v>
      </c>
      <c r="J213" s="4">
        <v>99.769051601009295</v>
      </c>
      <c r="K213" s="4">
        <v>115.55004846692</v>
      </c>
      <c r="L213" s="4">
        <v>118.874984994954</v>
      </c>
      <c r="M213" s="4">
        <v>121.365538185286</v>
      </c>
      <c r="N213" s="4">
        <v>138.94810687951701</v>
      </c>
      <c r="O213" s="4">
        <v>146.023166247002</v>
      </c>
      <c r="P213" s="4">
        <v>140.484621216976</v>
      </c>
      <c r="Q213" s="4">
        <v>147.734494805927</v>
      </c>
      <c r="R213" s="4">
        <v>132.87796532669199</v>
      </c>
      <c r="S213" s="4">
        <v>150.07711509342101</v>
      </c>
      <c r="T213" s="4">
        <v>139.89454051483401</v>
      </c>
      <c r="U213" s="4">
        <v>148.172050317996</v>
      </c>
      <c r="V213" s="4">
        <v>145.859994380502</v>
      </c>
      <c r="W213" s="4">
        <v>152.36282327690199</v>
      </c>
      <c r="X213" s="4">
        <v>187.56985901181901</v>
      </c>
      <c r="Y213" s="4">
        <v>174.956522462019</v>
      </c>
      <c r="Z213" s="4">
        <v>177.346389883954</v>
      </c>
      <c r="AA213" s="4">
        <v>176.062011393782</v>
      </c>
      <c r="AB213" s="4">
        <v>191.01421241652901</v>
      </c>
      <c r="AC213" s="4">
        <v>168.562828593647</v>
      </c>
      <c r="AD213" s="4">
        <v>185.61461921732001</v>
      </c>
      <c r="AE213" s="4">
        <v>189.288998564564</v>
      </c>
      <c r="AF213" t="s">
        <v>99</v>
      </c>
      <c r="AG213" s="4">
        <v>-0.90318611905292301</v>
      </c>
      <c r="AJ213" s="4">
        <v>4.9015645520224496</v>
      </c>
    </row>
    <row r="214" spans="1:70" ht="14.25" x14ac:dyDescent="0.45">
      <c r="A214" t="s">
        <v>501</v>
      </c>
      <c r="B214" s="4">
        <v>3</v>
      </c>
      <c r="E214" t="s">
        <v>502</v>
      </c>
      <c r="G214" t="s">
        <v>86</v>
      </c>
      <c r="H214" s="4">
        <v>5.2187462079693701</v>
      </c>
      <c r="I214" s="4">
        <v>5.1144795610579701</v>
      </c>
      <c r="J214" s="4">
        <v>5.6940032732204697</v>
      </c>
      <c r="K214" s="4">
        <v>6.9769008551757299</v>
      </c>
      <c r="L214" s="4">
        <v>5.5783262811385903</v>
      </c>
      <c r="M214" s="4">
        <v>5.29951548633559</v>
      </c>
      <c r="N214" s="4">
        <v>5.0539490293137899</v>
      </c>
      <c r="O214" s="4">
        <v>6.2209025715152499</v>
      </c>
      <c r="P214" s="4">
        <v>5.5038282885293803</v>
      </c>
      <c r="Q214" s="4">
        <v>5.0855098833683101</v>
      </c>
      <c r="R214" s="4">
        <v>4.5936529555979302</v>
      </c>
      <c r="S214" s="4">
        <v>5.2403636427088198</v>
      </c>
      <c r="T214" s="4">
        <v>6.0151551453450303</v>
      </c>
      <c r="U214" s="4">
        <v>5.1639495085118101</v>
      </c>
      <c r="V214" s="4">
        <v>6.3387111483642</v>
      </c>
      <c r="W214" s="4">
        <v>5.68613687117079</v>
      </c>
      <c r="X214" s="4">
        <v>7.0492210130295501</v>
      </c>
      <c r="Y214" s="4">
        <v>6.1447634241689801</v>
      </c>
      <c r="Z214" s="4">
        <v>6.6188749051294398</v>
      </c>
      <c r="AA214" s="4">
        <v>4.9117899510026497</v>
      </c>
      <c r="AB214" s="4">
        <v>7.0352817414040301</v>
      </c>
      <c r="AC214" s="4">
        <v>6.0513099096216303</v>
      </c>
      <c r="AD214" s="4">
        <v>7.61789415821855</v>
      </c>
      <c r="AE214" s="4">
        <v>8.3541950182820699</v>
      </c>
      <c r="AF214" t="s">
        <v>87</v>
      </c>
      <c r="AG214" s="4">
        <v>18.7471280519723</v>
      </c>
      <c r="AJ214" s="4">
        <v>16.7375582471245</v>
      </c>
    </row>
    <row r="215" spans="1:70" ht="14.25" x14ac:dyDescent="0.45">
      <c r="A215" t="s">
        <v>503</v>
      </c>
      <c r="B215" s="4">
        <v>3</v>
      </c>
      <c r="E215" t="s">
        <v>504</v>
      </c>
      <c r="G215" t="s">
        <v>86</v>
      </c>
      <c r="H215" s="4">
        <v>9.5473504025271492</v>
      </c>
      <c r="I215" s="4">
        <v>11.7385582256743</v>
      </c>
      <c r="J215" s="4">
        <v>10.053413466493501</v>
      </c>
      <c r="K215" s="4">
        <v>9.7760884768101004</v>
      </c>
      <c r="L215" s="4">
        <v>10.875732531035499</v>
      </c>
      <c r="M215" s="4">
        <v>10.0674336033229</v>
      </c>
      <c r="N215" s="4">
        <v>13.401472922442199</v>
      </c>
      <c r="O215" s="4">
        <v>12.709860534864299</v>
      </c>
      <c r="P215" s="4">
        <v>15.530056687933</v>
      </c>
      <c r="Q215" s="4">
        <v>12.582347515545401</v>
      </c>
      <c r="R215" s="4">
        <v>15.071455811962499</v>
      </c>
      <c r="S215" s="4">
        <v>13.631765225938899</v>
      </c>
      <c r="T215" s="4">
        <v>14.778525267537299</v>
      </c>
      <c r="U215" s="4">
        <v>14.797710359577399</v>
      </c>
      <c r="V215" s="4">
        <v>15.4734960275639</v>
      </c>
      <c r="W215" s="4">
        <v>16.217855111651001</v>
      </c>
      <c r="X215" s="4">
        <v>15.2589060621298</v>
      </c>
      <c r="Y215" s="4">
        <v>19.829660769238</v>
      </c>
      <c r="Z215" s="4">
        <v>19.76472754668</v>
      </c>
      <c r="AA215" s="4">
        <v>14.408483603594201</v>
      </c>
      <c r="AB215" s="4">
        <v>20.7857348451648</v>
      </c>
      <c r="AC215" s="4">
        <v>13.0492495135047</v>
      </c>
      <c r="AD215" s="4">
        <v>17.741038250046898</v>
      </c>
      <c r="AE215" s="4">
        <v>18.303819363161999</v>
      </c>
      <c r="AF215" t="s">
        <v>96</v>
      </c>
      <c r="AG215" s="4">
        <v>-11.940475044499699</v>
      </c>
      <c r="AJ215" s="4">
        <v>9.8385469820365508</v>
      </c>
    </row>
    <row r="216" spans="1:70" ht="14.25" x14ac:dyDescent="0.45">
      <c r="A216" t="s">
        <v>505</v>
      </c>
      <c r="B216" s="4">
        <v>3</v>
      </c>
      <c r="E216" t="s">
        <v>506</v>
      </c>
      <c r="G216" t="s">
        <v>86</v>
      </c>
      <c r="H216" s="4">
        <v>17.523613534142701</v>
      </c>
      <c r="I216" s="4">
        <v>16.5419045467521</v>
      </c>
      <c r="J216" s="4">
        <v>21.2402766130324</v>
      </c>
      <c r="K216" s="4">
        <v>18.7643222716483</v>
      </c>
      <c r="L216" s="4">
        <v>18.190995974732601</v>
      </c>
      <c r="M216" s="4">
        <v>17.792570486448099</v>
      </c>
      <c r="N216" s="4">
        <v>19.6004868788431</v>
      </c>
      <c r="O216" s="4">
        <v>20.442641895195301</v>
      </c>
      <c r="P216" s="4">
        <v>21.391842404148999</v>
      </c>
      <c r="Q216" s="4">
        <v>22.547467489812401</v>
      </c>
      <c r="R216" s="4">
        <v>18.3200315211893</v>
      </c>
      <c r="S216" s="4">
        <v>19.139635814425102</v>
      </c>
      <c r="T216" s="4">
        <v>24.2902247479003</v>
      </c>
      <c r="U216" s="4">
        <v>21.782671572930798</v>
      </c>
      <c r="V216" s="4">
        <v>17.3721087495767</v>
      </c>
      <c r="W216" s="4">
        <v>18.417134704217599</v>
      </c>
      <c r="X216" s="4">
        <v>22.3151286475745</v>
      </c>
      <c r="Y216" s="4">
        <v>14.8946470365132</v>
      </c>
      <c r="Z216" s="4">
        <v>23.107405590975901</v>
      </c>
      <c r="AA216" s="4">
        <v>20.259653477736101</v>
      </c>
      <c r="AB216" s="4">
        <v>25.444022187228398</v>
      </c>
      <c r="AC216" s="4">
        <v>24.105207639558099</v>
      </c>
      <c r="AD216" s="4">
        <v>23.063787529039899</v>
      </c>
      <c r="AE216" s="4">
        <v>22.800527818690199</v>
      </c>
      <c r="AF216" t="s">
        <v>96</v>
      </c>
      <c r="AG216" s="4">
        <v>-10.389451593330101</v>
      </c>
      <c r="AJ216" s="4">
        <v>8.5365808066136797</v>
      </c>
    </row>
    <row r="217" spans="1:70" ht="14.25" x14ac:dyDescent="0.45">
      <c r="A217" t="s">
        <v>507</v>
      </c>
      <c r="B217" s="4">
        <v>3</v>
      </c>
      <c r="E217" t="s">
        <v>508</v>
      </c>
      <c r="G217" t="s">
        <v>86</v>
      </c>
      <c r="H217" s="4">
        <v>3.59200038193829</v>
      </c>
      <c r="I217" s="4">
        <v>5.2611033820125197</v>
      </c>
      <c r="J217" s="4">
        <v>4.7279830278883503</v>
      </c>
      <c r="K217" s="4">
        <v>4.7396923671549702</v>
      </c>
      <c r="L217" s="4">
        <v>4.6741696450659296</v>
      </c>
      <c r="M217" s="4">
        <v>5.5002597792139403</v>
      </c>
      <c r="N217" s="4">
        <v>6.6684785085694198</v>
      </c>
      <c r="O217" s="4">
        <v>5.8635533559945596</v>
      </c>
      <c r="P217" s="4">
        <v>4.80934416647814</v>
      </c>
      <c r="Q217" s="4">
        <v>5.7966328146042496</v>
      </c>
      <c r="R217" s="4">
        <v>5.3968722029808998</v>
      </c>
      <c r="S217" s="4">
        <v>6.6937459890922701</v>
      </c>
      <c r="T217" s="4">
        <v>6.0711755835014998</v>
      </c>
      <c r="U217" s="4">
        <v>5.0340572838153701</v>
      </c>
      <c r="V217" s="4">
        <v>3.9013084725751499</v>
      </c>
      <c r="W217" s="4">
        <v>3.7431880558645401</v>
      </c>
      <c r="X217" s="4">
        <v>5.3603965974260497</v>
      </c>
      <c r="Y217" s="4">
        <v>5.6162334334734902</v>
      </c>
      <c r="Z217" s="4">
        <v>3.6330304313043902</v>
      </c>
      <c r="AA217" s="4">
        <v>4.2393630530739603</v>
      </c>
      <c r="AB217" s="4">
        <v>5.4995747509786304</v>
      </c>
      <c r="AC217" s="4">
        <v>6.20532335661317</v>
      </c>
      <c r="AD217" s="4">
        <v>3.3187565809877002</v>
      </c>
      <c r="AE217" s="4">
        <v>4.6226062377043204</v>
      </c>
      <c r="AF217" t="s">
        <v>87</v>
      </c>
      <c r="AG217" s="4">
        <v>-15.9461149813131</v>
      </c>
      <c r="AJ217" s="4">
        <v>16.473792405379498</v>
      </c>
    </row>
    <row r="218" spans="1:70" ht="14.25" x14ac:dyDescent="0.45">
      <c r="A218" t="s">
        <v>509</v>
      </c>
      <c r="B218" s="4">
        <v>3</v>
      </c>
      <c r="E218" t="s">
        <v>510</v>
      </c>
      <c r="G218" t="s">
        <v>86</v>
      </c>
      <c r="H218" s="4">
        <v>8.3565523305198397</v>
      </c>
      <c r="I218" s="4">
        <v>11.404696268437499</v>
      </c>
      <c r="J218" s="4">
        <v>9.2148112238316493</v>
      </c>
      <c r="K218" s="4">
        <v>13.2289089521971</v>
      </c>
      <c r="L218" s="4">
        <v>14.0324465803659</v>
      </c>
      <c r="M218" s="4">
        <v>16.0906898162335</v>
      </c>
      <c r="N218" s="4">
        <v>14.2325961124993</v>
      </c>
      <c r="O218" s="4">
        <v>13.857068043603901</v>
      </c>
      <c r="P218" s="4">
        <v>13.682417668536999</v>
      </c>
      <c r="Q218" s="4">
        <v>12.9137605630255</v>
      </c>
      <c r="R218" s="4">
        <v>12.958626493364999</v>
      </c>
      <c r="S218" s="4">
        <v>15.1385665621649</v>
      </c>
      <c r="T218" s="4">
        <v>12.455068850146599</v>
      </c>
      <c r="U218" s="4">
        <v>13.299346317584</v>
      </c>
      <c r="V218" s="4">
        <v>18.323872931239698</v>
      </c>
      <c r="W218" s="4">
        <v>17.510843087964101</v>
      </c>
      <c r="X218" s="4">
        <v>23.299378215709499</v>
      </c>
      <c r="Y218" s="4">
        <v>20.704204860457999</v>
      </c>
      <c r="Z218" s="4">
        <v>20.731673432701101</v>
      </c>
      <c r="AA218" s="4">
        <v>15.169038054047199</v>
      </c>
      <c r="AB218" s="4">
        <v>24.074019327475199</v>
      </c>
      <c r="AC218" s="4">
        <v>16.6768061720724</v>
      </c>
      <c r="AD218" s="4">
        <v>26.358248078397999</v>
      </c>
      <c r="AE218" s="4">
        <v>13.1931987199861</v>
      </c>
      <c r="AF218" t="s">
        <v>87</v>
      </c>
      <c r="AG218" s="4">
        <v>-45.197357613944597</v>
      </c>
      <c r="AJ218" s="4">
        <v>10.3491781196955</v>
      </c>
    </row>
    <row r="219" spans="1:70" ht="14.25" x14ac:dyDescent="0.45">
      <c r="A219" t="s">
        <v>511</v>
      </c>
      <c r="B219" s="4">
        <v>3</v>
      </c>
      <c r="E219" t="s">
        <v>512</v>
      </c>
      <c r="G219" t="s">
        <v>86</v>
      </c>
      <c r="H219" s="4">
        <v>11.044611188802801</v>
      </c>
      <c r="I219" s="4">
        <v>11.5821210779696</v>
      </c>
      <c r="J219" s="4">
        <v>12.4458132097361</v>
      </c>
      <c r="K219" s="4">
        <v>15.340869505747699</v>
      </c>
      <c r="L219" s="4">
        <v>17.465151044190399</v>
      </c>
      <c r="M219" s="4">
        <v>15.4360413348424</v>
      </c>
      <c r="N219" s="4">
        <v>17.667255862064799</v>
      </c>
      <c r="O219" s="4">
        <v>20.993907941802199</v>
      </c>
      <c r="P219" s="4">
        <v>18.014079909756401</v>
      </c>
      <c r="Q219" s="4">
        <v>25.713779552734199</v>
      </c>
      <c r="R219" s="4">
        <v>17.9717846441219</v>
      </c>
      <c r="S219" s="4">
        <v>22.092352180479701</v>
      </c>
      <c r="T219" s="4">
        <v>21.786227576653101</v>
      </c>
      <c r="U219" s="4">
        <v>19.5711522883241</v>
      </c>
      <c r="V219" s="4">
        <v>21.1053884737861</v>
      </c>
      <c r="W219" s="4">
        <v>21.4971251035767</v>
      </c>
      <c r="X219" s="4">
        <v>23.4434024859492</v>
      </c>
      <c r="Y219" s="4">
        <v>19.348502578774202</v>
      </c>
      <c r="Z219" s="4">
        <v>21.812879831871602</v>
      </c>
      <c r="AA219" s="4">
        <v>22.2968315792791</v>
      </c>
      <c r="AB219" s="4">
        <v>23.415136822479901</v>
      </c>
      <c r="AC219" s="4">
        <v>21.117788613590601</v>
      </c>
      <c r="AD219" s="4">
        <v>31.189342096222202</v>
      </c>
      <c r="AE219" s="4">
        <v>17.393341497612202</v>
      </c>
      <c r="AF219" t="s">
        <v>96</v>
      </c>
      <c r="AG219" s="4">
        <v>-25.7175320841448</v>
      </c>
      <c r="AJ219" s="4">
        <v>12.2936095191546</v>
      </c>
    </row>
    <row r="220" spans="1:70" ht="14.25" x14ac:dyDescent="0.45">
      <c r="A220" t="s">
        <v>513</v>
      </c>
      <c r="B220" s="4">
        <v>3</v>
      </c>
      <c r="E220" t="s">
        <v>514</v>
      </c>
      <c r="G220" t="s">
        <v>86</v>
      </c>
      <c r="H220" s="4">
        <v>7.3067839800755401</v>
      </c>
      <c r="I220" s="4">
        <v>9.0679446888825108</v>
      </c>
      <c r="J220" s="4">
        <v>9.5297367065887606</v>
      </c>
      <c r="K220" s="4">
        <v>16.755968585211502</v>
      </c>
      <c r="L220" s="4">
        <v>16.980680662689998</v>
      </c>
      <c r="M220" s="4">
        <v>16.230411308804399</v>
      </c>
      <c r="N220" s="4">
        <v>26.598367558848501</v>
      </c>
      <c r="O220" s="4">
        <v>26.549342289609001</v>
      </c>
      <c r="P220" s="4">
        <v>24.466788298906401</v>
      </c>
      <c r="Q220" s="4">
        <v>22.662190521035001</v>
      </c>
      <c r="R220" s="4">
        <v>25.6671158111842</v>
      </c>
      <c r="S220" s="4">
        <v>32.097417314712999</v>
      </c>
      <c r="T220" s="4">
        <v>24.134772074312899</v>
      </c>
      <c r="U220" s="4">
        <v>30.9964899112293</v>
      </c>
      <c r="V220" s="4">
        <v>29.902207213769898</v>
      </c>
      <c r="W220" s="4">
        <v>34.219139452714401</v>
      </c>
      <c r="X220" s="4">
        <v>50.824931569601198</v>
      </c>
      <c r="Y220" s="4">
        <v>51.9823674710563</v>
      </c>
      <c r="Z220" s="4">
        <v>38.180192519631397</v>
      </c>
      <c r="AA220" s="4">
        <v>54.433594973832797</v>
      </c>
      <c r="AB220" s="4">
        <v>48.268892941237603</v>
      </c>
      <c r="AC220" s="4">
        <v>46.1373600511983</v>
      </c>
      <c r="AD220" s="4">
        <v>42.8285229060156</v>
      </c>
      <c r="AE220" s="4">
        <v>67.613515429417404</v>
      </c>
      <c r="AF220" t="s">
        <v>96</v>
      </c>
      <c r="AG220" s="4">
        <v>40.0767892309646</v>
      </c>
      <c r="AJ220" s="4">
        <v>8.0015714813365193</v>
      </c>
    </row>
    <row r="221" spans="1:70" ht="14.25" x14ac:dyDescent="0.45">
      <c r="A221" t="s">
        <v>515</v>
      </c>
      <c r="B221" s="4">
        <v>3</v>
      </c>
      <c r="E221" t="s">
        <v>516</v>
      </c>
      <c r="G221" t="s">
        <v>86</v>
      </c>
      <c r="H221" s="4">
        <v>21.4110431888665</v>
      </c>
      <c r="I221" s="4">
        <v>19.863959575808899</v>
      </c>
      <c r="J221" s="4">
        <v>17.678132734485398</v>
      </c>
      <c r="K221" s="4">
        <v>18.664023449538298</v>
      </c>
      <c r="L221" s="4">
        <v>19.6846785189183</v>
      </c>
      <c r="M221" s="4">
        <v>19.090477852493802</v>
      </c>
      <c r="N221" s="4">
        <v>20.449283949247299</v>
      </c>
      <c r="O221" s="4">
        <v>22.1016045157562</v>
      </c>
      <c r="P221" s="4">
        <v>20.8299595571516</v>
      </c>
      <c r="Q221" s="4">
        <v>21.8317259901292</v>
      </c>
      <c r="R221" s="4">
        <v>18.274441569054801</v>
      </c>
      <c r="S221" s="4">
        <v>19.467663601412202</v>
      </c>
      <c r="T221" s="4">
        <v>18.6489499433508</v>
      </c>
      <c r="U221" s="4">
        <v>20.0674326264669</v>
      </c>
      <c r="V221" s="4">
        <v>18.857335431026801</v>
      </c>
      <c r="W221" s="4">
        <v>19.230686606595199</v>
      </c>
      <c r="X221" s="4">
        <v>19.371565233509902</v>
      </c>
      <c r="Y221" s="4">
        <v>20.918987276281999</v>
      </c>
      <c r="Z221" s="4">
        <v>20.7194535455947</v>
      </c>
      <c r="AA221" s="4">
        <v>21.041611591774</v>
      </c>
      <c r="AB221" s="4">
        <v>20.241975049581399</v>
      </c>
      <c r="AC221" s="4">
        <v>16.8502133882028</v>
      </c>
      <c r="AD221" s="4">
        <v>17.036584256141801</v>
      </c>
      <c r="AE221" s="4">
        <v>22.353295491179001</v>
      </c>
      <c r="AF221" t="s">
        <v>96</v>
      </c>
      <c r="AG221" s="4">
        <v>10.430407291907001</v>
      </c>
      <c r="AJ221" s="4">
        <v>5.98728648313796</v>
      </c>
    </row>
    <row r="222" spans="1:70" ht="14.25" x14ac:dyDescent="0.45">
      <c r="A222" t="s">
        <v>517</v>
      </c>
      <c r="B222" s="4">
        <v>3</v>
      </c>
      <c r="E222" t="s">
        <v>518</v>
      </c>
      <c r="G222" t="s">
        <v>86</v>
      </c>
      <c r="H222" s="4">
        <v>4.7486428260251099</v>
      </c>
      <c r="I222" s="4">
        <v>4.9440063701024197</v>
      </c>
      <c r="J222" s="4">
        <v>5.1050166889497204</v>
      </c>
      <c r="K222" s="4">
        <v>5.1208315793126298</v>
      </c>
      <c r="L222" s="4">
        <v>4.79873006271173</v>
      </c>
      <c r="M222" s="4">
        <v>5.3802362415598797</v>
      </c>
      <c r="N222" s="4">
        <v>5.6925668244679901</v>
      </c>
      <c r="O222" s="4">
        <v>3.95271384042189</v>
      </c>
      <c r="P222" s="4">
        <v>4.0474552970634496</v>
      </c>
      <c r="Q222" s="4">
        <v>6.9885848597765099</v>
      </c>
      <c r="R222" s="4">
        <v>5.11965890960035</v>
      </c>
      <c r="S222" s="4">
        <v>5.3229578057353804</v>
      </c>
      <c r="T222" s="4">
        <v>4.5871916288071404</v>
      </c>
      <c r="U222" s="4">
        <v>5.30455552986004</v>
      </c>
      <c r="V222" s="4">
        <v>4.3257191348622701</v>
      </c>
      <c r="W222" s="4">
        <v>5.2815687742368498</v>
      </c>
      <c r="X222" s="4">
        <v>7.9276961026513701</v>
      </c>
      <c r="Y222" s="4">
        <v>5.3062515742982796</v>
      </c>
      <c r="Z222" s="4">
        <v>10.426294668414499</v>
      </c>
      <c r="AA222" s="4">
        <v>7.7405578615431097</v>
      </c>
      <c r="AB222" s="4">
        <v>9.1117355731019796</v>
      </c>
      <c r="AC222" s="4">
        <v>7.1308532923548604</v>
      </c>
      <c r="AD222" s="4">
        <v>7.0405156708753998</v>
      </c>
      <c r="AE222" s="4">
        <v>7.3909241485038901</v>
      </c>
      <c r="AF222" t="s">
        <v>87</v>
      </c>
      <c r="AG222" s="4">
        <v>-18.8856602651854</v>
      </c>
      <c r="AJ222" s="4">
        <v>14.0677170306343</v>
      </c>
    </row>
    <row r="223" spans="1:70" ht="14.25" x14ac:dyDescent="0.45">
      <c r="A223" t="s">
        <v>519</v>
      </c>
      <c r="B223" s="4">
        <v>3</v>
      </c>
      <c r="E223" t="s">
        <v>520</v>
      </c>
      <c r="G223" t="s">
        <v>86</v>
      </c>
      <c r="H223" s="4">
        <v>4.5643804742002603</v>
      </c>
      <c r="I223" s="4">
        <v>4.3394813372753598</v>
      </c>
      <c r="J223" s="4">
        <v>4.0798646567829104</v>
      </c>
      <c r="K223" s="4">
        <v>6.1824424241231899</v>
      </c>
      <c r="L223" s="4">
        <v>6.5940736941047202</v>
      </c>
      <c r="M223" s="4">
        <v>10.4779022760316</v>
      </c>
      <c r="N223" s="4">
        <v>9.58364923322031</v>
      </c>
      <c r="O223" s="4">
        <v>13.331571258239499</v>
      </c>
      <c r="P223" s="4">
        <v>12.2088489384717</v>
      </c>
      <c r="Q223" s="4">
        <v>11.6124956158963</v>
      </c>
      <c r="R223" s="4">
        <v>9.5043254076351396</v>
      </c>
      <c r="S223" s="4">
        <v>11.252646956751001</v>
      </c>
      <c r="T223" s="4">
        <v>7.1272496972789998</v>
      </c>
      <c r="U223" s="4">
        <v>12.1546849196965</v>
      </c>
      <c r="V223" s="4">
        <v>10.259846797737801</v>
      </c>
      <c r="W223" s="4">
        <v>10.5591455089106</v>
      </c>
      <c r="X223" s="4">
        <v>12.719233084237899</v>
      </c>
      <c r="Y223" s="4">
        <v>10.210904037756301</v>
      </c>
      <c r="Z223" s="4">
        <v>12.351857411651499</v>
      </c>
      <c r="AA223" s="4">
        <v>11.561087247899099</v>
      </c>
      <c r="AB223" s="4">
        <v>7.1378391778766499</v>
      </c>
      <c r="AC223" s="4">
        <v>11.238716656930601</v>
      </c>
      <c r="AD223" s="4">
        <v>9.4199296913737296</v>
      </c>
      <c r="AE223" s="4">
        <v>7.2635748400271298</v>
      </c>
      <c r="AF223" t="s">
        <v>87</v>
      </c>
      <c r="AG223" s="4">
        <v>1.76153677628641</v>
      </c>
      <c r="AJ223" s="4">
        <v>13.3205536901309</v>
      </c>
    </row>
    <row r="224" spans="1:70" ht="14.25" x14ac:dyDescent="0.45">
      <c r="A224" t="s">
        <v>521</v>
      </c>
      <c r="B224" s="4">
        <v>2</v>
      </c>
      <c r="D224" t="s">
        <v>522</v>
      </c>
      <c r="G224" t="s">
        <v>86</v>
      </c>
      <c r="H224" s="4">
        <v>43.244293304740999</v>
      </c>
      <c r="I224" s="4">
        <v>39.952317466912099</v>
      </c>
      <c r="J224" s="4">
        <v>39.339011279270203</v>
      </c>
      <c r="K224" s="4">
        <v>44.611382721466398</v>
      </c>
      <c r="L224" s="4">
        <v>52.383237229210899</v>
      </c>
      <c r="M224" s="4">
        <v>54.402150434034397</v>
      </c>
      <c r="N224" s="4">
        <v>64.316006563055396</v>
      </c>
      <c r="O224" s="4">
        <v>62.455628945827399</v>
      </c>
      <c r="P224" s="4">
        <v>58.964199335063299</v>
      </c>
      <c r="Q224" s="4">
        <v>66.537174292584893</v>
      </c>
      <c r="R224" s="4">
        <v>59.916889131026998</v>
      </c>
      <c r="S224" s="4">
        <v>70.672156399712307</v>
      </c>
      <c r="T224" s="4">
        <v>76.665159885899897</v>
      </c>
      <c r="U224" s="4">
        <v>63.738241794498698</v>
      </c>
      <c r="V224" s="4">
        <v>56.910204118316003</v>
      </c>
      <c r="W224" s="4">
        <v>65.506527622553406</v>
      </c>
      <c r="X224" s="4">
        <v>65.0359218551868</v>
      </c>
      <c r="Y224" s="4">
        <v>75.470652617988193</v>
      </c>
      <c r="Z224" s="4">
        <v>52.982416080349502</v>
      </c>
      <c r="AA224" s="4">
        <v>59.044268163591397</v>
      </c>
      <c r="AB224" s="4">
        <v>84.535956754588597</v>
      </c>
      <c r="AC224" s="4">
        <v>70.427153137197294</v>
      </c>
      <c r="AD224" s="4">
        <v>70.015418314041497</v>
      </c>
      <c r="AE224" s="4">
        <v>88.085676110933306</v>
      </c>
      <c r="AF224" t="s">
        <v>96</v>
      </c>
      <c r="AG224" s="4">
        <v>4.1990645077214497</v>
      </c>
      <c r="AJ224" s="4">
        <v>6.7754720454445501</v>
      </c>
    </row>
    <row r="225" spans="1:70" ht="14.25" x14ac:dyDescent="0.45">
      <c r="A225" t="s">
        <v>523</v>
      </c>
      <c r="B225" s="4">
        <v>3</v>
      </c>
      <c r="E225" t="s">
        <v>524</v>
      </c>
      <c r="G225" t="s">
        <v>86</v>
      </c>
      <c r="H225" s="4">
        <v>2.5851006268164398</v>
      </c>
      <c r="I225" s="4">
        <v>2.4882081814958501</v>
      </c>
      <c r="J225" s="4">
        <v>2.3020911736658798</v>
      </c>
      <c r="K225" s="4">
        <v>2.25526361734418</v>
      </c>
      <c r="L225" s="4">
        <v>2.0450589629276799</v>
      </c>
      <c r="M225" s="4">
        <v>1.7811517181502701</v>
      </c>
      <c r="N225" s="4">
        <v>2.2824650297338902</v>
      </c>
      <c r="O225" s="4">
        <v>1.8633919961660099</v>
      </c>
      <c r="P225" s="4">
        <v>1.68807198487292</v>
      </c>
      <c r="Q225" s="4">
        <v>1.98422400880502</v>
      </c>
      <c r="R225" s="4">
        <v>2.02107249873526</v>
      </c>
      <c r="S225" s="4">
        <v>2.96970322675709</v>
      </c>
      <c r="T225" s="4">
        <v>2.0085636840818202</v>
      </c>
      <c r="U225" s="4">
        <v>2.1956629451107901</v>
      </c>
      <c r="V225" s="4">
        <v>1.7624496468420101</v>
      </c>
      <c r="W225" s="4">
        <v>1.44374139777086</v>
      </c>
      <c r="X225" s="4">
        <v>1.6982216794116001</v>
      </c>
      <c r="Y225" s="4">
        <v>1.62857315522081</v>
      </c>
      <c r="Z225" s="4">
        <v>1.00479714017719</v>
      </c>
      <c r="AA225" s="4">
        <v>1.76071017413244</v>
      </c>
      <c r="AB225" s="4">
        <v>3.0093118393784302</v>
      </c>
      <c r="AC225" s="4">
        <v>1.5416479076049501</v>
      </c>
      <c r="AD225" s="4">
        <v>2.0587762287760198</v>
      </c>
      <c r="AE225" s="4">
        <v>1.3179441590877901</v>
      </c>
      <c r="AF225" t="s">
        <v>87</v>
      </c>
      <c r="AG225" s="4">
        <v>-56.204467019941198</v>
      </c>
      <c r="AJ225" s="4">
        <v>23.5556386370511</v>
      </c>
    </row>
    <row r="226" spans="1:70" ht="14.25" x14ac:dyDescent="0.45">
      <c r="A226" t="s">
        <v>525</v>
      </c>
      <c r="B226" s="4">
        <v>3</v>
      </c>
      <c r="E226" t="s">
        <v>526</v>
      </c>
      <c r="G226" t="s">
        <v>86</v>
      </c>
      <c r="H226" s="4">
        <v>2.76985532097736</v>
      </c>
      <c r="I226" s="4">
        <v>3.7651671398917799</v>
      </c>
      <c r="J226" s="4">
        <v>3.0026469021505702</v>
      </c>
      <c r="K226" s="4">
        <v>3.9664170359081399</v>
      </c>
      <c r="L226" s="4">
        <v>3.63025817743917</v>
      </c>
      <c r="M226" s="4">
        <v>3.9618035756645198</v>
      </c>
      <c r="N226" s="4">
        <v>3.9053003806651398</v>
      </c>
      <c r="O226" s="4">
        <v>4.6444556956154504</v>
      </c>
      <c r="P226" s="4">
        <v>3.9026788947474498</v>
      </c>
      <c r="Q226" s="4">
        <v>4.0553191530589903</v>
      </c>
      <c r="R226" s="4">
        <v>2.8546493754134699</v>
      </c>
      <c r="S226" s="4">
        <v>6.1788462545149896</v>
      </c>
      <c r="T226" s="4">
        <v>3.9677483618485399</v>
      </c>
      <c r="U226" s="4">
        <v>3.86676776934498</v>
      </c>
      <c r="V226" s="4">
        <v>3.1478055578155502</v>
      </c>
      <c r="W226" s="4">
        <v>3.4935899266655599</v>
      </c>
      <c r="X226" s="4">
        <v>3.1811005324426498</v>
      </c>
      <c r="Y226" s="4">
        <v>5.8642832920993504</v>
      </c>
      <c r="Z226" s="4">
        <v>2.4142472732290599</v>
      </c>
      <c r="AA226" s="4">
        <v>2.12585995621198</v>
      </c>
      <c r="AB226" s="4">
        <v>5.4906417360559203</v>
      </c>
      <c r="AC226" s="4">
        <v>4.9102923064902004</v>
      </c>
      <c r="AD226" s="4">
        <v>3.7637697011790499</v>
      </c>
      <c r="AE226" s="4">
        <v>4.8939345325353898</v>
      </c>
      <c r="AF226" t="s">
        <v>87</v>
      </c>
      <c r="AG226" s="4">
        <v>-10.867713323965001</v>
      </c>
      <c r="AJ226" s="4">
        <v>17.745139969156099</v>
      </c>
    </row>
    <row r="227" spans="1:70" ht="14.25" x14ac:dyDescent="0.45">
      <c r="A227" t="s">
        <v>527</v>
      </c>
      <c r="B227" s="4">
        <v>3</v>
      </c>
      <c r="E227" t="s">
        <v>528</v>
      </c>
      <c r="G227" t="s">
        <v>86</v>
      </c>
      <c r="H227" s="4">
        <v>4.4768231088583796</v>
      </c>
      <c r="I227" s="4">
        <v>3.2036231351705502</v>
      </c>
      <c r="J227" s="4">
        <v>4.5215149580866099</v>
      </c>
      <c r="K227" s="4">
        <v>6.0017498363665798</v>
      </c>
      <c r="L227" s="4">
        <v>4.3782302731212797</v>
      </c>
      <c r="M227" s="4">
        <v>4.4732748404168596</v>
      </c>
      <c r="N227" s="4">
        <v>5.8766127737826501</v>
      </c>
      <c r="O227" s="4">
        <v>6.2384279881038101</v>
      </c>
      <c r="P227" s="4">
        <v>6.0777453536664501</v>
      </c>
      <c r="Q227" s="4">
        <v>7.6078034138845796</v>
      </c>
      <c r="R227" s="4">
        <v>7.4143645172588304</v>
      </c>
      <c r="S227" s="4">
        <v>6.1900777655632897</v>
      </c>
      <c r="T227" s="4">
        <v>8.7313419266260901</v>
      </c>
      <c r="U227" s="4">
        <v>7.4911362800843397</v>
      </c>
      <c r="V227" s="4">
        <v>6.3893376182790798</v>
      </c>
      <c r="W227" s="4">
        <v>6.6969070464657099</v>
      </c>
      <c r="X227" s="4">
        <v>5.2451788606729899</v>
      </c>
      <c r="Y227" s="4">
        <v>4.6769684138892504</v>
      </c>
      <c r="Z227" s="4">
        <v>2.9105205153499099</v>
      </c>
      <c r="AA227" s="4">
        <v>8.0977305127572805</v>
      </c>
      <c r="AB227" s="4">
        <v>11.576398122219199</v>
      </c>
      <c r="AC227" s="4">
        <v>7.9571149245234603</v>
      </c>
      <c r="AD227" s="4">
        <v>7.1924266875648799</v>
      </c>
      <c r="AE227" s="4">
        <v>12.343387425439699</v>
      </c>
      <c r="AF227" t="s">
        <v>87</v>
      </c>
      <c r="AG227" s="4">
        <v>6.6254572028614103</v>
      </c>
      <c r="AJ227" s="4">
        <v>18.944989196248098</v>
      </c>
    </row>
    <row r="228" spans="1:70" ht="14.25" x14ac:dyDescent="0.45">
      <c r="A228" t="s">
        <v>529</v>
      </c>
      <c r="B228" s="4">
        <v>3</v>
      </c>
      <c r="E228" t="s">
        <v>530</v>
      </c>
      <c r="G228" t="s">
        <v>86</v>
      </c>
      <c r="H228" s="4">
        <v>0.29047601049534599</v>
      </c>
      <c r="I228" s="4">
        <v>0.55350584845117901</v>
      </c>
      <c r="J228" s="4">
        <v>0.29504268844611198</v>
      </c>
      <c r="K228" s="4">
        <v>0.143531572917972</v>
      </c>
      <c r="L228" s="4">
        <v>0.14363549617027099</v>
      </c>
      <c r="M228" s="4">
        <v>0.24025304451686399</v>
      </c>
      <c r="N228" s="4">
        <v>0.87225226546291101</v>
      </c>
      <c r="O228" s="4">
        <v>1.47349930528313</v>
      </c>
      <c r="P228" s="4">
        <v>0.42479950369104702</v>
      </c>
      <c r="Q228" s="4">
        <v>1.37372618777722</v>
      </c>
      <c r="R228" s="4">
        <v>8.55722457874461E-2</v>
      </c>
      <c r="S228" s="4">
        <v>0.20155841335760699</v>
      </c>
      <c r="T228" s="4">
        <v>1.02600028082325</v>
      </c>
      <c r="U228" s="4">
        <v>0.58565762481436301</v>
      </c>
      <c r="V228" s="4">
        <v>0.69678193889695195</v>
      </c>
      <c r="W228" s="4">
        <v>1.3594839523092499</v>
      </c>
      <c r="X228" s="4">
        <v>2.3148418398052102</v>
      </c>
      <c r="Y228" s="4">
        <v>3.0990903532682701</v>
      </c>
      <c r="Z228" s="4">
        <v>3.1764797475837101</v>
      </c>
      <c r="AA228" s="4">
        <v>4.1410355995454298</v>
      </c>
      <c r="AB228" s="4">
        <v>8.8409689363946296</v>
      </c>
      <c r="AC228" s="4">
        <v>3.1295742654199499</v>
      </c>
      <c r="AD228" s="4">
        <v>2.3538858236936</v>
      </c>
      <c r="AE228" s="4">
        <v>3.6992538558654302</v>
      </c>
      <c r="AF228" t="s">
        <v>87</v>
      </c>
      <c r="AG228" s="4">
        <v>-58.157823169843702</v>
      </c>
      <c r="AJ228" s="4">
        <v>31.342702528689301</v>
      </c>
    </row>
    <row r="229" spans="1:70" ht="14.25" x14ac:dyDescent="0.45">
      <c r="A229" t="s">
        <v>531</v>
      </c>
      <c r="B229" s="4">
        <v>3</v>
      </c>
      <c r="E229" t="s">
        <v>532</v>
      </c>
      <c r="G229" t="s">
        <v>86</v>
      </c>
      <c r="H229" s="4">
        <v>6.88085017077813</v>
      </c>
      <c r="I229" s="4">
        <v>5.7770973010172897</v>
      </c>
      <c r="J229" s="4">
        <v>7.6010695926813803</v>
      </c>
      <c r="K229" s="4">
        <v>10.692506823563001</v>
      </c>
      <c r="L229" s="4">
        <v>10.1347349973765</v>
      </c>
      <c r="M229" s="4">
        <v>10.0606911160917</v>
      </c>
      <c r="N229" s="4">
        <v>12.318736215502801</v>
      </c>
      <c r="O229" s="4">
        <v>13.2990876889214</v>
      </c>
      <c r="P229" s="4">
        <v>14.199980735985701</v>
      </c>
      <c r="Q229" s="4">
        <v>12.766416893864999</v>
      </c>
      <c r="R229" s="4">
        <v>12.475408608008699</v>
      </c>
      <c r="S229" s="4">
        <v>14.825521878471701</v>
      </c>
      <c r="T229" s="4">
        <v>19.295292296531901</v>
      </c>
      <c r="U229" s="4">
        <v>18.875593987705201</v>
      </c>
      <c r="V229" s="4">
        <v>18.592383499490101</v>
      </c>
      <c r="W229" s="4">
        <v>23.586950202065498</v>
      </c>
      <c r="X229" s="4">
        <v>22.164530962008001</v>
      </c>
      <c r="Y229" s="4">
        <v>25.956475926998099</v>
      </c>
      <c r="Z229" s="4">
        <v>15.6824768720967</v>
      </c>
      <c r="AA229" s="4">
        <v>20.885213109709099</v>
      </c>
      <c r="AB229" s="4">
        <v>23.724836028434101</v>
      </c>
      <c r="AC229" s="4">
        <v>25.3816755903988</v>
      </c>
      <c r="AD229" s="4">
        <v>23.9333015155539</v>
      </c>
      <c r="AE229" s="4">
        <v>26.464707856440299</v>
      </c>
      <c r="AF229" t="s">
        <v>87</v>
      </c>
      <c r="AG229" s="4">
        <v>11.5485385219205</v>
      </c>
      <c r="AJ229" s="4">
        <v>10.5288579798006</v>
      </c>
    </row>
    <row r="230" spans="1:70" ht="14.25" x14ac:dyDescent="0.45">
      <c r="A230" t="s">
        <v>533</v>
      </c>
      <c r="B230" s="4">
        <v>4</v>
      </c>
      <c r="F230" t="s">
        <v>534</v>
      </c>
      <c r="G230" t="s">
        <v>86</v>
      </c>
      <c r="H230" s="4">
        <v>5.6175842800562501</v>
      </c>
      <c r="I230" s="4">
        <v>4.8892360400940102</v>
      </c>
      <c r="J230" s="4">
        <v>7.1064663360852203</v>
      </c>
      <c r="K230" s="4">
        <v>9.6180067088590295</v>
      </c>
      <c r="L230" s="4">
        <v>9.4844183633320007</v>
      </c>
      <c r="M230" s="4">
        <v>8.8912677341905209</v>
      </c>
      <c r="N230" s="4">
        <v>11.036346486526099</v>
      </c>
      <c r="O230" s="4">
        <v>12.258089731524301</v>
      </c>
      <c r="P230" s="4">
        <v>12.7793832195379</v>
      </c>
      <c r="Q230" s="4">
        <v>11.961526462546701</v>
      </c>
      <c r="R230" s="4">
        <v>11.634131416118599</v>
      </c>
      <c r="S230" s="4">
        <v>13.178439104969</v>
      </c>
      <c r="T230" s="4">
        <v>17.2433380004207</v>
      </c>
      <c r="U230" s="4">
        <v>17.223690243970399</v>
      </c>
      <c r="V230" s="4">
        <v>16.267614381372798</v>
      </c>
      <c r="W230" s="4">
        <v>20.0965635152569</v>
      </c>
      <c r="X230" s="4">
        <v>20.056485115869201</v>
      </c>
      <c r="Y230" s="4">
        <v>18.683190647442</v>
      </c>
      <c r="Z230" s="4">
        <v>13.477780243428001</v>
      </c>
      <c r="AA230" s="4">
        <v>17.6525118785651</v>
      </c>
      <c r="AB230" s="4">
        <v>19.128190296151601</v>
      </c>
      <c r="AC230" s="4">
        <v>20.7104320227416</v>
      </c>
      <c r="AD230" s="4">
        <v>19.0036574970798</v>
      </c>
      <c r="AE230" s="4">
        <v>24.466787597091599</v>
      </c>
      <c r="AF230" t="s">
        <v>87</v>
      </c>
      <c r="AG230" s="4">
        <v>27.9095785763595</v>
      </c>
      <c r="AJ230" s="4">
        <v>11.779952338966901</v>
      </c>
    </row>
    <row r="231" spans="1:70" ht="14.25" x14ac:dyDescent="0.45">
      <c r="A231" t="s">
        <v>535</v>
      </c>
      <c r="B231" s="4">
        <v>4</v>
      </c>
      <c r="F231" t="s">
        <v>536</v>
      </c>
      <c r="G231" t="s">
        <v>86</v>
      </c>
      <c r="H231" s="4">
        <v>1.2632658907218799</v>
      </c>
      <c r="I231" s="4">
        <v>0.88786126092328399</v>
      </c>
      <c r="J231" s="4">
        <v>0.49460325659615401</v>
      </c>
      <c r="K231" s="4">
        <v>1.0745001147039701</v>
      </c>
      <c r="L231" s="4">
        <v>0.65031663404453699</v>
      </c>
      <c r="M231" s="4">
        <v>1.1694233819011799</v>
      </c>
      <c r="N231" s="4">
        <v>1.2823897289767201</v>
      </c>
      <c r="O231" s="4">
        <v>1.04099795739714</v>
      </c>
      <c r="P231" s="4">
        <v>1.42059751644776</v>
      </c>
      <c r="Q231" s="4">
        <v>0.80489043131829296</v>
      </c>
      <c r="R231" s="4">
        <v>0.84127719189010397</v>
      </c>
      <c r="S231" s="4">
        <v>1.64708277350271</v>
      </c>
      <c r="T231" s="4">
        <v>2.0519542961112101</v>
      </c>
      <c r="U231" s="4">
        <v>1.6519037437348301</v>
      </c>
      <c r="V231" s="4">
        <v>2.3247691181172998</v>
      </c>
      <c r="W231" s="4">
        <v>3.4903866868086002</v>
      </c>
      <c r="X231" s="4">
        <v>2.1080458461388201</v>
      </c>
      <c r="Y231" s="4">
        <v>7.2732852795560401</v>
      </c>
      <c r="Z231" s="4">
        <v>2.2046966286687102</v>
      </c>
      <c r="AA231" s="4">
        <v>3.2327012311439902</v>
      </c>
      <c r="AB231" s="4">
        <v>4.5966457322825303</v>
      </c>
      <c r="AC231" s="4">
        <v>4.6712435676572701</v>
      </c>
      <c r="AD231" s="4">
        <v>4.9296440184741197</v>
      </c>
      <c r="AE231" s="4">
        <v>1.99792025934872</v>
      </c>
      <c r="AF231" t="s">
        <v>87</v>
      </c>
      <c r="AG231" s="4">
        <v>-56.535256887055702</v>
      </c>
      <c r="AJ231" s="4">
        <v>23.1840420319202</v>
      </c>
    </row>
    <row r="232" spans="1:70" ht="14.25" x14ac:dyDescent="0.45">
      <c r="A232" t="s">
        <v>537</v>
      </c>
      <c r="B232" s="4">
        <v>3</v>
      </c>
      <c r="E232" t="s">
        <v>538</v>
      </c>
      <c r="G232" t="s">
        <v>86</v>
      </c>
      <c r="H232" s="4">
        <v>26.241188066815301</v>
      </c>
      <c r="I232" s="4">
        <v>24.164715860885401</v>
      </c>
      <c r="J232" s="4">
        <v>21.616645964239702</v>
      </c>
      <c r="K232" s="4">
        <v>21.551913835366602</v>
      </c>
      <c r="L232" s="4">
        <v>32.051319322175999</v>
      </c>
      <c r="M232" s="4">
        <v>33.884976139194201</v>
      </c>
      <c r="N232" s="4">
        <v>39.060639897907997</v>
      </c>
      <c r="O232" s="4">
        <v>34.936766271737604</v>
      </c>
      <c r="P232" s="4">
        <v>32.6709228620998</v>
      </c>
      <c r="Q232" s="4">
        <v>38.7496846351941</v>
      </c>
      <c r="R232" s="4">
        <v>35.065821885823297</v>
      </c>
      <c r="S232" s="4">
        <v>40.306448861047599</v>
      </c>
      <c r="T232" s="4">
        <v>41.636213335988302</v>
      </c>
      <c r="U232" s="4">
        <v>30.723423187439</v>
      </c>
      <c r="V232" s="4">
        <v>26.321445856992302</v>
      </c>
      <c r="W232" s="4">
        <v>28.9258550972765</v>
      </c>
      <c r="X232" s="4">
        <v>30.432047980846299</v>
      </c>
      <c r="Y232" s="4">
        <v>34.245261476512503</v>
      </c>
      <c r="Z232" s="4">
        <v>27.793894531912802</v>
      </c>
      <c r="AA232" s="4">
        <v>22.033718811235001</v>
      </c>
      <c r="AB232" s="4">
        <v>31.8938000921063</v>
      </c>
      <c r="AC232" s="4">
        <v>27.5068481427599</v>
      </c>
      <c r="AD232" s="4">
        <v>30.713258357274</v>
      </c>
      <c r="AE232" s="4">
        <v>39.366448281564701</v>
      </c>
      <c r="AF232" t="s">
        <v>96</v>
      </c>
      <c r="AG232" s="4">
        <v>23.4297831173396</v>
      </c>
      <c r="AJ232" s="4">
        <v>8.6509826621798904</v>
      </c>
    </row>
    <row r="233" spans="1:70" ht="14.25" x14ac:dyDescent="0.45">
      <c r="A233" s="3" t="s">
        <v>539</v>
      </c>
      <c r="B233" s="3">
        <v>2</v>
      </c>
      <c r="C233" s="3" t="s">
        <v>540</v>
      </c>
      <c r="D233" s="3"/>
      <c r="E233" s="3"/>
      <c r="F233" s="3"/>
      <c r="G233" s="3" t="s">
        <v>86</v>
      </c>
      <c r="H233" s="3">
        <v>97.971823098911997</v>
      </c>
      <c r="I233" s="3">
        <v>102.672485304506</v>
      </c>
      <c r="J233" s="3">
        <v>98.573070141622793</v>
      </c>
      <c r="K233" s="3">
        <v>108.022200064884</v>
      </c>
      <c r="L233" s="3">
        <v>106.38324688019</v>
      </c>
      <c r="M233" s="3">
        <v>113.15607832742801</v>
      </c>
      <c r="N233" s="3">
        <v>122.016747482874</v>
      </c>
      <c r="O233" s="3">
        <v>134.98207843053899</v>
      </c>
      <c r="P233" s="3">
        <v>132.71260754454499</v>
      </c>
      <c r="Q233" s="3">
        <v>137.41601607537001</v>
      </c>
      <c r="R233" s="3">
        <v>125.256654473285</v>
      </c>
      <c r="S233" s="3">
        <v>141.62771505736001</v>
      </c>
      <c r="T233" s="3">
        <v>147.069796832549</v>
      </c>
      <c r="U233" s="3">
        <v>124.563161615984</v>
      </c>
      <c r="V233" s="3">
        <v>130.75252281383601</v>
      </c>
      <c r="W233" s="3">
        <v>129.01032995678</v>
      </c>
      <c r="X233" s="3">
        <v>114.61591358400101</v>
      </c>
      <c r="Y233" s="3">
        <v>124.255818681734</v>
      </c>
      <c r="Z233" s="3">
        <v>137.83939696824399</v>
      </c>
      <c r="AA233" s="3">
        <v>132.69876737292199</v>
      </c>
      <c r="AB233" s="3">
        <v>121.022397067453</v>
      </c>
      <c r="AC233" s="3">
        <v>130.875740905421</v>
      </c>
      <c r="AD233" s="3">
        <v>150.56308648555299</v>
      </c>
      <c r="AE233" s="3">
        <v>142.006967158435</v>
      </c>
      <c r="AF233" s="3" t="s">
        <v>99</v>
      </c>
      <c r="AG233" s="3">
        <v>17.339410389703101</v>
      </c>
      <c r="AH233" s="3"/>
      <c r="AI233" s="3"/>
      <c r="AJ233" s="3">
        <v>4.6521494631165403</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35.828048195838797</v>
      </c>
      <c r="I234" s="4">
        <v>34.4513460285077</v>
      </c>
      <c r="J234" s="4">
        <v>36.528675207273103</v>
      </c>
      <c r="K234" s="4">
        <v>32.768055462588997</v>
      </c>
      <c r="L234" s="4">
        <v>33.336226542987703</v>
      </c>
      <c r="M234" s="4">
        <v>34.193812488250998</v>
      </c>
      <c r="N234" s="4">
        <v>34.7163113329621</v>
      </c>
      <c r="O234" s="4">
        <v>37.006823491672101</v>
      </c>
      <c r="P234" s="4">
        <v>44.2772046293858</v>
      </c>
      <c r="Q234" s="4">
        <v>37.961172827664498</v>
      </c>
      <c r="R234" s="4">
        <v>35.902854418803798</v>
      </c>
      <c r="S234" s="4">
        <v>46.719859785451497</v>
      </c>
      <c r="T234" s="4">
        <v>36.681980210511</v>
      </c>
      <c r="U234" s="4">
        <v>30.5338591695375</v>
      </c>
      <c r="V234" s="4">
        <v>36.192679516458298</v>
      </c>
      <c r="W234" s="4">
        <v>34.901171936395997</v>
      </c>
      <c r="X234" s="4">
        <v>26.798116580545699</v>
      </c>
      <c r="Y234" s="4">
        <v>29.671691388043499</v>
      </c>
      <c r="Z234" s="4">
        <v>32.296202194097198</v>
      </c>
      <c r="AA234" s="4">
        <v>28.8862262405523</v>
      </c>
      <c r="AB234" s="4">
        <v>22.831398976431199</v>
      </c>
      <c r="AC234" s="4">
        <v>26.310037989425499</v>
      </c>
      <c r="AD234" s="4">
        <v>31.435646993498398</v>
      </c>
      <c r="AE234" s="4">
        <v>30.111827679937502</v>
      </c>
      <c r="AF234" t="s">
        <v>96</v>
      </c>
      <c r="AG234" s="4">
        <v>31.887790630008499</v>
      </c>
      <c r="AJ234" s="4">
        <v>7.0160306102156698</v>
      </c>
    </row>
    <row r="235" spans="1:70" ht="14.25" x14ac:dyDescent="0.45">
      <c r="A235" t="s">
        <v>543</v>
      </c>
      <c r="B235" s="4">
        <v>4</v>
      </c>
      <c r="E235" t="s">
        <v>544</v>
      </c>
      <c r="G235" t="s">
        <v>86</v>
      </c>
      <c r="H235" s="4">
        <v>2.2444156443517902</v>
      </c>
      <c r="I235" s="4">
        <v>2.7527264811050798</v>
      </c>
      <c r="J235" s="4">
        <v>2.2225228644388602</v>
      </c>
      <c r="K235" s="4">
        <v>5.9059372945998199</v>
      </c>
      <c r="L235" s="4">
        <v>3.0245277499932799</v>
      </c>
      <c r="M235" s="4">
        <v>3.1725415578684801</v>
      </c>
      <c r="N235" s="4">
        <v>3.0235919253809098</v>
      </c>
      <c r="O235" s="4">
        <v>3.4678681371345901</v>
      </c>
      <c r="P235" s="4">
        <v>3.2698511999666402</v>
      </c>
      <c r="Q235" s="4">
        <v>2.6195469985602702</v>
      </c>
      <c r="R235" s="4">
        <v>2.0183173133050598</v>
      </c>
      <c r="S235" s="4">
        <v>2.9788262847991702</v>
      </c>
      <c r="T235" s="4">
        <v>3.4676856611231002</v>
      </c>
      <c r="U235" s="4">
        <v>1.9190947503314999</v>
      </c>
      <c r="V235" s="4">
        <v>4.51025406940553</v>
      </c>
      <c r="W235" s="4">
        <v>3.5801131498708099</v>
      </c>
      <c r="X235" s="4">
        <v>1.5909857524894699</v>
      </c>
      <c r="Y235" s="4">
        <v>2.3555941255769599</v>
      </c>
      <c r="Z235" s="4">
        <v>2.0556971750485298</v>
      </c>
      <c r="AA235" s="4">
        <v>2.5614033298913399</v>
      </c>
      <c r="AB235" s="4">
        <v>0.51436654608659504</v>
      </c>
      <c r="AC235" s="4">
        <v>1.6872848909245799</v>
      </c>
      <c r="AD235" s="4">
        <v>1.7613759394446999</v>
      </c>
      <c r="AE235" s="4">
        <v>1.70816144890849</v>
      </c>
      <c r="AF235" t="s">
        <v>87</v>
      </c>
      <c r="AG235" s="4">
        <v>232.09030834227701</v>
      </c>
      <c r="AJ235" s="4">
        <v>22.373130661563799</v>
      </c>
    </row>
    <row r="236" spans="1:70" ht="14.25" x14ac:dyDescent="0.45">
      <c r="A236" t="s">
        <v>545</v>
      </c>
      <c r="B236" s="4">
        <v>4</v>
      </c>
      <c r="E236" t="s">
        <v>546</v>
      </c>
      <c r="G236" t="s">
        <v>86</v>
      </c>
      <c r="H236" s="4">
        <v>30.058132202371599</v>
      </c>
      <c r="I236" s="4">
        <v>29.412202445335399</v>
      </c>
      <c r="J236" s="4">
        <v>32.869291376674603</v>
      </c>
      <c r="K236" s="4">
        <v>24.5984176588927</v>
      </c>
      <c r="L236" s="4">
        <v>28.239435633019902</v>
      </c>
      <c r="M236" s="4">
        <v>30.1513365612504</v>
      </c>
      <c r="N236" s="4">
        <v>31.172134558489802</v>
      </c>
      <c r="O236" s="4">
        <v>33.195943974321501</v>
      </c>
      <c r="P236" s="4">
        <v>40.159939478566798</v>
      </c>
      <c r="Q236" s="4">
        <v>34.783639397057399</v>
      </c>
      <c r="R236" s="4">
        <v>33.386756236136499</v>
      </c>
      <c r="S236" s="4">
        <v>43.442444564650501</v>
      </c>
      <c r="T236" s="4">
        <v>32.123216615616201</v>
      </c>
      <c r="U236" s="4">
        <v>27.719079446666399</v>
      </c>
      <c r="V236" s="4">
        <v>30.650960707035001</v>
      </c>
      <c r="W236" s="4">
        <v>30.511274416996599</v>
      </c>
      <c r="X236" s="4">
        <v>24.780922462301898</v>
      </c>
      <c r="Y236" s="4">
        <v>26.554116074632301</v>
      </c>
      <c r="Z236" s="4">
        <v>29.8918662134014</v>
      </c>
      <c r="AA236" s="4">
        <v>25.641288650524501</v>
      </c>
      <c r="AB236" s="4">
        <v>21.617508932086398</v>
      </c>
      <c r="AC236" s="4">
        <v>23.433751985979999</v>
      </c>
      <c r="AD236" s="4">
        <v>26.2548232720439</v>
      </c>
      <c r="AE236" s="4">
        <v>26.063442218733599</v>
      </c>
      <c r="AF236" t="s">
        <v>96</v>
      </c>
      <c r="AG236" s="4">
        <v>20.566353415717199</v>
      </c>
      <c r="AJ236" s="4">
        <v>7.7936326575579997</v>
      </c>
    </row>
    <row r="237" spans="1:70" ht="14.25" x14ac:dyDescent="0.45">
      <c r="A237" t="s">
        <v>547</v>
      </c>
      <c r="B237" s="4">
        <v>4</v>
      </c>
      <c r="E237" t="s">
        <v>548</v>
      </c>
      <c r="G237" t="s">
        <v>86</v>
      </c>
      <c r="H237" s="4">
        <v>3.3502324452604801</v>
      </c>
      <c r="I237" s="4">
        <v>1.8116642932429501</v>
      </c>
      <c r="J237" s="4">
        <v>1.3107158789214699</v>
      </c>
      <c r="K237" s="4">
        <v>1.8936157578324799</v>
      </c>
      <c r="L237" s="4">
        <v>1.7893252851049799</v>
      </c>
      <c r="M237" s="4">
        <v>0.529686456881727</v>
      </c>
      <c r="N237" s="4">
        <v>0.15427638944759001</v>
      </c>
      <c r="O237" s="4">
        <v>0.15563107152588401</v>
      </c>
      <c r="P237" s="4">
        <v>0.704584217715017</v>
      </c>
      <c r="Q237" s="4">
        <v>0.197522036781903</v>
      </c>
      <c r="R237" s="4">
        <v>0.41263474335525602</v>
      </c>
      <c r="S237" s="4">
        <v>0.25336140726393502</v>
      </c>
      <c r="T237" s="4">
        <v>0.155665001044062</v>
      </c>
      <c r="U237" s="4">
        <v>5.9557394520719703E-2</v>
      </c>
      <c r="V237" s="4">
        <v>0.26612247098958097</v>
      </c>
      <c r="W237" s="4">
        <v>5.1681937347306701E-2</v>
      </c>
      <c r="X237" s="4">
        <v>4.7968699741066899E-2</v>
      </c>
      <c r="Y237" s="4">
        <v>0</v>
      </c>
      <c r="Z237" s="4">
        <v>0</v>
      </c>
      <c r="AA237" s="4">
        <v>0</v>
      </c>
      <c r="AB237" s="4">
        <v>0</v>
      </c>
      <c r="AC237" s="4">
        <v>0.33933747334973002</v>
      </c>
      <c r="AD237" s="4">
        <v>2.1336188886185798</v>
      </c>
      <c r="AE237" s="4">
        <v>0.948596467568668</v>
      </c>
      <c r="AF237" t="s">
        <v>87</v>
      </c>
      <c r="AG237" s="4" t="e">
        <f>#NUM!</f>
        <v>#NUM!</v>
      </c>
      <c r="AJ237" s="4">
        <v>40.764020890145503</v>
      </c>
    </row>
    <row r="238" spans="1:70" ht="14.25" x14ac:dyDescent="0.45">
      <c r="A238" t="s">
        <v>549</v>
      </c>
      <c r="B238" s="4">
        <v>4</v>
      </c>
      <c r="E238" t="s">
        <v>550</v>
      </c>
      <c r="G238" t="s">
        <v>86</v>
      </c>
      <c r="H238" s="4">
        <v>0.175267903854991</v>
      </c>
      <c r="I238" s="4">
        <v>0.47475280882430798</v>
      </c>
      <c r="J238" s="4">
        <v>0.12614508723825499</v>
      </c>
      <c r="K238" s="4">
        <v>0.37008475126407597</v>
      </c>
      <c r="L238" s="4">
        <v>0.28293787486945599</v>
      </c>
      <c r="M238" s="4">
        <v>0.34024791225038797</v>
      </c>
      <c r="N238" s="4">
        <v>0.36630845964374797</v>
      </c>
      <c r="O238" s="4">
        <v>0.18738030869004799</v>
      </c>
      <c r="P238" s="4">
        <v>0.142829733137425</v>
      </c>
      <c r="Q238" s="4">
        <v>0.36046439526497398</v>
      </c>
      <c r="R238" s="4">
        <v>8.5146126006926906E-2</v>
      </c>
      <c r="S238" s="4">
        <v>4.5227528737972103E-2</v>
      </c>
      <c r="T238" s="4">
        <v>0.93541293272763104</v>
      </c>
      <c r="U238" s="4">
        <v>0.83612757801886095</v>
      </c>
      <c r="V238" s="4">
        <v>0.76534226902824398</v>
      </c>
      <c r="W238" s="4">
        <v>0.75810243218128903</v>
      </c>
      <c r="X238" s="4">
        <v>0.378239666013305</v>
      </c>
      <c r="Y238" s="4">
        <v>0.76198118783430502</v>
      </c>
      <c r="Z238" s="4">
        <v>0.34863880564729199</v>
      </c>
      <c r="AA238" s="4">
        <v>0.68353426013640595</v>
      </c>
      <c r="AB238" s="4">
        <v>0.69952349825814997</v>
      </c>
      <c r="AC238" s="4">
        <v>0.84966363917115295</v>
      </c>
      <c r="AD238" s="4">
        <v>1.2858288933912501</v>
      </c>
      <c r="AE238" s="4">
        <v>1.3916275447267501</v>
      </c>
      <c r="AF238" t="s">
        <v>87</v>
      </c>
      <c r="AG238" s="4">
        <v>98.939356317832093</v>
      </c>
      <c r="AJ238" s="4">
        <v>32.576829931079303</v>
      </c>
    </row>
    <row r="239" spans="1:70" ht="14.25" x14ac:dyDescent="0.45">
      <c r="A239" t="s">
        <v>551</v>
      </c>
      <c r="B239" s="4">
        <v>3</v>
      </c>
      <c r="D239" t="s">
        <v>552</v>
      </c>
      <c r="G239" t="s">
        <v>86</v>
      </c>
      <c r="H239" s="4">
        <v>10.944391176429599</v>
      </c>
      <c r="I239" s="4">
        <v>12.3704470223258</v>
      </c>
      <c r="J239" s="4">
        <v>10.8777091677296</v>
      </c>
      <c r="K239" s="4">
        <v>16.245999721915101</v>
      </c>
      <c r="L239" s="4">
        <v>17.246313007461701</v>
      </c>
      <c r="M239" s="4">
        <v>19.753341730753998</v>
      </c>
      <c r="N239" s="4">
        <v>21.417825076341099</v>
      </c>
      <c r="O239" s="4">
        <v>25.625273200548001</v>
      </c>
      <c r="P239" s="4">
        <v>23.6046445190984</v>
      </c>
      <c r="Q239" s="4">
        <v>24.223791779781401</v>
      </c>
      <c r="R239" s="4">
        <v>24.3776685994474</v>
      </c>
      <c r="S239" s="4">
        <v>20.544899870293801</v>
      </c>
      <c r="T239" s="4">
        <v>22.886323299760601</v>
      </c>
      <c r="U239" s="4">
        <v>20.676528912847001</v>
      </c>
      <c r="V239" s="4">
        <v>14.7818824181625</v>
      </c>
      <c r="W239" s="4">
        <v>16.226288393343399</v>
      </c>
      <c r="X239" s="4">
        <v>18.087649533385299</v>
      </c>
      <c r="Y239" s="4">
        <v>15.7169246484701</v>
      </c>
      <c r="Z239" s="4">
        <v>20.088605836380601</v>
      </c>
      <c r="AA239" s="4">
        <v>14.866504948861399</v>
      </c>
      <c r="AB239" s="4">
        <v>14.3420004902434</v>
      </c>
      <c r="AC239" s="4">
        <v>17.661829929416299</v>
      </c>
      <c r="AD239" s="4">
        <v>16.3271626030905</v>
      </c>
      <c r="AE239" s="4">
        <v>18.2975309329127</v>
      </c>
      <c r="AF239" t="s">
        <v>96</v>
      </c>
      <c r="AG239" s="4">
        <v>27.580046767953402</v>
      </c>
      <c r="AJ239" s="4">
        <v>8.1707793105337707</v>
      </c>
    </row>
    <row r="240" spans="1:70" ht="14.25" x14ac:dyDescent="0.45">
      <c r="A240" t="s">
        <v>553</v>
      </c>
      <c r="B240" s="4">
        <v>4</v>
      </c>
      <c r="E240" t="s">
        <v>554</v>
      </c>
      <c r="G240" t="s">
        <v>86</v>
      </c>
      <c r="H240" s="4">
        <v>3.08919154404524</v>
      </c>
      <c r="I240" s="4">
        <v>4.0333520474536799</v>
      </c>
      <c r="J240" s="4">
        <v>2.8063663300336001</v>
      </c>
      <c r="K240" s="4">
        <v>4.9204534864410796</v>
      </c>
      <c r="L240" s="4">
        <v>3.9977864660865499</v>
      </c>
      <c r="M240" s="4">
        <v>4.1776530070463398</v>
      </c>
      <c r="N240" s="4">
        <v>5.1073352845476903</v>
      </c>
      <c r="O240" s="4">
        <v>6.7604183374333502</v>
      </c>
      <c r="P240" s="4">
        <v>5.8014293203702003</v>
      </c>
      <c r="Q240" s="4">
        <v>6.7432814216703596</v>
      </c>
      <c r="R240" s="4">
        <v>7.2667577927384599</v>
      </c>
      <c r="S240" s="4">
        <v>4.83631909667087</v>
      </c>
      <c r="T240" s="4">
        <v>5.5373741924194002</v>
      </c>
      <c r="U240" s="4">
        <v>3.9786761988802199</v>
      </c>
      <c r="V240" s="4">
        <v>2.6289410747430999</v>
      </c>
      <c r="W240" s="4">
        <v>3.2170264984121002</v>
      </c>
      <c r="X240" s="4">
        <v>5.5568053662980299</v>
      </c>
      <c r="Y240" s="4">
        <v>2.3177173000640798</v>
      </c>
      <c r="Z240" s="4">
        <v>4.06555811858866</v>
      </c>
      <c r="AA240" s="4">
        <v>3.3723547830342699</v>
      </c>
      <c r="AB240" s="4">
        <v>1.35040055115244</v>
      </c>
      <c r="AC240" s="4">
        <v>3.4288907534259301</v>
      </c>
      <c r="AD240" s="4">
        <v>3.1282203895016201</v>
      </c>
      <c r="AE240" s="4">
        <v>4.7388930668330902</v>
      </c>
      <c r="AF240" t="s">
        <v>87</v>
      </c>
      <c r="AG240" s="4">
        <v>250.924995016396</v>
      </c>
      <c r="AH240" t="s">
        <v>93</v>
      </c>
      <c r="AI240" t="s">
        <v>94</v>
      </c>
      <c r="AJ240" s="4">
        <v>18.4339137057333</v>
      </c>
    </row>
    <row r="241" spans="1:70" ht="14.25" x14ac:dyDescent="0.45">
      <c r="A241" t="s">
        <v>555</v>
      </c>
      <c r="B241" s="4">
        <v>4</v>
      </c>
      <c r="E241" t="s">
        <v>556</v>
      </c>
      <c r="G241" t="s">
        <v>86</v>
      </c>
      <c r="H241" s="4">
        <v>7.85519963238439</v>
      </c>
      <c r="I241" s="4">
        <v>8.3370949748721301</v>
      </c>
      <c r="J241" s="4">
        <v>8.0713428376959708</v>
      </c>
      <c r="K241" s="4">
        <v>11.325546235474</v>
      </c>
      <c r="L241" s="4">
        <v>13.248526541375099</v>
      </c>
      <c r="M241" s="4">
        <v>15.5756887237077</v>
      </c>
      <c r="N241" s="4">
        <v>16.310489791793401</v>
      </c>
      <c r="O241" s="4">
        <v>18.864854863114701</v>
      </c>
      <c r="P241" s="4">
        <v>17.8032151987282</v>
      </c>
      <c r="Q241" s="4">
        <v>17.480510358111001</v>
      </c>
      <c r="R241" s="4">
        <v>17.110910806709001</v>
      </c>
      <c r="S241" s="4">
        <v>15.7085807736229</v>
      </c>
      <c r="T241" s="4">
        <v>17.348949107341198</v>
      </c>
      <c r="U241" s="4">
        <v>16.6978527139667</v>
      </c>
      <c r="V241" s="4">
        <v>12.1529413434194</v>
      </c>
      <c r="W241" s="4">
        <v>13.0092618949312</v>
      </c>
      <c r="X241" s="4">
        <v>12.530844167087301</v>
      </c>
      <c r="Y241" s="4">
        <v>13.399207348406</v>
      </c>
      <c r="Z241" s="4">
        <v>16.023047717792</v>
      </c>
      <c r="AA241" s="4">
        <v>11.494150165827101</v>
      </c>
      <c r="AB241" s="4">
        <v>12.991599939091</v>
      </c>
      <c r="AC241" s="4">
        <v>14.232939175990399</v>
      </c>
      <c r="AD241" s="4">
        <v>13.1989422135889</v>
      </c>
      <c r="AE241" s="4">
        <v>13.5586378660796</v>
      </c>
      <c r="AF241" t="s">
        <v>96</v>
      </c>
      <c r="AG241" s="4">
        <v>4.3646504637385704</v>
      </c>
      <c r="AJ241" s="4">
        <v>9.1162438625403492</v>
      </c>
    </row>
    <row r="242" spans="1:70" ht="14.25" x14ac:dyDescent="0.45">
      <c r="A242" t="s">
        <v>557</v>
      </c>
      <c r="B242" s="4">
        <v>3</v>
      </c>
      <c r="D242" t="s">
        <v>558</v>
      </c>
      <c r="G242" t="s">
        <v>86</v>
      </c>
      <c r="H242" s="4">
        <v>51.199383726643497</v>
      </c>
      <c r="I242" s="4">
        <v>55.850692253672797</v>
      </c>
      <c r="J242" s="4">
        <v>51.166685766619999</v>
      </c>
      <c r="K242" s="4">
        <v>59.008144880379703</v>
      </c>
      <c r="L242" s="4">
        <v>55.800707329740298</v>
      </c>
      <c r="M242" s="4">
        <v>59.208924108423297</v>
      </c>
      <c r="N242" s="4">
        <v>65.8826110735708</v>
      </c>
      <c r="O242" s="4">
        <v>72.349981738318704</v>
      </c>
      <c r="P242" s="4">
        <v>64.830758396060403</v>
      </c>
      <c r="Q242" s="4">
        <v>75.231051467923905</v>
      </c>
      <c r="R242" s="4">
        <v>64.976131455033695</v>
      </c>
      <c r="S242" s="4">
        <v>74.362955401614201</v>
      </c>
      <c r="T242" s="4">
        <v>87.501493322277696</v>
      </c>
      <c r="U242" s="4">
        <v>73.352773533599205</v>
      </c>
      <c r="V242" s="4">
        <v>79.777960879214902</v>
      </c>
      <c r="W242" s="4">
        <v>77.882869627040904</v>
      </c>
      <c r="X242" s="4">
        <v>69.730147470069696</v>
      </c>
      <c r="Y242" s="4">
        <v>78.867202645220104</v>
      </c>
      <c r="Z242" s="4">
        <v>85.454588937766701</v>
      </c>
      <c r="AA242" s="4">
        <v>88.946036183509094</v>
      </c>
      <c r="AB242" s="4">
        <v>83.848997600778404</v>
      </c>
      <c r="AC242" s="4">
        <v>86.903872986579103</v>
      </c>
      <c r="AD242" s="4">
        <v>102.80027688896401</v>
      </c>
      <c r="AE242" s="4">
        <v>93.597608545584706</v>
      </c>
      <c r="AF242" t="s">
        <v>96</v>
      </c>
      <c r="AG242" s="4">
        <v>11.626389371070699</v>
      </c>
      <c r="AJ242" s="4">
        <v>6.1405963897306002</v>
      </c>
    </row>
    <row r="243" spans="1:70" ht="14.25" x14ac:dyDescent="0.45">
      <c r="A243" t="s">
        <v>559</v>
      </c>
      <c r="B243" s="4">
        <v>4</v>
      </c>
      <c r="E243" t="s">
        <v>560</v>
      </c>
      <c r="G243" t="s">
        <v>86</v>
      </c>
      <c r="H243" s="4">
        <v>26.663797819370998</v>
      </c>
      <c r="I243" s="4">
        <v>26.266353486003499</v>
      </c>
      <c r="J243" s="4">
        <v>25.449056784614999</v>
      </c>
      <c r="K243" s="4">
        <v>26.205983014602801</v>
      </c>
      <c r="L243" s="4">
        <v>24.2630848202264</v>
      </c>
      <c r="M243" s="4">
        <v>26.182837352718899</v>
      </c>
      <c r="N243" s="4">
        <v>28.598396292032199</v>
      </c>
      <c r="O243" s="4">
        <v>30.2061647184319</v>
      </c>
      <c r="P243" s="4">
        <v>27.334099776012401</v>
      </c>
      <c r="Q243" s="4">
        <v>30.183839757861801</v>
      </c>
      <c r="R243" s="4">
        <v>28.083266529166799</v>
      </c>
      <c r="S243" s="4">
        <v>29.634937114783199</v>
      </c>
      <c r="T243" s="4">
        <v>31.589450184938698</v>
      </c>
      <c r="U243" s="4">
        <v>31.357837664100099</v>
      </c>
      <c r="V243" s="4">
        <v>30.084860657273101</v>
      </c>
      <c r="W243" s="4">
        <v>27.568744353050899</v>
      </c>
      <c r="X243" s="4">
        <v>22.696601181015801</v>
      </c>
      <c r="Y243" s="4">
        <v>23.929033935714699</v>
      </c>
      <c r="Z243" s="4">
        <v>26.118001256860001</v>
      </c>
      <c r="AA243" s="4">
        <v>24.322058815350601</v>
      </c>
      <c r="AB243" s="4">
        <v>22.664738499706601</v>
      </c>
      <c r="AC243" s="4">
        <v>22.113372947510602</v>
      </c>
      <c r="AD243" s="4">
        <v>24.248102539913098</v>
      </c>
      <c r="AE243" s="4">
        <v>26.0329865746615</v>
      </c>
      <c r="AF243" t="s">
        <v>96</v>
      </c>
      <c r="AG243" s="4">
        <v>14.861182161879</v>
      </c>
      <c r="AJ243" s="4">
        <v>8.7852355676807505</v>
      </c>
    </row>
    <row r="244" spans="1:70" ht="14.25" x14ac:dyDescent="0.45">
      <c r="A244" t="s">
        <v>561</v>
      </c>
      <c r="B244" s="4">
        <v>4</v>
      </c>
      <c r="E244" t="s">
        <v>562</v>
      </c>
      <c r="G244" t="s">
        <v>86</v>
      </c>
      <c r="H244" s="4">
        <v>1.59342071498053</v>
      </c>
      <c r="I244" s="4">
        <v>1.30369759839102</v>
      </c>
      <c r="J244" s="4">
        <v>1.8369866850572001</v>
      </c>
      <c r="K244" s="4">
        <v>2.0683662802414799</v>
      </c>
      <c r="L244" s="4">
        <v>1.90008846528174</v>
      </c>
      <c r="M244" s="4">
        <v>1.7236665874228601</v>
      </c>
      <c r="N244" s="4">
        <v>2.44768479895688</v>
      </c>
      <c r="O244" s="4">
        <v>1.56564253097239</v>
      </c>
      <c r="P244" s="4">
        <v>2.1716807794552202</v>
      </c>
      <c r="Q244" s="4">
        <v>2.3987335026905301</v>
      </c>
      <c r="R244" s="4">
        <v>1.0954041327781501</v>
      </c>
      <c r="S244" s="4">
        <v>1.3164075450627299</v>
      </c>
      <c r="T244" s="4">
        <v>2.9574833030818199</v>
      </c>
      <c r="U244" s="4">
        <v>1.5515260954952499</v>
      </c>
      <c r="V244" s="4">
        <v>1.4804110369202901</v>
      </c>
      <c r="W244" s="4">
        <v>1.4380171385437199</v>
      </c>
      <c r="X244" s="4">
        <v>2.00462621961631</v>
      </c>
      <c r="Y244" s="4">
        <v>1.7003630237597001</v>
      </c>
      <c r="Z244" s="4">
        <v>2.3106616790083798</v>
      </c>
      <c r="AA244" s="4">
        <v>2.9412773420192502</v>
      </c>
      <c r="AB244" s="4">
        <v>1.6065276653271601</v>
      </c>
      <c r="AC244" s="4">
        <v>2.2757712299867201</v>
      </c>
      <c r="AD244" s="4">
        <v>1.4901157511007801</v>
      </c>
      <c r="AE244" s="4">
        <v>1.10845498888269</v>
      </c>
      <c r="AF244" t="s">
        <v>87</v>
      </c>
      <c r="AG244" s="4">
        <v>-31.003056293029498</v>
      </c>
      <c r="AJ244" s="4">
        <v>22.168037819515</v>
      </c>
    </row>
    <row r="245" spans="1:70" ht="14.25" x14ac:dyDescent="0.45">
      <c r="A245" t="s">
        <v>563</v>
      </c>
      <c r="B245" s="4">
        <v>4</v>
      </c>
      <c r="E245" t="s">
        <v>564</v>
      </c>
      <c r="G245" t="s">
        <v>86</v>
      </c>
      <c r="H245" s="4">
        <v>4.0760892701198896</v>
      </c>
      <c r="I245" s="4">
        <v>4.2420242000835904</v>
      </c>
      <c r="J245" s="4">
        <v>3.0921170365419899</v>
      </c>
      <c r="K245" s="4">
        <v>2.9327387881468399</v>
      </c>
      <c r="L245" s="4">
        <v>4.7212584192396898</v>
      </c>
      <c r="M245" s="4">
        <v>4.0968050713501301</v>
      </c>
      <c r="N245" s="4">
        <v>4.7931032432828697</v>
      </c>
      <c r="O245" s="4">
        <v>4.5093153898627296</v>
      </c>
      <c r="P245" s="4">
        <v>4.1019996741717799</v>
      </c>
      <c r="Q245" s="4">
        <v>4.7635800639061898</v>
      </c>
      <c r="R245" s="4">
        <v>3.36759835778496</v>
      </c>
      <c r="S245" s="4">
        <v>3.9807340712434098</v>
      </c>
      <c r="T245" s="4">
        <v>5.9340512819733302</v>
      </c>
      <c r="U245" s="4">
        <v>5.4182310781450997</v>
      </c>
      <c r="V245" s="4">
        <v>4.5035608126134097</v>
      </c>
      <c r="W245" s="4">
        <v>4.8944073240256101</v>
      </c>
      <c r="X245" s="4">
        <v>3.6598120474898299</v>
      </c>
      <c r="Y245" s="4">
        <v>4.0586650477775796</v>
      </c>
      <c r="Z245" s="4">
        <v>5.58185534174845</v>
      </c>
      <c r="AA245" s="4">
        <v>6.0570393591599796</v>
      </c>
      <c r="AB245" s="4">
        <v>5.23865569313734</v>
      </c>
      <c r="AC245" s="4">
        <v>3.5250242782567298</v>
      </c>
      <c r="AD245" s="4">
        <v>4.6071250160172204</v>
      </c>
      <c r="AE245" s="4">
        <v>5.7505122613764597</v>
      </c>
      <c r="AF245" t="s">
        <v>87</v>
      </c>
      <c r="AG245" s="4">
        <v>9.7707617797761195</v>
      </c>
      <c r="AJ245" s="4">
        <v>16.2824763399171</v>
      </c>
    </row>
    <row r="246" spans="1:70" ht="14.25" x14ac:dyDescent="0.45">
      <c r="A246" t="s">
        <v>565</v>
      </c>
      <c r="B246" s="4">
        <v>4</v>
      </c>
      <c r="E246" t="s">
        <v>566</v>
      </c>
      <c r="G246" t="s">
        <v>86</v>
      </c>
      <c r="H246" s="4">
        <v>1.02987274691217</v>
      </c>
      <c r="I246" s="4">
        <v>1.3277328345174</v>
      </c>
      <c r="J246" s="4">
        <v>1.13768240598271</v>
      </c>
      <c r="K246" s="4">
        <v>0.92965804039251998</v>
      </c>
      <c r="L246" s="4">
        <v>1.0540836194383201</v>
      </c>
      <c r="M246" s="4">
        <v>1.1406406236072</v>
      </c>
      <c r="N246" s="4">
        <v>1.29079468059598</v>
      </c>
      <c r="O246" s="4">
        <v>1.94604494499272</v>
      </c>
      <c r="P246" s="4">
        <v>1.3764311927243</v>
      </c>
      <c r="Q246" s="4">
        <v>1.6933132972528899</v>
      </c>
      <c r="R246" s="4">
        <v>1.79860586838931</v>
      </c>
      <c r="S246" s="4">
        <v>1.0099771026850499</v>
      </c>
      <c r="T246" s="4">
        <v>2.1939439839318902</v>
      </c>
      <c r="U246" s="4">
        <v>0.99007809225420496</v>
      </c>
      <c r="V246" s="4">
        <v>1.0406400361767001</v>
      </c>
      <c r="W246" s="4">
        <v>0.81242586975546605</v>
      </c>
      <c r="X246" s="4">
        <v>0.81141216320403997</v>
      </c>
      <c r="Y246" s="4">
        <v>8.8514407782128601E-2</v>
      </c>
      <c r="Z246" s="4">
        <v>0.85044297790052104</v>
      </c>
      <c r="AA246" s="4">
        <v>0.85221544741823096</v>
      </c>
      <c r="AB246" s="4">
        <v>0.88773332986696596</v>
      </c>
      <c r="AC246" s="4">
        <v>0.97942394487254403</v>
      </c>
      <c r="AD246" s="4">
        <v>0.103044107242011</v>
      </c>
      <c r="AE246" s="4">
        <v>1.2437034011235799</v>
      </c>
      <c r="AF246" t="s">
        <v>87</v>
      </c>
      <c r="AG246" s="4">
        <v>40.0987615627729</v>
      </c>
      <c r="AJ246" s="4">
        <v>50.605434625218201</v>
      </c>
    </row>
    <row r="247" spans="1:70" ht="14.25" x14ac:dyDescent="0.45">
      <c r="A247" t="s">
        <v>567</v>
      </c>
      <c r="B247" s="4">
        <v>4</v>
      </c>
      <c r="E247" t="s">
        <v>568</v>
      </c>
      <c r="G247" t="s">
        <v>86</v>
      </c>
      <c r="H247" s="4">
        <v>8.5993188767035402</v>
      </c>
      <c r="I247" s="4">
        <v>9.6610849484093606</v>
      </c>
      <c r="J247" s="4">
        <v>9.7264446531850108</v>
      </c>
      <c r="K247" s="4">
        <v>12.1519755844358</v>
      </c>
      <c r="L247" s="4">
        <v>11.773012258017699</v>
      </c>
      <c r="M247" s="4">
        <v>13.934326085731</v>
      </c>
      <c r="N247" s="4">
        <v>17.285137215813901</v>
      </c>
      <c r="O247" s="4">
        <v>16.4709078857611</v>
      </c>
      <c r="P247" s="4">
        <v>16.974899163115602</v>
      </c>
      <c r="Q247" s="4">
        <v>19.216378042471099</v>
      </c>
      <c r="R247" s="4">
        <v>16.524417247149501</v>
      </c>
      <c r="S247" s="4">
        <v>21.776404132761702</v>
      </c>
      <c r="T247" s="4">
        <v>25.3983812192707</v>
      </c>
      <c r="U247" s="4">
        <v>17.328464381382499</v>
      </c>
      <c r="V247" s="4">
        <v>19.876729792986801</v>
      </c>
      <c r="W247" s="4">
        <v>20.669915173533099</v>
      </c>
      <c r="X247" s="4">
        <v>19.065875813201401</v>
      </c>
      <c r="Y247" s="4">
        <v>25.964728783503499</v>
      </c>
      <c r="Z247" s="4">
        <v>27.1316383748836</v>
      </c>
      <c r="AA247" s="4">
        <v>28.9513585964105</v>
      </c>
      <c r="AB247" s="4">
        <v>28.8622954533637</v>
      </c>
      <c r="AC247" s="4">
        <v>29.872842397835999</v>
      </c>
      <c r="AD247" s="4">
        <v>39.313307012477601</v>
      </c>
      <c r="AE247" s="4">
        <v>31.521939518280401</v>
      </c>
      <c r="AF247" t="s">
        <v>96</v>
      </c>
      <c r="AG247" s="4">
        <v>9.2149429667303799</v>
      </c>
      <c r="AJ247" s="4">
        <v>6.8465980034073697</v>
      </c>
    </row>
    <row r="248" spans="1:70" ht="14.25" x14ac:dyDescent="0.45">
      <c r="A248" t="s">
        <v>569</v>
      </c>
      <c r="B248" s="4">
        <v>4</v>
      </c>
      <c r="E248" t="s">
        <v>570</v>
      </c>
      <c r="G248" t="s">
        <v>86</v>
      </c>
      <c r="H248" s="4">
        <v>5.7424263823878601</v>
      </c>
      <c r="I248" s="4">
        <v>7.5989209637923603</v>
      </c>
      <c r="J248" s="4">
        <v>6.3082855526978303</v>
      </c>
      <c r="K248" s="4">
        <v>7.50793783154122</v>
      </c>
      <c r="L248" s="4">
        <v>4.8834907849035796</v>
      </c>
      <c r="M248" s="4">
        <v>6.1885748014814697</v>
      </c>
      <c r="N248" s="4">
        <v>6.28861393103639</v>
      </c>
      <c r="O248" s="4">
        <v>8.7978905342652798</v>
      </c>
      <c r="P248" s="4">
        <v>8.3685136442496297</v>
      </c>
      <c r="Q248" s="4">
        <v>8.4576335722548794</v>
      </c>
      <c r="R248" s="4">
        <v>8.8853572401447707</v>
      </c>
      <c r="S248" s="4">
        <v>9.3722878508514196</v>
      </c>
      <c r="T248" s="4">
        <v>9.4331354713773994</v>
      </c>
      <c r="U248" s="4">
        <v>8.3599843440476</v>
      </c>
      <c r="V248" s="4">
        <v>14.6682965732418</v>
      </c>
      <c r="W248" s="4">
        <v>13.2754703056299</v>
      </c>
      <c r="X248" s="4">
        <v>11.5027240425988</v>
      </c>
      <c r="Y248" s="4">
        <v>16.423490606887899</v>
      </c>
      <c r="Z248" s="4">
        <v>14.047439940177901</v>
      </c>
      <c r="AA248" s="4">
        <v>18.043344017708002</v>
      </c>
      <c r="AB248" s="4">
        <v>13.837307895147299</v>
      </c>
      <c r="AC248" s="4">
        <v>16.385556390669699</v>
      </c>
      <c r="AD248" s="4">
        <v>16.776940033390101</v>
      </c>
      <c r="AE248" s="4">
        <v>19.1484694552687</v>
      </c>
      <c r="AF248" t="s">
        <v>87</v>
      </c>
      <c r="AG248" s="4">
        <v>38.382910898325299</v>
      </c>
      <c r="AJ248" s="4">
        <v>16.8006777996845</v>
      </c>
    </row>
    <row r="249" spans="1:70" ht="14.25" x14ac:dyDescent="0.45">
      <c r="A249" t="s">
        <v>571</v>
      </c>
      <c r="B249" s="4">
        <v>4</v>
      </c>
      <c r="E249" t="s">
        <v>572</v>
      </c>
      <c r="G249" t="s">
        <v>86</v>
      </c>
      <c r="H249" s="4">
        <v>2.04298795104028</v>
      </c>
      <c r="I249" s="4">
        <v>2.8522468993908401</v>
      </c>
      <c r="J249" s="4">
        <v>1.67663107333396</v>
      </c>
      <c r="K249" s="4">
        <v>3.3632304975284</v>
      </c>
      <c r="L249" s="4">
        <v>3.2697266561590399</v>
      </c>
      <c r="M249" s="4">
        <v>2.4181090189490102</v>
      </c>
      <c r="N249" s="4">
        <v>2.1785529572390798</v>
      </c>
      <c r="O249" s="4">
        <v>6.6078357105726404</v>
      </c>
      <c r="P249" s="4">
        <v>2.6703369310842402</v>
      </c>
      <c r="Q249" s="4">
        <v>4.12824641666134</v>
      </c>
      <c r="R249" s="4">
        <v>3.1552136436159901</v>
      </c>
      <c r="S249" s="4">
        <v>3.4293886358745298</v>
      </c>
      <c r="T249" s="4">
        <v>5.5043325251273103</v>
      </c>
      <c r="U249" s="4">
        <v>4.4094618697252796</v>
      </c>
      <c r="V249" s="4">
        <v>3.6982589017950298</v>
      </c>
      <c r="W249" s="4">
        <v>4.5945174212103499</v>
      </c>
      <c r="X249" s="4">
        <v>4.5599118218152697</v>
      </c>
      <c r="Y249" s="4">
        <v>3.71530960421802</v>
      </c>
      <c r="Z249" s="4">
        <v>5.7431567326859998</v>
      </c>
      <c r="AA249" s="4">
        <v>5.8043155851595296</v>
      </c>
      <c r="AB249" s="4">
        <v>6.5466761867976002</v>
      </c>
      <c r="AC249" s="4">
        <v>8.5434013372575404</v>
      </c>
      <c r="AD249" s="4">
        <v>10.1799573988408</v>
      </c>
      <c r="AE249" s="4">
        <v>6.1130629335776003</v>
      </c>
      <c r="AF249" t="s">
        <v>87</v>
      </c>
      <c r="AG249" s="4">
        <v>-6.6234107331357404</v>
      </c>
      <c r="AJ249" s="4">
        <v>33.931344139953602</v>
      </c>
    </row>
    <row r="250" spans="1:70" ht="14.25" x14ac:dyDescent="0.45">
      <c r="A250" t="s">
        <v>573</v>
      </c>
      <c r="B250" s="4">
        <v>4</v>
      </c>
      <c r="E250" t="s">
        <v>574</v>
      </c>
      <c r="G250" t="s">
        <v>86</v>
      </c>
      <c r="H250" s="4">
        <v>1.4514699651282399</v>
      </c>
      <c r="I250" s="4">
        <v>2.5986313230847502</v>
      </c>
      <c r="J250" s="4">
        <v>1.9394815752063199</v>
      </c>
      <c r="K250" s="4">
        <v>3.8482548434905901</v>
      </c>
      <c r="L250" s="4">
        <v>3.9359623064738498</v>
      </c>
      <c r="M250" s="4">
        <v>3.5239645671628201</v>
      </c>
      <c r="N250" s="4">
        <v>3.0003279546134598</v>
      </c>
      <c r="O250" s="4">
        <v>2.24618002345998</v>
      </c>
      <c r="P250" s="4">
        <v>1.8327972352472</v>
      </c>
      <c r="Q250" s="4">
        <v>4.3893268148251501</v>
      </c>
      <c r="R250" s="4">
        <v>2.0662684360041998</v>
      </c>
      <c r="S250" s="4">
        <v>3.84281894835211</v>
      </c>
      <c r="T250" s="4">
        <v>4.4907153525766299</v>
      </c>
      <c r="U250" s="4">
        <v>3.93719000844921</v>
      </c>
      <c r="V250" s="4">
        <v>4.42520306820784</v>
      </c>
      <c r="W250" s="4">
        <v>4.6293720412918402</v>
      </c>
      <c r="X250" s="4">
        <v>5.4291841811282202</v>
      </c>
      <c r="Y250" s="4">
        <v>2.9870972355765399</v>
      </c>
      <c r="Z250" s="4">
        <v>3.67139263450174</v>
      </c>
      <c r="AA250" s="4">
        <v>1.9744270202830001</v>
      </c>
      <c r="AB250" s="4">
        <v>4.20506287743172</v>
      </c>
      <c r="AC250" s="4">
        <v>3.2084804601892398</v>
      </c>
      <c r="AD250" s="4">
        <v>6.0816850299823804</v>
      </c>
      <c r="AE250" s="4">
        <v>2.6784794124137399</v>
      </c>
      <c r="AF250" t="s">
        <v>87</v>
      </c>
      <c r="AG250" s="4">
        <v>-36.303463456183898</v>
      </c>
      <c r="AJ250" s="4">
        <v>40.808585320976199</v>
      </c>
    </row>
    <row r="251" spans="1:70" ht="14.25" x14ac:dyDescent="0.45">
      <c r="A251" s="3" t="s">
        <v>575</v>
      </c>
      <c r="B251" s="3">
        <v>2</v>
      </c>
      <c r="C251" s="3"/>
      <c r="D251" s="3" t="s">
        <v>576</v>
      </c>
      <c r="E251" s="3"/>
      <c r="F251" s="3"/>
      <c r="G251" s="3" t="s">
        <v>86</v>
      </c>
      <c r="H251" s="3">
        <v>1.30272986419308</v>
      </c>
      <c r="I251" s="3">
        <v>1.2023521104492501</v>
      </c>
      <c r="J251" s="3">
        <v>1.31415904041458</v>
      </c>
      <c r="K251" s="3">
        <v>1.4396862956613801</v>
      </c>
      <c r="L251" s="3">
        <v>2.6948744036398198</v>
      </c>
      <c r="M251" s="3">
        <v>1.38169562273939</v>
      </c>
      <c r="N251" s="3">
        <v>2.50609737973181</v>
      </c>
      <c r="O251" s="3">
        <v>3.4442941425416</v>
      </c>
      <c r="P251" s="3">
        <v>2.9145478824640301</v>
      </c>
      <c r="Q251" s="3">
        <v>2.7642960534347201</v>
      </c>
      <c r="R251" s="3">
        <v>3.1202105304121099</v>
      </c>
      <c r="S251" s="3">
        <v>2.0804983122681899</v>
      </c>
      <c r="T251" s="3">
        <v>3.9992550013803698</v>
      </c>
      <c r="U251" s="3">
        <v>3.4695130347262499</v>
      </c>
      <c r="V251" s="3">
        <v>3.55759918791638</v>
      </c>
      <c r="W251" s="3">
        <v>3.1194763451820098</v>
      </c>
      <c r="X251" s="3">
        <v>3.1741408724596099</v>
      </c>
      <c r="Y251" s="3">
        <v>1.98787612272964</v>
      </c>
      <c r="Z251" s="3">
        <v>2.3259286125868699</v>
      </c>
      <c r="AA251" s="3">
        <v>2.1248217983489499</v>
      </c>
      <c r="AB251" s="3">
        <v>6.6243946236638998</v>
      </c>
      <c r="AC251" s="3">
        <v>1.9372969835428799</v>
      </c>
      <c r="AD251" s="3">
        <v>6.5400996874553199</v>
      </c>
      <c r="AE251" s="3">
        <v>2.3498396738529799</v>
      </c>
      <c r="AF251" s="3" t="s">
        <v>87</v>
      </c>
      <c r="AG251" s="3">
        <v>-64.527480511822205</v>
      </c>
      <c r="AH251" s="3"/>
      <c r="AI251" s="3"/>
      <c r="AJ251" s="3">
        <v>29.8914931943036</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52.067479744339998</v>
      </c>
      <c r="I252" s="3">
        <v>50.903393001016902</v>
      </c>
      <c r="J252" s="3">
        <v>51.9415709657506</v>
      </c>
      <c r="K252" s="3">
        <v>61.028662388155603</v>
      </c>
      <c r="L252" s="3">
        <v>52.654343105323598</v>
      </c>
      <c r="M252" s="3">
        <v>56.242852427703497</v>
      </c>
      <c r="N252" s="3">
        <v>59.389467405670899</v>
      </c>
      <c r="O252" s="3">
        <v>67.6388332235055</v>
      </c>
      <c r="P252" s="3">
        <v>56.211276049850099</v>
      </c>
      <c r="Q252" s="3">
        <v>66.357452201159205</v>
      </c>
      <c r="R252" s="3">
        <v>57.052551854302102</v>
      </c>
      <c r="S252" s="3">
        <v>69.005932750527805</v>
      </c>
      <c r="T252" s="3">
        <v>67.199139309041797</v>
      </c>
      <c r="U252" s="3">
        <v>65.335465902847105</v>
      </c>
      <c r="V252" s="3">
        <v>74.886974685771705</v>
      </c>
      <c r="W252" s="3">
        <v>73.925214014287803</v>
      </c>
      <c r="X252" s="3">
        <v>75.1354639365656</v>
      </c>
      <c r="Y252" s="3">
        <v>69.3446469822659</v>
      </c>
      <c r="Z252" s="3">
        <v>67.876343805302298</v>
      </c>
      <c r="AA252" s="3">
        <v>82.348773768716896</v>
      </c>
      <c r="AB252" s="3">
        <v>77.385956197493798</v>
      </c>
      <c r="AC252" s="3">
        <v>178.69724176678699</v>
      </c>
      <c r="AD252" s="3">
        <v>88.334693945769899</v>
      </c>
      <c r="AE252" s="3">
        <v>81.663412877870101</v>
      </c>
      <c r="AF252" s="3" t="s">
        <v>96</v>
      </c>
      <c r="AG252" s="3">
        <v>5.5274327417496298</v>
      </c>
      <c r="AH252" s="3"/>
      <c r="AI252" s="3"/>
      <c r="AJ252" s="3">
        <v>24.103763854266699</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8.1655304665416004</v>
      </c>
      <c r="I253" s="4">
        <v>10.042645756378599</v>
      </c>
      <c r="J253" s="4">
        <v>9.1409205059673404</v>
      </c>
      <c r="K253" s="4">
        <v>10.7533367361436</v>
      </c>
      <c r="L253" s="4">
        <v>9.4382158100067493</v>
      </c>
      <c r="M253" s="4">
        <v>9.2039783438690996</v>
      </c>
      <c r="N253" s="4">
        <v>11.0458650967119</v>
      </c>
      <c r="O253" s="4">
        <v>11.885182336606301</v>
      </c>
      <c r="P253" s="4">
        <v>9.8991515340563794</v>
      </c>
      <c r="Q253" s="4">
        <v>11.974556696875799</v>
      </c>
      <c r="R253" s="4">
        <v>10.5009329882866</v>
      </c>
      <c r="S253" s="4">
        <v>13.1682603663183</v>
      </c>
      <c r="T253" s="4">
        <v>14.143327683301299</v>
      </c>
      <c r="U253" s="4">
        <v>13.926523941049799</v>
      </c>
      <c r="V253" s="4">
        <v>17.2724025906452</v>
      </c>
      <c r="W253" s="4">
        <v>17.210191243027701</v>
      </c>
      <c r="X253" s="4">
        <v>15.029200325781799</v>
      </c>
      <c r="Y253" s="4">
        <v>17.292462359275302</v>
      </c>
      <c r="Z253" s="4">
        <v>17.9858631216002</v>
      </c>
      <c r="AA253" s="4">
        <v>19.915978732594599</v>
      </c>
      <c r="AB253" s="4">
        <v>15.4579922675243</v>
      </c>
      <c r="AC253" s="4">
        <v>22.940399205235899</v>
      </c>
      <c r="AD253" s="4">
        <v>23.836435876341501</v>
      </c>
      <c r="AE253" s="4">
        <v>22.6402604611337</v>
      </c>
      <c r="AF253" t="s">
        <v>96</v>
      </c>
      <c r="AG253" s="4">
        <v>46.463137445725103</v>
      </c>
      <c r="AJ253" s="4">
        <v>8.9806163180058594</v>
      </c>
    </row>
    <row r="254" spans="1:70" ht="14.25" x14ac:dyDescent="0.45">
      <c r="A254" t="s">
        <v>581</v>
      </c>
      <c r="B254" s="4">
        <v>3</v>
      </c>
      <c r="E254" t="s">
        <v>582</v>
      </c>
      <c r="G254" t="s">
        <v>86</v>
      </c>
      <c r="H254" s="4">
        <v>43.901949277798401</v>
      </c>
      <c r="I254" s="4">
        <v>40.860747244638297</v>
      </c>
      <c r="J254" s="4">
        <v>42.800650459783199</v>
      </c>
      <c r="K254" s="4">
        <v>50.275325652012</v>
      </c>
      <c r="L254" s="4">
        <v>43.216127295316802</v>
      </c>
      <c r="M254" s="4">
        <v>47.038874083834401</v>
      </c>
      <c r="N254" s="4">
        <v>48.343602308958999</v>
      </c>
      <c r="O254" s="4">
        <v>55.753650886899301</v>
      </c>
      <c r="P254" s="4">
        <v>46.312124515793698</v>
      </c>
      <c r="Q254" s="4">
        <v>54.382895504283397</v>
      </c>
      <c r="R254" s="4">
        <v>46.551618866015602</v>
      </c>
      <c r="S254" s="4">
        <v>55.837672384209498</v>
      </c>
      <c r="T254" s="4">
        <v>53.055811625740503</v>
      </c>
      <c r="U254" s="4">
        <v>51.408941961797296</v>
      </c>
      <c r="V254" s="4">
        <v>57.614572095126597</v>
      </c>
      <c r="W254" s="4">
        <v>56.715022771260301</v>
      </c>
      <c r="X254" s="4">
        <v>60.106263610783799</v>
      </c>
      <c r="Y254" s="4">
        <v>52.052184622990701</v>
      </c>
      <c r="Z254" s="4">
        <v>49.890480683702002</v>
      </c>
      <c r="AA254" s="4">
        <v>62.4327950361223</v>
      </c>
      <c r="AB254" s="4">
        <v>61.927963929969501</v>
      </c>
      <c r="AC254" s="4">
        <v>155.756842561551</v>
      </c>
      <c r="AD254" s="4">
        <v>64.498258069428402</v>
      </c>
      <c r="AE254" s="4">
        <v>59.023152416736401</v>
      </c>
      <c r="AF254" t="s">
        <v>96</v>
      </c>
      <c r="AG254" s="4">
        <v>-4.69062977190399</v>
      </c>
      <c r="AJ254" s="4">
        <v>30.012098702347199</v>
      </c>
    </row>
    <row r="255" spans="1:70" ht="14.25" x14ac:dyDescent="0.45">
      <c r="A255" t="s">
        <v>583</v>
      </c>
      <c r="B255" s="4">
        <v>4</v>
      </c>
      <c r="F255" t="s">
        <v>584</v>
      </c>
      <c r="G255" t="s">
        <v>86</v>
      </c>
      <c r="H255" s="4">
        <v>43.386706557999901</v>
      </c>
      <c r="I255" s="4">
        <v>39.829818704627002</v>
      </c>
      <c r="J255" s="4">
        <v>42.057123723172502</v>
      </c>
      <c r="K255" s="4">
        <v>49.476330253945598</v>
      </c>
      <c r="L255" s="4">
        <v>41.806023248661504</v>
      </c>
      <c r="M255" s="4">
        <v>45.9202225493989</v>
      </c>
      <c r="N255" s="4">
        <v>47.603488010336001</v>
      </c>
      <c r="O255" s="4">
        <v>53.985836085468499</v>
      </c>
      <c r="P255" s="4">
        <v>44.771053560136501</v>
      </c>
      <c r="Q255" s="4">
        <v>53.2659295559315</v>
      </c>
      <c r="R255" s="4">
        <v>45.318678250379499</v>
      </c>
      <c r="S255" s="4">
        <v>54.644214308010497</v>
      </c>
      <c r="T255" s="4">
        <v>50.351362610265397</v>
      </c>
      <c r="U255" s="4">
        <v>49.907265755909201</v>
      </c>
      <c r="V255" s="4">
        <v>57.288439633919097</v>
      </c>
      <c r="W255" s="4">
        <v>54.901750698439201</v>
      </c>
      <c r="X255" s="4">
        <v>55.796564406662803</v>
      </c>
      <c r="Y255" s="4">
        <v>50.805639638985298</v>
      </c>
      <c r="Z255" s="4">
        <v>48.732049185371899</v>
      </c>
      <c r="AA255" s="4">
        <v>59.736314391277901</v>
      </c>
      <c r="AB255" s="4">
        <v>60.173862783839802</v>
      </c>
      <c r="AC255" s="4">
        <v>151.23803202869499</v>
      </c>
      <c r="AD255" s="4">
        <v>57.900133337542698</v>
      </c>
      <c r="AE255" s="4">
        <v>56.221749249958002</v>
      </c>
      <c r="AF255" t="s">
        <v>96</v>
      </c>
      <c r="AG255" s="4">
        <v>-6.5678242197593599</v>
      </c>
      <c r="AJ255" s="4">
        <v>31.568838173784499</v>
      </c>
    </row>
    <row r="256" spans="1:70" ht="14.25" x14ac:dyDescent="0.45">
      <c r="A256" t="s">
        <v>585</v>
      </c>
      <c r="B256" s="4">
        <v>4</v>
      </c>
      <c r="F256" t="s">
        <v>586</v>
      </c>
      <c r="G256" t="s">
        <v>86</v>
      </c>
      <c r="H256" s="4">
        <v>0.51524271979852698</v>
      </c>
      <c r="I256" s="4">
        <v>1.0309285400113199</v>
      </c>
      <c r="J256" s="4">
        <v>0.74352673661074298</v>
      </c>
      <c r="K256" s="4">
        <v>0.79899539806638897</v>
      </c>
      <c r="L256" s="4">
        <v>1.41010404665538</v>
      </c>
      <c r="M256" s="4">
        <v>1.1186515344354599</v>
      </c>
      <c r="N256" s="4">
        <v>0.74011429862298606</v>
      </c>
      <c r="O256" s="4">
        <v>1.76781480143079</v>
      </c>
      <c r="P256" s="4">
        <v>1.5410709556572499</v>
      </c>
      <c r="Q256" s="4">
        <v>1.1169659483518699</v>
      </c>
      <c r="R256" s="4">
        <v>1.23294061563607</v>
      </c>
      <c r="S256" s="4">
        <v>1.1934580761990099</v>
      </c>
      <c r="T256" s="4">
        <v>2.70444901547511</v>
      </c>
      <c r="U256" s="4">
        <v>1.5016762058880799</v>
      </c>
      <c r="V256" s="4">
        <v>0.32613246120749201</v>
      </c>
      <c r="W256" s="4">
        <v>1.81327207282113</v>
      </c>
      <c r="X256" s="4">
        <v>4.3096992041210598</v>
      </c>
      <c r="Y256" s="4">
        <v>1.2465449840054199</v>
      </c>
      <c r="Z256" s="4">
        <v>1.1584314983300901</v>
      </c>
      <c r="AA256" s="4">
        <v>2.6964806448443399</v>
      </c>
      <c r="AB256" s="4">
        <v>1.75410114612968</v>
      </c>
      <c r="AC256" s="4">
        <v>4.5188105328565698</v>
      </c>
      <c r="AD256" s="4">
        <v>6.5981247318856902</v>
      </c>
      <c r="AE256" s="4">
        <v>2.8014031667783499</v>
      </c>
      <c r="AF256" t="s">
        <v>87</v>
      </c>
      <c r="AG256" s="4">
        <v>59.705908234510098</v>
      </c>
      <c r="AJ256" s="4">
        <v>32.8967553046026</v>
      </c>
    </row>
    <row r="257" spans="1:70" ht="14.25" x14ac:dyDescent="0.45">
      <c r="A257" s="3" t="s">
        <v>587</v>
      </c>
      <c r="B257" s="3">
        <v>1</v>
      </c>
      <c r="C257" s="3"/>
      <c r="D257" s="3" t="s">
        <v>588</v>
      </c>
      <c r="E257" s="3"/>
      <c r="F257" s="3"/>
      <c r="G257" s="3" t="s">
        <v>86</v>
      </c>
      <c r="H257" s="3">
        <v>53.430201770840902</v>
      </c>
      <c r="I257" s="3">
        <v>59.3411508004232</v>
      </c>
      <c r="J257" s="3">
        <v>58.518958517724499</v>
      </c>
      <c r="K257" s="3">
        <v>58.739755869403297</v>
      </c>
      <c r="L257" s="3">
        <v>51.838075201114101</v>
      </c>
      <c r="M257" s="3">
        <v>64.035621389943401</v>
      </c>
      <c r="N257" s="3">
        <v>72.380248016914805</v>
      </c>
      <c r="O257" s="3">
        <v>78.031948279826807</v>
      </c>
      <c r="P257" s="3">
        <v>74.679848200339507</v>
      </c>
      <c r="Q257" s="3">
        <v>73.597038380526698</v>
      </c>
      <c r="R257" s="3">
        <v>71.875128419659902</v>
      </c>
      <c r="S257" s="3">
        <v>82.876474705349693</v>
      </c>
      <c r="T257" s="3">
        <v>78.040776086779303</v>
      </c>
      <c r="U257" s="3">
        <v>86.978858592809104</v>
      </c>
      <c r="V257" s="3">
        <v>78.876286477066998</v>
      </c>
      <c r="W257" s="3">
        <v>78.149397680828699</v>
      </c>
      <c r="X257" s="3">
        <v>89.509472250779197</v>
      </c>
      <c r="Y257" s="3">
        <v>71.475465705004297</v>
      </c>
      <c r="Z257" s="3">
        <v>87.383640679748694</v>
      </c>
      <c r="AA257" s="3">
        <v>101.66983428405101</v>
      </c>
      <c r="AB257" s="3">
        <v>93.635815995305506</v>
      </c>
      <c r="AC257" s="3">
        <v>92.182279477152406</v>
      </c>
      <c r="AD257" s="3">
        <v>94.853227492789898</v>
      </c>
      <c r="AE257" s="3">
        <v>106.152432201685</v>
      </c>
      <c r="AF257" s="3" t="s">
        <v>99</v>
      </c>
      <c r="AG257" s="3">
        <v>13.3673382063616</v>
      </c>
      <c r="AH257" s="3"/>
      <c r="AI257" s="3"/>
      <c r="AJ257" s="3">
        <v>4.9284617474693402</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1.0253929289694199</v>
      </c>
      <c r="I258" s="4">
        <v>2.2803984682231402</v>
      </c>
      <c r="J258" s="4">
        <v>1.82741114292017</v>
      </c>
      <c r="K258" s="4">
        <v>1.9398854875104401</v>
      </c>
      <c r="L258" s="4">
        <v>1.9815218456377901</v>
      </c>
      <c r="M258" s="4">
        <v>2.41456286547194</v>
      </c>
      <c r="N258" s="4">
        <v>2.4807566933455898</v>
      </c>
      <c r="O258" s="4">
        <v>2.7686071071757801</v>
      </c>
      <c r="P258" s="4">
        <v>2.4717766748689902</v>
      </c>
      <c r="Q258" s="4">
        <v>3.00451102468856</v>
      </c>
      <c r="R258" s="4">
        <v>3.05179009222867</v>
      </c>
      <c r="S258" s="4">
        <v>3.8457862930197102</v>
      </c>
      <c r="T258" s="4">
        <v>3.8965524481118199</v>
      </c>
      <c r="U258" s="4">
        <v>2.9227179119739999</v>
      </c>
      <c r="V258" s="4">
        <v>5.2836168940639601</v>
      </c>
      <c r="W258" s="4">
        <v>4.6646176094593201</v>
      </c>
      <c r="X258" s="4">
        <v>4.4938173191248403</v>
      </c>
      <c r="Y258" s="4">
        <v>2.5203703680431202</v>
      </c>
      <c r="Z258" s="4">
        <v>3.7161547541570501</v>
      </c>
      <c r="AA258" s="4">
        <v>4.57819831410578</v>
      </c>
      <c r="AB258" s="4">
        <v>3.1906684766057301</v>
      </c>
      <c r="AC258" s="4">
        <v>3.0103605832734899</v>
      </c>
      <c r="AD258" s="4">
        <v>2.95041904758367</v>
      </c>
      <c r="AE258" s="4">
        <v>4.2642245903251403</v>
      </c>
      <c r="AF258" t="s">
        <v>87</v>
      </c>
      <c r="AG258" s="4">
        <v>33.646745865037701</v>
      </c>
      <c r="AJ258" s="4">
        <v>18.7858091819636</v>
      </c>
    </row>
    <row r="259" spans="1:70" ht="14.25" x14ac:dyDescent="0.45">
      <c r="A259" t="s">
        <v>591</v>
      </c>
      <c r="B259" s="4">
        <v>3</v>
      </c>
      <c r="E259" t="s">
        <v>592</v>
      </c>
      <c r="G259" t="s">
        <v>86</v>
      </c>
      <c r="H259" s="4">
        <v>26.431416215269898</v>
      </c>
      <c r="I259" s="4">
        <v>28.3932641628951</v>
      </c>
      <c r="J259" s="4">
        <v>33.033082900445301</v>
      </c>
      <c r="K259" s="4">
        <v>32.7331420213646</v>
      </c>
      <c r="L259" s="4">
        <v>28.637645728514201</v>
      </c>
      <c r="M259" s="4">
        <v>36.230961081936996</v>
      </c>
      <c r="N259" s="4">
        <v>42.624907112552798</v>
      </c>
      <c r="O259" s="4">
        <v>45.822157313271802</v>
      </c>
      <c r="P259" s="4">
        <v>44.355123127549398</v>
      </c>
      <c r="Q259" s="4">
        <v>42.178187412923499</v>
      </c>
      <c r="R259" s="4">
        <v>40.372247733198499</v>
      </c>
      <c r="S259" s="4">
        <v>46.623067736112802</v>
      </c>
      <c r="T259" s="4">
        <v>45.169030990688498</v>
      </c>
      <c r="U259" s="4">
        <v>50.984878444768803</v>
      </c>
      <c r="V259" s="4">
        <v>45.6314505493675</v>
      </c>
      <c r="W259" s="4">
        <v>45.8933065413162</v>
      </c>
      <c r="X259" s="4">
        <v>51.536921689002199</v>
      </c>
      <c r="Y259" s="4">
        <v>42.328520533602301</v>
      </c>
      <c r="Z259" s="4">
        <v>51.462085343408098</v>
      </c>
      <c r="AA259" s="4">
        <v>56.968473370323899</v>
      </c>
      <c r="AB259" s="4">
        <v>47.6026224308645</v>
      </c>
      <c r="AC259" s="4">
        <v>51.815767099892497</v>
      </c>
      <c r="AD259" s="4">
        <v>56.093874829846101</v>
      </c>
      <c r="AE259" s="4">
        <v>56.753425588780203</v>
      </c>
      <c r="AF259" t="s">
        <v>96</v>
      </c>
      <c r="AG259" s="4">
        <v>19.2233173103137</v>
      </c>
      <c r="AJ259" s="4">
        <v>6.1084726992562004</v>
      </c>
    </row>
    <row r="260" spans="1:70" ht="14.25" x14ac:dyDescent="0.45">
      <c r="A260" t="s">
        <v>593</v>
      </c>
      <c r="B260" s="4">
        <v>4</v>
      </c>
      <c r="F260" t="s">
        <v>594</v>
      </c>
      <c r="G260" t="s">
        <v>86</v>
      </c>
      <c r="H260" s="4">
        <v>21.785669953590499</v>
      </c>
      <c r="I260" s="4">
        <v>24.378443101017599</v>
      </c>
      <c r="J260" s="4">
        <v>28.412045304739799</v>
      </c>
      <c r="K260" s="4">
        <v>27.856176668183299</v>
      </c>
      <c r="L260" s="4">
        <v>24.2209482727975</v>
      </c>
      <c r="M260" s="4">
        <v>31.636477775791299</v>
      </c>
      <c r="N260" s="4">
        <v>37.944029739835898</v>
      </c>
      <c r="O260" s="4">
        <v>40.991870170075202</v>
      </c>
      <c r="P260" s="4">
        <v>39.465982897106997</v>
      </c>
      <c r="Q260" s="4">
        <v>38.084386002647001</v>
      </c>
      <c r="R260" s="4">
        <v>35.7007637078258</v>
      </c>
      <c r="S260" s="4">
        <v>41.967141092828101</v>
      </c>
      <c r="T260" s="4">
        <v>40.066518439618299</v>
      </c>
      <c r="U260" s="4">
        <v>45.466958762115297</v>
      </c>
      <c r="V260" s="4">
        <v>40.028034481388602</v>
      </c>
      <c r="W260" s="4">
        <v>40.203702677455396</v>
      </c>
      <c r="X260" s="4">
        <v>43.0627185099653</v>
      </c>
      <c r="Y260" s="4">
        <v>34.789118027463999</v>
      </c>
      <c r="Z260" s="4">
        <v>38.760823634936202</v>
      </c>
      <c r="AA260" s="4">
        <v>48.899064174840603</v>
      </c>
      <c r="AB260" s="4">
        <v>37.290443224613199</v>
      </c>
      <c r="AC260" s="4">
        <v>42.2774688475549</v>
      </c>
      <c r="AD260" s="4">
        <v>44.923173990636698</v>
      </c>
      <c r="AE260" s="4">
        <v>47.650923833541299</v>
      </c>
      <c r="AF260" t="s">
        <v>96</v>
      </c>
      <c r="AG260" s="4">
        <v>27.783205864632301</v>
      </c>
      <c r="AJ260" s="4">
        <v>6.4283119608442201</v>
      </c>
    </row>
    <row r="261" spans="1:70" ht="14.25" x14ac:dyDescent="0.45">
      <c r="A261" t="s">
        <v>595</v>
      </c>
      <c r="B261" s="4">
        <v>4</v>
      </c>
      <c r="F261" t="s">
        <v>596</v>
      </c>
      <c r="G261" t="s">
        <v>86</v>
      </c>
      <c r="H261" s="4">
        <v>4.6457462616794496</v>
      </c>
      <c r="I261" s="4">
        <v>4.0148210618774103</v>
      </c>
      <c r="J261" s="4">
        <v>4.6210375957055403</v>
      </c>
      <c r="K261" s="4">
        <v>4.8769653531813697</v>
      </c>
      <c r="L261" s="4">
        <v>4.4166974557167196</v>
      </c>
      <c r="M261" s="4">
        <v>4.5944833061457002</v>
      </c>
      <c r="N261" s="4">
        <v>4.6808773727169504</v>
      </c>
      <c r="O261" s="4">
        <v>4.8302871431967001</v>
      </c>
      <c r="P261" s="4">
        <v>4.8891402304423899</v>
      </c>
      <c r="Q261" s="4">
        <v>4.0938014102765301</v>
      </c>
      <c r="R261" s="4">
        <v>4.67148402537262</v>
      </c>
      <c r="S261" s="4">
        <v>4.6559266432846496</v>
      </c>
      <c r="T261" s="4">
        <v>5.1025125510702196</v>
      </c>
      <c r="U261" s="4">
        <v>5.5179196826535097</v>
      </c>
      <c r="V261" s="4">
        <v>5.6034160679789</v>
      </c>
      <c r="W261" s="4">
        <v>5.6896038638607997</v>
      </c>
      <c r="X261" s="4">
        <v>8.4742031790369694</v>
      </c>
      <c r="Y261" s="4">
        <v>7.5394025061382797</v>
      </c>
      <c r="Z261" s="4">
        <v>12.701261708471799</v>
      </c>
      <c r="AA261" s="4">
        <v>8.0694091954832707</v>
      </c>
      <c r="AB261" s="4">
        <v>10.312179206251299</v>
      </c>
      <c r="AC261" s="4">
        <v>9.5382982523376008</v>
      </c>
      <c r="AD261" s="4">
        <v>11.170700839209401</v>
      </c>
      <c r="AE261" s="4">
        <v>9.1025017552388796</v>
      </c>
      <c r="AF261" t="s">
        <v>96</v>
      </c>
      <c r="AG261" s="4">
        <v>-11.7305704916294</v>
      </c>
      <c r="AJ261" s="4">
        <v>13.005763378871</v>
      </c>
    </row>
    <row r="262" spans="1:70" ht="14.25" x14ac:dyDescent="0.45">
      <c r="A262" t="s">
        <v>597</v>
      </c>
      <c r="B262" s="4">
        <v>3</v>
      </c>
      <c r="E262" t="s">
        <v>598</v>
      </c>
      <c r="G262" t="s">
        <v>86</v>
      </c>
      <c r="H262" s="4">
        <v>25.973392626601601</v>
      </c>
      <c r="I262" s="4">
        <v>28.667488169304999</v>
      </c>
      <c r="J262" s="4">
        <v>23.658464474359</v>
      </c>
      <c r="K262" s="4">
        <v>24.066728360528298</v>
      </c>
      <c r="L262" s="4">
        <v>21.2189076269621</v>
      </c>
      <c r="M262" s="4">
        <v>25.390097442534401</v>
      </c>
      <c r="N262" s="4">
        <v>27.274584211016499</v>
      </c>
      <c r="O262" s="4">
        <v>29.441183859379201</v>
      </c>
      <c r="P262" s="4">
        <v>27.8529483979212</v>
      </c>
      <c r="Q262" s="4">
        <v>28.414339942914602</v>
      </c>
      <c r="R262" s="4">
        <v>28.451090594232799</v>
      </c>
      <c r="S262" s="4">
        <v>32.407620676217199</v>
      </c>
      <c r="T262" s="4">
        <v>28.975192647978901</v>
      </c>
      <c r="U262" s="4">
        <v>33.071262236066197</v>
      </c>
      <c r="V262" s="4">
        <v>27.961219033635601</v>
      </c>
      <c r="W262" s="4">
        <v>27.5914735300532</v>
      </c>
      <c r="X262" s="4">
        <v>33.478733242652098</v>
      </c>
      <c r="Y262" s="4">
        <v>26.626574803358899</v>
      </c>
      <c r="Z262" s="4">
        <v>32.205400582183501</v>
      </c>
      <c r="AA262" s="4">
        <v>40.123162599621402</v>
      </c>
      <c r="AB262" s="4">
        <v>42.842525087835298</v>
      </c>
      <c r="AC262" s="4">
        <v>37.356151793986399</v>
      </c>
      <c r="AD262" s="4">
        <v>35.808933615360203</v>
      </c>
      <c r="AE262" s="4">
        <v>45.134782022579202</v>
      </c>
      <c r="AF262" t="s">
        <v>96</v>
      </c>
      <c r="AG262" s="4">
        <v>5.3504244440409501</v>
      </c>
      <c r="AJ262" s="4">
        <v>7.4204792490995297</v>
      </c>
    </row>
    <row r="263" spans="1:70" ht="14.25" x14ac:dyDescent="0.45">
      <c r="A263" s="3" t="s">
        <v>599</v>
      </c>
      <c r="B263" s="3">
        <v>2</v>
      </c>
      <c r="C263" s="3"/>
      <c r="D263" s="3" t="s">
        <v>600</v>
      </c>
      <c r="E263" s="3"/>
      <c r="F263" s="3"/>
      <c r="G263" s="3" t="s">
        <v>86</v>
      </c>
      <c r="H263" s="3">
        <v>177.88639125997801</v>
      </c>
      <c r="I263" s="3">
        <v>173.739575526626</v>
      </c>
      <c r="J263" s="3">
        <v>172.20657916075001</v>
      </c>
      <c r="K263" s="3">
        <v>170.05906468540201</v>
      </c>
      <c r="L263" s="3">
        <v>180.05718449711301</v>
      </c>
      <c r="M263" s="3">
        <v>191.47648802144599</v>
      </c>
      <c r="N263" s="3">
        <v>189.90254793982999</v>
      </c>
      <c r="O263" s="3">
        <v>211.16562765108401</v>
      </c>
      <c r="P263" s="3">
        <v>242.23143367890199</v>
      </c>
      <c r="Q263" s="3">
        <v>240.99489603134501</v>
      </c>
      <c r="R263" s="3">
        <v>239.77055784722</v>
      </c>
      <c r="S263" s="3">
        <v>240.90148532032001</v>
      </c>
      <c r="T263" s="3">
        <v>249.611104925484</v>
      </c>
      <c r="U263" s="3">
        <v>230.980233649843</v>
      </c>
      <c r="V263" s="3">
        <v>246.487456127239</v>
      </c>
      <c r="W263" s="3">
        <v>249.92266226000601</v>
      </c>
      <c r="X263" s="3">
        <v>246.01474369329199</v>
      </c>
      <c r="Y263" s="3">
        <v>256.38881610475897</v>
      </c>
      <c r="Z263" s="3">
        <v>275.08573874093901</v>
      </c>
      <c r="AA263" s="3">
        <v>242.17790132680199</v>
      </c>
      <c r="AB263" s="3">
        <v>283.04014425040998</v>
      </c>
      <c r="AC263" s="3">
        <v>278.32944943239102</v>
      </c>
      <c r="AD263" s="3">
        <v>315.615860667839</v>
      </c>
      <c r="AE263" s="3">
        <v>253.12480815650801</v>
      </c>
      <c r="AF263" s="3" t="s">
        <v>99</v>
      </c>
      <c r="AG263" s="3">
        <v>-10.569290859121301</v>
      </c>
      <c r="AH263" s="3"/>
      <c r="AI263" s="3"/>
      <c r="AJ263" s="3">
        <v>5.3973989716630104</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2.6556706896174398</v>
      </c>
      <c r="I264" s="4">
        <v>3.1657406814421498</v>
      </c>
      <c r="J264" s="4">
        <v>3.4939938620486801</v>
      </c>
      <c r="K264" s="4">
        <v>3.8417767456463099</v>
      </c>
      <c r="L264" s="4">
        <v>4.2877637486537896</v>
      </c>
      <c r="M264" s="4">
        <v>4.2519150982067702</v>
      </c>
      <c r="N264" s="4">
        <v>5.8998480113664504</v>
      </c>
      <c r="O264" s="4">
        <v>6.1743642712622897</v>
      </c>
      <c r="P264" s="4">
        <v>5.6080469918411602</v>
      </c>
      <c r="Q264" s="4">
        <v>6.4365898746097896</v>
      </c>
      <c r="R264" s="4">
        <v>6.1669961474102104</v>
      </c>
      <c r="S264" s="4">
        <v>7.0240499359224096</v>
      </c>
      <c r="T264" s="4">
        <v>6.95174846672976</v>
      </c>
      <c r="U264" s="4">
        <v>5.6987684716468303</v>
      </c>
      <c r="V264" s="4">
        <v>6.6358725452539904</v>
      </c>
      <c r="W264" s="4">
        <v>6.8520584920373899</v>
      </c>
      <c r="X264" s="4">
        <v>8.0793446676250102</v>
      </c>
      <c r="Y264" s="4">
        <v>6.6121505508532898</v>
      </c>
      <c r="Z264" s="4">
        <v>8.3478714496966901</v>
      </c>
      <c r="AA264" s="4">
        <v>4.2658750095009896</v>
      </c>
      <c r="AB264" s="4">
        <v>7.4121480089432303</v>
      </c>
      <c r="AC264" s="4">
        <v>7.3419197124561402</v>
      </c>
      <c r="AD264" s="4">
        <v>5.6667870666297704</v>
      </c>
      <c r="AE264" s="4">
        <v>11.2077589964111</v>
      </c>
      <c r="AF264" t="s">
        <v>87</v>
      </c>
      <c r="AG264" s="4">
        <v>51.207976188389601</v>
      </c>
      <c r="AJ264" s="4">
        <v>17.138472682697198</v>
      </c>
    </row>
    <row r="265" spans="1:70" ht="14.25" x14ac:dyDescent="0.45">
      <c r="A265" t="s">
        <v>603</v>
      </c>
      <c r="B265" s="4">
        <v>3</v>
      </c>
      <c r="E265" t="s">
        <v>604</v>
      </c>
      <c r="G265" t="s">
        <v>86</v>
      </c>
      <c r="H265" s="4">
        <v>33.4129001649098</v>
      </c>
      <c r="I265" s="4">
        <v>32.885842423013003</v>
      </c>
      <c r="J265" s="4">
        <v>34.3198170008029</v>
      </c>
      <c r="K265" s="4">
        <v>36.745694864667698</v>
      </c>
      <c r="L265" s="4">
        <v>34.564597581804598</v>
      </c>
      <c r="M265" s="4">
        <v>34.484634057368702</v>
      </c>
      <c r="N265" s="4">
        <v>39.240878204988498</v>
      </c>
      <c r="O265" s="4">
        <v>39.469238246337497</v>
      </c>
      <c r="P265" s="4">
        <v>46.145458942942199</v>
      </c>
      <c r="Q265" s="4">
        <v>42.568468557499102</v>
      </c>
      <c r="R265" s="4">
        <v>43.126393158734501</v>
      </c>
      <c r="S265" s="4">
        <v>38.9156124401635</v>
      </c>
      <c r="T265" s="4">
        <v>46.744489033738098</v>
      </c>
      <c r="U265" s="4">
        <v>42.443066672651803</v>
      </c>
      <c r="V265" s="4">
        <v>41.807309320229997</v>
      </c>
      <c r="W265" s="4">
        <v>38.943654205188601</v>
      </c>
      <c r="X265" s="4">
        <v>36.024665945883598</v>
      </c>
      <c r="Y265" s="4">
        <v>38.6615704815203</v>
      </c>
      <c r="Z265" s="4">
        <v>30.2507351885383</v>
      </c>
      <c r="AA265" s="4">
        <v>43.256009729022203</v>
      </c>
      <c r="AB265" s="4">
        <v>38.1846685657409</v>
      </c>
      <c r="AC265" s="4">
        <v>40.254211951971797</v>
      </c>
      <c r="AD265" s="4">
        <v>37.049301463555999</v>
      </c>
      <c r="AE265" s="4">
        <v>33.2887592857101</v>
      </c>
      <c r="AF265" t="s">
        <v>96</v>
      </c>
      <c r="AG265" s="4">
        <v>-12.821662368502</v>
      </c>
      <c r="AJ265" s="4">
        <v>6.9700730922828802</v>
      </c>
    </row>
    <row r="266" spans="1:70" ht="14.25" x14ac:dyDescent="0.45">
      <c r="A266" t="s">
        <v>605</v>
      </c>
      <c r="B266" s="4">
        <v>4</v>
      </c>
      <c r="F266" t="s">
        <v>606</v>
      </c>
      <c r="G266" t="s">
        <v>86</v>
      </c>
      <c r="H266" s="4">
        <v>3.002480609669</v>
      </c>
      <c r="I266" s="4">
        <v>3.2209052421193198</v>
      </c>
      <c r="J266" s="4">
        <v>2.4616177094498402</v>
      </c>
      <c r="K266" s="4">
        <v>2.71905816591853</v>
      </c>
      <c r="L266" s="4">
        <v>2.6230299484437398</v>
      </c>
      <c r="M266" s="4">
        <v>2.4935687361787502</v>
      </c>
      <c r="N266" s="4">
        <v>4.1912976103899204</v>
      </c>
      <c r="O266" s="4">
        <v>3.4092539378561701</v>
      </c>
      <c r="P266" s="4">
        <v>4.8117608544420296</v>
      </c>
      <c r="Q266" s="4">
        <v>3.7111016162567401</v>
      </c>
      <c r="R266" s="4">
        <v>4.0331137876016703</v>
      </c>
      <c r="S266" s="4">
        <v>3.6210949996219299</v>
      </c>
      <c r="T266" s="4">
        <v>5.6978271538601701</v>
      </c>
      <c r="U266" s="4">
        <v>3.3783482686119002</v>
      </c>
      <c r="V266" s="4">
        <v>6.9566462384369903</v>
      </c>
      <c r="W266" s="4">
        <v>6.5051667752003199</v>
      </c>
      <c r="X266" s="4">
        <v>5.5375437826874601</v>
      </c>
      <c r="Y266" s="4">
        <v>6.38283059612582</v>
      </c>
      <c r="Z266" s="4">
        <v>4.2880745612644597</v>
      </c>
      <c r="AA266" s="4">
        <v>3.8418551881012202</v>
      </c>
      <c r="AB266" s="4">
        <v>5.0400866839489904</v>
      </c>
      <c r="AC266" s="4">
        <v>3.5087364516165001</v>
      </c>
      <c r="AD266" s="4">
        <v>8.7224406341518694</v>
      </c>
      <c r="AE266" s="4">
        <v>5.9735617287752198</v>
      </c>
      <c r="AF266" t="s">
        <v>87</v>
      </c>
      <c r="AG266" s="4">
        <v>18.5210117079742</v>
      </c>
      <c r="AJ266" s="4">
        <v>17.356156558667902</v>
      </c>
    </row>
    <row r="267" spans="1:70" ht="14.25" x14ac:dyDescent="0.45">
      <c r="A267" t="s">
        <v>607</v>
      </c>
      <c r="B267" s="4">
        <v>4</v>
      </c>
      <c r="F267" t="s">
        <v>608</v>
      </c>
      <c r="G267" t="s">
        <v>86</v>
      </c>
      <c r="H267" s="4">
        <v>11.3888131864197</v>
      </c>
      <c r="I267" s="4">
        <v>10.3939262807675</v>
      </c>
      <c r="J267" s="4">
        <v>12.385834901408201</v>
      </c>
      <c r="K267" s="4">
        <v>11.396082802003599</v>
      </c>
      <c r="L267" s="4">
        <v>13.0147535746001</v>
      </c>
      <c r="M267" s="4">
        <v>12.4837554256228</v>
      </c>
      <c r="N267" s="4">
        <v>14.327685116012701</v>
      </c>
      <c r="O267" s="4">
        <v>14.6415492862485</v>
      </c>
      <c r="P267" s="4">
        <v>16.763053975528901</v>
      </c>
      <c r="Q267" s="4">
        <v>14.617980347589199</v>
      </c>
      <c r="R267" s="4">
        <v>14.973364595088899</v>
      </c>
      <c r="S267" s="4">
        <v>12.2608733163881</v>
      </c>
      <c r="T267" s="4">
        <v>13.862227695974401</v>
      </c>
      <c r="U267" s="4">
        <v>14.1682496868715</v>
      </c>
      <c r="V267" s="4">
        <v>13.052831791598001</v>
      </c>
      <c r="W267" s="4">
        <v>12.6967577220758</v>
      </c>
      <c r="X267" s="4">
        <v>11.0540220496767</v>
      </c>
      <c r="Y267" s="4">
        <v>10.121990505127</v>
      </c>
      <c r="Z267" s="4">
        <v>10.544547670240201</v>
      </c>
      <c r="AA267" s="4">
        <v>13.7640841871872</v>
      </c>
      <c r="AB267" s="4">
        <v>9.5704353510068607</v>
      </c>
      <c r="AC267" s="4">
        <v>14.549879259857301</v>
      </c>
      <c r="AD267" s="4">
        <v>10.0019397084031</v>
      </c>
      <c r="AE267" s="4">
        <v>14.337894335635101</v>
      </c>
      <c r="AF267" t="s">
        <v>87</v>
      </c>
      <c r="AG267" s="4">
        <v>49.814442183413199</v>
      </c>
      <c r="AJ267" s="4">
        <v>13.2223473436155</v>
      </c>
    </row>
    <row r="268" spans="1:70" ht="14.25" x14ac:dyDescent="0.45">
      <c r="A268" t="s">
        <v>609</v>
      </c>
      <c r="B268" s="4">
        <v>4</v>
      </c>
      <c r="F268" t="s">
        <v>610</v>
      </c>
      <c r="G268" t="s">
        <v>86</v>
      </c>
      <c r="H268" s="4">
        <v>11.8559227291083</v>
      </c>
      <c r="I268" s="4">
        <v>11.7451761328165</v>
      </c>
      <c r="J268" s="4">
        <v>9.0733776759100202</v>
      </c>
      <c r="K268" s="4">
        <v>12.1515708383941</v>
      </c>
      <c r="L268" s="4">
        <v>9.7449047839901493</v>
      </c>
      <c r="M268" s="4">
        <v>9.9124058977126897</v>
      </c>
      <c r="N268" s="4">
        <v>10.967535465665801</v>
      </c>
      <c r="O268" s="4">
        <v>11.492307870688</v>
      </c>
      <c r="P268" s="4">
        <v>13.6632144575076</v>
      </c>
      <c r="Q268" s="4">
        <v>11.9217934035953</v>
      </c>
      <c r="R268" s="4">
        <v>10.6016013542437</v>
      </c>
      <c r="S268" s="4">
        <v>9.5396747844530907</v>
      </c>
      <c r="T268" s="4">
        <v>12.3970902493342</v>
      </c>
      <c r="U268" s="4">
        <v>14.183947307662899</v>
      </c>
      <c r="V268" s="4">
        <v>11.3546396804644</v>
      </c>
      <c r="W268" s="4">
        <v>10.2860695948117</v>
      </c>
      <c r="X268" s="4">
        <v>11.3370031049266</v>
      </c>
      <c r="Y268" s="4">
        <v>12.5285233751049</v>
      </c>
      <c r="Z268" s="4">
        <v>8.8582377479454806</v>
      </c>
      <c r="AA268" s="4">
        <v>12.695397067574801</v>
      </c>
      <c r="AB268" s="4">
        <v>13.274813930340899</v>
      </c>
      <c r="AC268" s="4">
        <v>12.442728429559599</v>
      </c>
      <c r="AD268" s="4">
        <v>10.012940984209299</v>
      </c>
      <c r="AE268" s="4">
        <v>8.0431454691269195</v>
      </c>
      <c r="AF268" t="s">
        <v>87</v>
      </c>
      <c r="AG268" s="4">
        <v>-39.410484310115002</v>
      </c>
      <c r="AJ268" s="4">
        <v>10.6557899368318</v>
      </c>
    </row>
    <row r="269" spans="1:70" ht="14.25" x14ac:dyDescent="0.45">
      <c r="A269" t="s">
        <v>611</v>
      </c>
      <c r="B269" s="4">
        <v>4</v>
      </c>
      <c r="F269" t="s">
        <v>612</v>
      </c>
      <c r="G269" t="s">
        <v>86</v>
      </c>
      <c r="H269" s="4">
        <v>7.1656836397128201</v>
      </c>
      <c r="I269" s="4">
        <v>7.5258347673096804</v>
      </c>
      <c r="J269" s="4">
        <v>10.3989867140348</v>
      </c>
      <c r="K269" s="4">
        <v>10.478983058351499</v>
      </c>
      <c r="L269" s="4">
        <v>9.1819092747706303</v>
      </c>
      <c r="M269" s="4">
        <v>9.5949039978545105</v>
      </c>
      <c r="N269" s="4">
        <v>9.7543600129200208</v>
      </c>
      <c r="O269" s="4">
        <v>9.9261271515448897</v>
      </c>
      <c r="P269" s="4">
        <v>10.9074296554637</v>
      </c>
      <c r="Q269" s="4">
        <v>12.317593190057901</v>
      </c>
      <c r="R269" s="4">
        <v>13.518313421800199</v>
      </c>
      <c r="S269" s="4">
        <v>13.493969339700399</v>
      </c>
      <c r="T269" s="4">
        <v>14.7873439345693</v>
      </c>
      <c r="U269" s="4">
        <v>10.712521409505401</v>
      </c>
      <c r="V269" s="4">
        <v>10.443191609730601</v>
      </c>
      <c r="W269" s="4">
        <v>9.4556601131007092</v>
      </c>
      <c r="X269" s="4">
        <v>8.0960970085929098</v>
      </c>
      <c r="Y269" s="4">
        <v>9.6282260051625599</v>
      </c>
      <c r="Z269" s="4">
        <v>6.5598752090881796</v>
      </c>
      <c r="AA269" s="4">
        <v>12.954673286158901</v>
      </c>
      <c r="AB269" s="4">
        <v>10.299332600444201</v>
      </c>
      <c r="AC269" s="4">
        <v>9.7528678109384206</v>
      </c>
      <c r="AD269" s="4">
        <v>8.3119801367916892</v>
      </c>
      <c r="AE269" s="4">
        <v>4.9341577521728404</v>
      </c>
      <c r="AF269" t="s">
        <v>87</v>
      </c>
      <c r="AG269" s="4">
        <v>-52.0924515831245</v>
      </c>
      <c r="AJ269" s="4">
        <v>17.140037603121002</v>
      </c>
    </row>
    <row r="270" spans="1:70" ht="14.25" x14ac:dyDescent="0.45">
      <c r="A270" t="s">
        <v>613</v>
      </c>
      <c r="B270" s="4">
        <v>3</v>
      </c>
      <c r="E270" t="s">
        <v>614</v>
      </c>
      <c r="G270" t="s">
        <v>86</v>
      </c>
      <c r="H270" s="4">
        <v>3.4293692647090999</v>
      </c>
      <c r="I270" s="4">
        <v>4.0170665751241099</v>
      </c>
      <c r="J270" s="4">
        <v>2.5914518923462802</v>
      </c>
      <c r="K270" s="4">
        <v>3.4322647026589999</v>
      </c>
      <c r="L270" s="4">
        <v>3.9101630147423898</v>
      </c>
      <c r="M270" s="4">
        <v>3.80779043151241</v>
      </c>
      <c r="N270" s="4">
        <v>3.7978164762019899</v>
      </c>
      <c r="O270" s="4">
        <v>5.23582304141053</v>
      </c>
      <c r="P270" s="4">
        <v>4.4858351587177197</v>
      </c>
      <c r="Q270" s="4">
        <v>4.18273525439428</v>
      </c>
      <c r="R270" s="4">
        <v>3.5859623691481501</v>
      </c>
      <c r="S270" s="4">
        <v>5.9024973777630398</v>
      </c>
      <c r="T270" s="4">
        <v>3.3641793985556401</v>
      </c>
      <c r="U270" s="4">
        <v>5.0909097365970304</v>
      </c>
      <c r="V270" s="4">
        <v>4.2986254935981298</v>
      </c>
      <c r="W270" s="4">
        <v>3.8826156148107902</v>
      </c>
      <c r="X270" s="4">
        <v>6.1960108726433001</v>
      </c>
      <c r="Y270" s="4">
        <v>3.2829612756104498</v>
      </c>
      <c r="Z270" s="4">
        <v>4.0865172855552396</v>
      </c>
      <c r="AA270" s="4">
        <v>3.3087935678704898</v>
      </c>
      <c r="AB270" s="4">
        <v>3.6285254815156001</v>
      </c>
      <c r="AC270" s="4">
        <v>2.9784081649358698</v>
      </c>
      <c r="AD270" s="4">
        <v>3.8988528885777298</v>
      </c>
      <c r="AE270" s="4">
        <v>6.7883296285279702</v>
      </c>
      <c r="AF270" t="s">
        <v>87</v>
      </c>
      <c r="AG270" s="4">
        <v>87.082319336298696</v>
      </c>
      <c r="AJ270" s="4">
        <v>18.920690426558199</v>
      </c>
    </row>
    <row r="271" spans="1:70" ht="14.25" x14ac:dyDescent="0.45">
      <c r="A271" t="s">
        <v>615</v>
      </c>
      <c r="B271" s="4">
        <v>4</v>
      </c>
      <c r="F271" t="s">
        <v>616</v>
      </c>
      <c r="G271" t="s">
        <v>86</v>
      </c>
      <c r="H271" s="4">
        <v>1.77039838949351</v>
      </c>
      <c r="I271" s="4">
        <v>2.0484433822730499</v>
      </c>
      <c r="J271" s="4">
        <v>1.60920674499308</v>
      </c>
      <c r="K271" s="4">
        <v>2.3714802353897499</v>
      </c>
      <c r="L271" s="4">
        <v>2.5017654007313999</v>
      </c>
      <c r="M271" s="4">
        <v>2.3982966443460101</v>
      </c>
      <c r="N271" s="4">
        <v>2.0318264594971098</v>
      </c>
      <c r="O271" s="4">
        <v>3.7931115779058699</v>
      </c>
      <c r="P271" s="4">
        <v>2.9184306043804602</v>
      </c>
      <c r="Q271" s="4">
        <v>2.8770755460994599</v>
      </c>
      <c r="R271" s="4">
        <v>2.4076565357823898</v>
      </c>
      <c r="S271" s="4">
        <v>3.8876121842409801</v>
      </c>
      <c r="T271" s="4">
        <v>2.3890850767143399</v>
      </c>
      <c r="U271" s="4">
        <v>3.5812547906816601</v>
      </c>
      <c r="V271" s="4">
        <v>2.5544858538135999</v>
      </c>
      <c r="W271" s="4">
        <v>2.9071953172476599</v>
      </c>
      <c r="X271" s="4">
        <v>3.47377089632276</v>
      </c>
      <c r="Y271" s="4">
        <v>2.5662036610672301</v>
      </c>
      <c r="Z271" s="4">
        <v>1.65513363928116</v>
      </c>
      <c r="AA271" s="4">
        <v>2.8520115235522701</v>
      </c>
      <c r="AB271" s="4">
        <v>1.84255572804861</v>
      </c>
      <c r="AC271" s="4">
        <v>1.9249941397311301</v>
      </c>
      <c r="AD271" s="4">
        <v>2.13602472130039</v>
      </c>
      <c r="AE271" s="4">
        <v>5.0181826325451198</v>
      </c>
      <c r="AF271" t="s">
        <v>87</v>
      </c>
      <c r="AG271" s="4">
        <v>172.34902891429601</v>
      </c>
      <c r="AJ271" s="4">
        <v>22.794451842513201</v>
      </c>
    </row>
    <row r="272" spans="1:70" ht="14.25" x14ac:dyDescent="0.45">
      <c r="A272" t="s">
        <v>617</v>
      </c>
      <c r="B272" s="4">
        <v>4</v>
      </c>
      <c r="F272" t="s">
        <v>618</v>
      </c>
      <c r="G272" t="s">
        <v>86</v>
      </c>
      <c r="H272" s="4">
        <v>1.6589708752155801</v>
      </c>
      <c r="I272" s="4">
        <v>1.96862319285106</v>
      </c>
      <c r="J272" s="4">
        <v>0.98224514735319901</v>
      </c>
      <c r="K272" s="4">
        <v>1.0607844672692599</v>
      </c>
      <c r="L272" s="4">
        <v>1.40839761401099</v>
      </c>
      <c r="M272" s="4">
        <v>1.4094937871663999</v>
      </c>
      <c r="N272" s="4">
        <v>1.7659900167048801</v>
      </c>
      <c r="O272" s="4">
        <v>1.4427114635046601</v>
      </c>
      <c r="P272" s="4">
        <v>1.5674045543372599</v>
      </c>
      <c r="Q272" s="4">
        <v>1.30565970829482</v>
      </c>
      <c r="R272" s="4">
        <v>1.1783058333657599</v>
      </c>
      <c r="S272" s="4">
        <v>2.0148851935220602</v>
      </c>
      <c r="T272" s="4">
        <v>0.97509432184130396</v>
      </c>
      <c r="U272" s="4">
        <v>1.5096549459153701</v>
      </c>
      <c r="V272" s="4">
        <v>1.7441396397845299</v>
      </c>
      <c r="W272" s="4">
        <v>0.97542029756312898</v>
      </c>
      <c r="X272" s="4">
        <v>2.72223997632054</v>
      </c>
      <c r="Y272" s="4">
        <v>0.71675761454321896</v>
      </c>
      <c r="Z272" s="4">
        <v>2.4313836462740799</v>
      </c>
      <c r="AA272" s="4">
        <v>0.45678204431821701</v>
      </c>
      <c r="AB272" s="4">
        <v>1.7859697534669901</v>
      </c>
      <c r="AC272" s="4">
        <v>1.0534140252047399</v>
      </c>
      <c r="AD272" s="4">
        <v>1.76282816727733</v>
      </c>
      <c r="AE272" s="4">
        <v>1.77014699598285</v>
      </c>
      <c r="AF272" t="s">
        <v>87</v>
      </c>
      <c r="AG272" s="4">
        <v>-0.885947673717291</v>
      </c>
      <c r="AJ272" s="4">
        <v>27.569271838880901</v>
      </c>
    </row>
    <row r="273" spans="1:36" ht="14.25" x14ac:dyDescent="0.45">
      <c r="A273" t="s">
        <v>619</v>
      </c>
      <c r="B273" s="4">
        <v>3</v>
      </c>
      <c r="E273" t="s">
        <v>620</v>
      </c>
      <c r="G273" t="s">
        <v>86</v>
      </c>
      <c r="H273" s="4">
        <v>3.3944597065042901</v>
      </c>
      <c r="I273" s="4">
        <v>2.5022487848287298</v>
      </c>
      <c r="J273" s="4">
        <v>3.1954335313658699</v>
      </c>
      <c r="K273" s="4">
        <v>3.5729493590978998</v>
      </c>
      <c r="L273" s="4">
        <v>3.7949385330783501</v>
      </c>
      <c r="M273" s="4">
        <v>3.9516773929240099</v>
      </c>
      <c r="N273" s="4">
        <v>3.64023279823558</v>
      </c>
      <c r="O273" s="4">
        <v>6.4938393397194396</v>
      </c>
      <c r="P273" s="4">
        <v>5.1127244026032299</v>
      </c>
      <c r="Q273" s="4">
        <v>5.3904681350749604</v>
      </c>
      <c r="R273" s="4">
        <v>4.5850644044051903</v>
      </c>
      <c r="S273" s="4">
        <v>4.7865673609535797</v>
      </c>
      <c r="T273" s="4">
        <v>5.9454147434485796</v>
      </c>
      <c r="U273" s="4">
        <v>5.7510640119353402</v>
      </c>
      <c r="V273" s="4">
        <v>4.7456990976638398</v>
      </c>
      <c r="W273" s="4">
        <v>4.3580037589270804</v>
      </c>
      <c r="X273" s="4">
        <v>6.2700354689767499</v>
      </c>
      <c r="Y273" s="4">
        <v>4.4173287603318698</v>
      </c>
      <c r="Z273" s="4">
        <v>5.5079868421298004</v>
      </c>
      <c r="AA273" s="4">
        <v>5.3056058670750001</v>
      </c>
      <c r="AB273" s="4">
        <v>3.52155585432343</v>
      </c>
      <c r="AC273" s="4">
        <v>6.4702093697327303</v>
      </c>
      <c r="AD273" s="4">
        <v>10.7230729660918</v>
      </c>
      <c r="AE273" s="4">
        <v>7.1219393917731297</v>
      </c>
      <c r="AF273" t="s">
        <v>87</v>
      </c>
      <c r="AG273" s="4">
        <v>102.238433419408</v>
      </c>
      <c r="AJ273" s="4">
        <v>22.595457512823401</v>
      </c>
    </row>
    <row r="274" spans="1:36" ht="14.25" x14ac:dyDescent="0.45">
      <c r="A274" t="s">
        <v>621</v>
      </c>
      <c r="B274" s="4">
        <v>3</v>
      </c>
      <c r="E274" t="s">
        <v>622</v>
      </c>
      <c r="G274" t="s">
        <v>86</v>
      </c>
      <c r="H274" s="4">
        <v>23.837305226387901</v>
      </c>
      <c r="I274" s="4">
        <v>25.1131476849108</v>
      </c>
      <c r="J274" s="4">
        <v>21.208667008644198</v>
      </c>
      <c r="K274" s="4">
        <v>25.542311220883601</v>
      </c>
      <c r="L274" s="4">
        <v>23.903191275175299</v>
      </c>
      <c r="M274" s="4">
        <v>24.915775035798699</v>
      </c>
      <c r="N274" s="4">
        <v>26.1743618756229</v>
      </c>
      <c r="O274" s="4">
        <v>26.0278659727872</v>
      </c>
      <c r="P274" s="4">
        <v>34.365955854136999</v>
      </c>
      <c r="Q274" s="4">
        <v>36.630922415413501</v>
      </c>
      <c r="R274" s="4">
        <v>26.519680312877</v>
      </c>
      <c r="S274" s="4">
        <v>38.562960830274797</v>
      </c>
      <c r="T274" s="4">
        <v>29.0328803554257</v>
      </c>
      <c r="U274" s="4">
        <v>32.383950016108599</v>
      </c>
      <c r="V274" s="4">
        <v>29.889474889171002</v>
      </c>
      <c r="W274" s="4">
        <v>30.469014574400902</v>
      </c>
      <c r="X274" s="4">
        <v>28.0321173113242</v>
      </c>
      <c r="Y274" s="4">
        <v>25.342572656145201</v>
      </c>
      <c r="Z274" s="4">
        <v>29.1459924998648</v>
      </c>
      <c r="AA274" s="4">
        <v>30.378732965405199</v>
      </c>
      <c r="AB274" s="4">
        <v>21.850531468427601</v>
      </c>
      <c r="AC274" s="4">
        <v>24.162575950944898</v>
      </c>
      <c r="AD274" s="4">
        <v>21.813683997452099</v>
      </c>
      <c r="AE274" s="4">
        <v>22.125417727636702</v>
      </c>
      <c r="AF274" t="s">
        <v>87</v>
      </c>
      <c r="AG274" s="4">
        <v>1.25803008318721</v>
      </c>
      <c r="AJ274" s="4">
        <v>10.599636783526501</v>
      </c>
    </row>
    <row r="275" spans="1:36" ht="14.25" x14ac:dyDescent="0.45">
      <c r="A275" t="s">
        <v>623</v>
      </c>
      <c r="B275" s="4">
        <v>4</v>
      </c>
      <c r="F275" t="s">
        <v>624</v>
      </c>
      <c r="G275" t="s">
        <v>86</v>
      </c>
      <c r="H275" s="4">
        <v>5.75061020610742</v>
      </c>
      <c r="I275" s="4">
        <v>6.0124352430601196</v>
      </c>
      <c r="J275" s="4">
        <v>6.0780742151255103</v>
      </c>
      <c r="K275" s="4">
        <v>4.9746284886194196</v>
      </c>
      <c r="L275" s="4">
        <v>5.2895932869167801</v>
      </c>
      <c r="M275" s="4">
        <v>6.4172298899375404</v>
      </c>
      <c r="N275" s="4">
        <v>5.2913188134978597</v>
      </c>
      <c r="O275" s="4">
        <v>8.0042948768737503</v>
      </c>
      <c r="P275" s="4">
        <v>7.4677874024928101</v>
      </c>
      <c r="Q275" s="4">
        <v>10.666526181576501</v>
      </c>
      <c r="R275" s="4">
        <v>7.4037124956220604</v>
      </c>
      <c r="S275" s="4">
        <v>6.6099400714644299</v>
      </c>
      <c r="T275" s="4">
        <v>6.7541495055097798</v>
      </c>
      <c r="U275" s="4">
        <v>10.790355224961001</v>
      </c>
      <c r="V275" s="4">
        <v>9.8427414822985906</v>
      </c>
      <c r="W275" s="4">
        <v>9.9259497608067395</v>
      </c>
      <c r="X275" s="4">
        <v>5.1761424297212502</v>
      </c>
      <c r="Y275" s="4">
        <v>4.7706858276159396</v>
      </c>
      <c r="Z275" s="4">
        <v>5.6172917090126502</v>
      </c>
      <c r="AA275" s="4">
        <v>6.9519193870419302</v>
      </c>
      <c r="AB275" s="4">
        <v>4.5576407407132304</v>
      </c>
      <c r="AC275" s="4">
        <v>5.6192574016126002</v>
      </c>
      <c r="AD275" s="4">
        <v>7.2708005638061</v>
      </c>
      <c r="AE275" s="4">
        <v>8.4497989485039096</v>
      </c>
      <c r="AF275" t="s">
        <v>87</v>
      </c>
      <c r="AG275" s="4">
        <v>85.398530275152595</v>
      </c>
      <c r="AJ275" s="4">
        <v>18.721798737024098</v>
      </c>
    </row>
    <row r="276" spans="1:36" ht="14.25" x14ac:dyDescent="0.45">
      <c r="A276" t="s">
        <v>625</v>
      </c>
      <c r="B276" s="4">
        <v>4</v>
      </c>
      <c r="F276" t="s">
        <v>626</v>
      </c>
      <c r="G276" t="s">
        <v>86</v>
      </c>
      <c r="H276" s="4">
        <v>1.2520265606257399</v>
      </c>
      <c r="I276" s="4">
        <v>1.09647236079917</v>
      </c>
      <c r="J276" s="4">
        <v>1.56094016053519</v>
      </c>
      <c r="K276" s="4">
        <v>2.36463519190383</v>
      </c>
      <c r="L276" s="4">
        <v>1.48102723803617</v>
      </c>
      <c r="M276" s="4">
        <v>1.0534501024354901</v>
      </c>
      <c r="N276" s="4">
        <v>3.07396615032805</v>
      </c>
      <c r="O276" s="4">
        <v>3.60925702978103</v>
      </c>
      <c r="P276" s="4">
        <v>4.4746155111217796</v>
      </c>
      <c r="Q276" s="4">
        <v>7.3201209528183302</v>
      </c>
      <c r="R276" s="4">
        <v>5.1240757675993303</v>
      </c>
      <c r="S276" s="4">
        <v>6.0608426832318303</v>
      </c>
      <c r="T276" s="4">
        <v>7.4821058779650098</v>
      </c>
      <c r="U276" s="4">
        <v>4.9405059603797996</v>
      </c>
      <c r="V276" s="4">
        <v>6.3989440263984001</v>
      </c>
      <c r="W276" s="4">
        <v>7.53796593890808</v>
      </c>
      <c r="X276" s="4">
        <v>10.598427646923501</v>
      </c>
      <c r="Y276" s="4">
        <v>6.3130577573707498</v>
      </c>
      <c r="Z276" s="4">
        <v>7.2037670370736402</v>
      </c>
      <c r="AA276" s="4">
        <v>7.9578999178742897</v>
      </c>
      <c r="AB276" s="4">
        <v>7.4039893557755896</v>
      </c>
      <c r="AC276" s="4">
        <v>7.4682103669086404</v>
      </c>
      <c r="AD276" s="4">
        <v>6.9544080314513197</v>
      </c>
      <c r="AE276" s="4">
        <v>8.0661571124887192</v>
      </c>
      <c r="AF276" t="s">
        <v>87</v>
      </c>
      <c r="AG276" s="4">
        <v>8.9433915271177593</v>
      </c>
      <c r="AJ276" s="4">
        <v>14.658399695679501</v>
      </c>
    </row>
    <row r="277" spans="1:36" ht="14.25" x14ac:dyDescent="0.45">
      <c r="A277" t="s">
        <v>627</v>
      </c>
      <c r="B277" s="4">
        <v>4</v>
      </c>
      <c r="F277" t="s">
        <v>628</v>
      </c>
      <c r="G277" t="s">
        <v>86</v>
      </c>
      <c r="H277" s="4">
        <v>16.8346684596548</v>
      </c>
      <c r="I277" s="4">
        <v>18.004240081051499</v>
      </c>
      <c r="J277" s="4">
        <v>13.5696526329835</v>
      </c>
      <c r="K277" s="4">
        <v>18.203047540360402</v>
      </c>
      <c r="L277" s="4">
        <v>17.132570750222399</v>
      </c>
      <c r="M277" s="4">
        <v>17.445095043425699</v>
      </c>
      <c r="N277" s="4">
        <v>17.809076911797</v>
      </c>
      <c r="O277" s="4">
        <v>14.4143140661324</v>
      </c>
      <c r="P277" s="4">
        <v>22.423552940522399</v>
      </c>
      <c r="Q277" s="4">
        <v>18.644275281018601</v>
      </c>
      <c r="R277" s="4">
        <v>13.991892049655601</v>
      </c>
      <c r="S277" s="4">
        <v>25.892178075578599</v>
      </c>
      <c r="T277" s="4">
        <v>14.7966249719509</v>
      </c>
      <c r="U277" s="4">
        <v>16.6530888307678</v>
      </c>
      <c r="V277" s="4">
        <v>13.6477893804741</v>
      </c>
      <c r="W277" s="4">
        <v>13.0050988746861</v>
      </c>
      <c r="X277" s="4">
        <v>12.2575472346795</v>
      </c>
      <c r="Y277" s="4">
        <v>14.2588290711585</v>
      </c>
      <c r="Z277" s="4">
        <v>16.324933753778499</v>
      </c>
      <c r="AA277" s="4">
        <v>15.468913660488999</v>
      </c>
      <c r="AB277" s="4">
        <v>9.8889013719387595</v>
      </c>
      <c r="AC277" s="4">
        <v>11.075108182423699</v>
      </c>
      <c r="AD277" s="4">
        <v>7.5884754021946801</v>
      </c>
      <c r="AE277" s="4">
        <v>5.6094616666440604</v>
      </c>
      <c r="AF277" t="s">
        <v>87</v>
      </c>
      <c r="AG277" s="4">
        <v>-43.275178347295999</v>
      </c>
      <c r="AJ277" s="4">
        <v>20.206683120612599</v>
      </c>
    </row>
    <row r="278" spans="1:36" ht="14.25" x14ac:dyDescent="0.45">
      <c r="A278" t="s">
        <v>629</v>
      </c>
      <c r="B278" s="4">
        <v>3</v>
      </c>
      <c r="E278" t="s">
        <v>630</v>
      </c>
      <c r="G278" t="s">
        <v>86</v>
      </c>
      <c r="H278" s="4">
        <v>0.81364295532714304</v>
      </c>
      <c r="I278" s="4">
        <v>1.71184043320658</v>
      </c>
      <c r="J278" s="4">
        <v>3.5411288851810601</v>
      </c>
      <c r="K278" s="4">
        <v>1.5231968623426</v>
      </c>
      <c r="L278" s="4">
        <v>0.334489397165675</v>
      </c>
      <c r="M278" s="4">
        <v>10.515491241393701</v>
      </c>
      <c r="N278" s="4">
        <v>0.75270636866061702</v>
      </c>
      <c r="O278" s="4">
        <v>6.4002844570869701</v>
      </c>
      <c r="P278" s="4">
        <v>17.019229655618101</v>
      </c>
      <c r="Q278" s="4">
        <v>0</v>
      </c>
      <c r="R278" s="4">
        <v>5.8747811028524799</v>
      </c>
      <c r="S278" s="4">
        <v>5.2446755502820004</v>
      </c>
      <c r="T278" s="4">
        <v>1.6109321184846099</v>
      </c>
      <c r="U278" s="4">
        <v>5.0864861629677396</v>
      </c>
      <c r="V278" s="4">
        <v>1.1955140515820699</v>
      </c>
      <c r="W278" s="4">
        <v>1.6393102934342501</v>
      </c>
      <c r="X278" s="4">
        <v>2.2485626072055198</v>
      </c>
      <c r="Y278" s="4">
        <v>8.7954898354907307</v>
      </c>
      <c r="Z278" s="4">
        <v>9.7017941024546008</v>
      </c>
      <c r="AA278" s="4">
        <v>4.5595207418379404</v>
      </c>
      <c r="AB278" s="4">
        <v>15.170025329243</v>
      </c>
      <c r="AC278" s="4">
        <v>17.980852734233999</v>
      </c>
      <c r="AD278" s="4">
        <v>4.2646527374123204</v>
      </c>
      <c r="AE278" s="4">
        <v>6.4356150581733598</v>
      </c>
      <c r="AF278" t="s">
        <v>87</v>
      </c>
      <c r="AG278" s="4">
        <v>-57.576767879434399</v>
      </c>
      <c r="AJ278" s="4">
        <v>31.800303486427001</v>
      </c>
    </row>
    <row r="279" spans="1:36" ht="14.25" x14ac:dyDescent="0.45">
      <c r="A279" t="s">
        <v>631</v>
      </c>
      <c r="B279" s="4">
        <v>3</v>
      </c>
      <c r="E279" t="s">
        <v>632</v>
      </c>
      <c r="G279" t="s">
        <v>86</v>
      </c>
      <c r="H279" s="4">
        <v>0.82306310535728</v>
      </c>
      <c r="I279" s="4">
        <v>1.2022404639373101</v>
      </c>
      <c r="J279" s="4">
        <v>0.93191107444870103</v>
      </c>
      <c r="K279" s="4">
        <v>0.53313957943656598</v>
      </c>
      <c r="L279" s="4">
        <v>0.70413572157221804</v>
      </c>
      <c r="M279" s="4">
        <v>0.46437168176023202</v>
      </c>
      <c r="N279" s="4">
        <v>0.62876231315999598</v>
      </c>
      <c r="O279" s="4">
        <v>1.05215304255068</v>
      </c>
      <c r="P279" s="4">
        <v>0.85420461239953904</v>
      </c>
      <c r="Q279" s="4">
        <v>1.68023461978922</v>
      </c>
      <c r="R279" s="4">
        <v>0.36355411137486898</v>
      </c>
      <c r="S279" s="4">
        <v>0.42046721379810398</v>
      </c>
      <c r="T279" s="4">
        <v>0.24377215544383801</v>
      </c>
      <c r="U279" s="4">
        <v>2.1217523037413901</v>
      </c>
      <c r="V279" s="4">
        <v>0.56271907999175097</v>
      </c>
      <c r="W279" s="4">
        <v>1.37578934347768</v>
      </c>
      <c r="X279" s="4">
        <v>2.1152934122837301</v>
      </c>
      <c r="Y279" s="4">
        <v>1.7330060346951499</v>
      </c>
      <c r="Z279" s="4">
        <v>3.1668435097350698</v>
      </c>
      <c r="AA279" s="4">
        <v>3.0816316504670702</v>
      </c>
      <c r="AB279" s="4">
        <v>1.9510573659072801</v>
      </c>
      <c r="AC279" s="4">
        <v>1.1579212231032301</v>
      </c>
      <c r="AD279" s="4">
        <v>3.78099958587365</v>
      </c>
      <c r="AE279" s="4">
        <v>1.43379273119374</v>
      </c>
      <c r="AF279" t="s">
        <v>87</v>
      </c>
      <c r="AG279" s="4">
        <v>-26.512015676843099</v>
      </c>
      <c r="AJ279" s="4">
        <v>39.130275770114402</v>
      </c>
    </row>
    <row r="280" spans="1:36" ht="14.25" x14ac:dyDescent="0.45">
      <c r="A280" t="s">
        <v>633</v>
      </c>
      <c r="B280" s="4">
        <v>3</v>
      </c>
      <c r="E280" t="s">
        <v>634</v>
      </c>
      <c r="G280" t="s">
        <v>86</v>
      </c>
      <c r="H280" s="4">
        <v>5.0593705179441297</v>
      </c>
      <c r="I280" s="4">
        <v>3.6463120039539199</v>
      </c>
      <c r="J280" s="4">
        <v>4.7502989085561396</v>
      </c>
      <c r="K280" s="4">
        <v>2.6679585893436002</v>
      </c>
      <c r="L280" s="4">
        <v>2.5328348349912302</v>
      </c>
      <c r="M280" s="4">
        <v>2.92873512876265</v>
      </c>
      <c r="N280" s="4">
        <v>2.5950999023071701</v>
      </c>
      <c r="O280" s="4">
        <v>3.14177151834767</v>
      </c>
      <c r="P280" s="4">
        <v>1.8768602899562301</v>
      </c>
      <c r="Q280" s="4">
        <v>4.1988106241607301</v>
      </c>
      <c r="R280" s="4">
        <v>1.7738033622601901</v>
      </c>
      <c r="S280" s="4">
        <v>3.4587373323174</v>
      </c>
      <c r="T280" s="4">
        <v>3.0034665901084501</v>
      </c>
      <c r="U280" s="4">
        <v>3.06179593433894</v>
      </c>
      <c r="V280" s="4">
        <v>3.6347989752458298</v>
      </c>
      <c r="W280" s="4">
        <v>3.1251910529440599</v>
      </c>
      <c r="X280" s="4">
        <v>3.3885025290214599</v>
      </c>
      <c r="Y280" s="4">
        <v>2.4175473912857299</v>
      </c>
      <c r="Z280" s="4">
        <v>1.58811353511469</v>
      </c>
      <c r="AA280" s="4">
        <v>2.85348719080043</v>
      </c>
      <c r="AB280" s="4">
        <v>4.3479465486120903</v>
      </c>
      <c r="AC280" s="4">
        <v>1.8785994143451901</v>
      </c>
      <c r="AD280" s="4">
        <v>1.5061422551872601</v>
      </c>
      <c r="AE280" s="4">
        <v>2.79898730231419</v>
      </c>
      <c r="AF280" t="s">
        <v>87</v>
      </c>
      <c r="AG280" s="4">
        <v>-35.625075630066</v>
      </c>
      <c r="AJ280" s="4">
        <v>31.170817916064699</v>
      </c>
    </row>
    <row r="281" spans="1:36" ht="14.25" x14ac:dyDescent="0.45">
      <c r="A281" t="s">
        <v>635</v>
      </c>
      <c r="B281" s="4">
        <v>3</v>
      </c>
      <c r="E281" t="s">
        <v>636</v>
      </c>
      <c r="G281" t="s">
        <v>86</v>
      </c>
      <c r="H281" s="4">
        <v>20.123003029645901</v>
      </c>
      <c r="I281" s="4">
        <v>19.897763413642402</v>
      </c>
      <c r="J281" s="4">
        <v>16.944244339972698</v>
      </c>
      <c r="K281" s="4">
        <v>17.240637417552598</v>
      </c>
      <c r="L281" s="4">
        <v>19.473185271538199</v>
      </c>
      <c r="M281" s="4">
        <v>18.6321957746454</v>
      </c>
      <c r="N281" s="4">
        <v>17.206394421402798</v>
      </c>
      <c r="O281" s="4">
        <v>21.0940621515545</v>
      </c>
      <c r="P281" s="4">
        <v>25.575126277736899</v>
      </c>
      <c r="Q281" s="4">
        <v>28.835811684096502</v>
      </c>
      <c r="R281" s="4">
        <v>21.6605099817099</v>
      </c>
      <c r="S281" s="4">
        <v>18.1997892516397</v>
      </c>
      <c r="T281" s="4">
        <v>25.437071461916801</v>
      </c>
      <c r="U281" s="4">
        <v>18.839237744898899</v>
      </c>
      <c r="V281" s="4">
        <v>22.372828120949801</v>
      </c>
      <c r="W281" s="4">
        <v>23.8338061150939</v>
      </c>
      <c r="X281" s="4">
        <v>22.4011877541828</v>
      </c>
      <c r="Y281" s="4">
        <v>28.993752199696001</v>
      </c>
      <c r="Z281" s="4">
        <v>27.9153838551291</v>
      </c>
      <c r="AA281" s="4">
        <v>16.456534554899001</v>
      </c>
      <c r="AB281" s="4">
        <v>28.415359660395001</v>
      </c>
      <c r="AC281" s="4">
        <v>24.532115203583899</v>
      </c>
      <c r="AD281" s="4">
        <v>58.511835099715299</v>
      </c>
      <c r="AE281" s="4">
        <v>28.1335013572562</v>
      </c>
      <c r="AF281" t="s">
        <v>96</v>
      </c>
      <c r="AG281" s="4">
        <v>-0.99192234941740698</v>
      </c>
      <c r="AJ281" s="4">
        <v>25.1444593660378</v>
      </c>
    </row>
    <row r="282" spans="1:36" ht="14.25" x14ac:dyDescent="0.45">
      <c r="A282" t="s">
        <v>637</v>
      </c>
      <c r="B282" s="4">
        <v>4</v>
      </c>
      <c r="F282" t="s">
        <v>638</v>
      </c>
      <c r="G282" t="s">
        <v>86</v>
      </c>
      <c r="H282" s="4">
        <v>4.9712700840861004</v>
      </c>
      <c r="I282" s="4">
        <v>4.5710760156817702</v>
      </c>
      <c r="J282" s="4">
        <v>3.7537908374428501</v>
      </c>
      <c r="K282" s="4">
        <v>3.8678075574058099</v>
      </c>
      <c r="L282" s="4">
        <v>5.6910144774999596</v>
      </c>
      <c r="M282" s="4">
        <v>4.0966989431363396</v>
      </c>
      <c r="N282" s="4">
        <v>3.4668716300434101</v>
      </c>
      <c r="O282" s="4">
        <v>4.1985421574292099</v>
      </c>
      <c r="P282" s="4">
        <v>4.37390505890773</v>
      </c>
      <c r="Q282" s="4">
        <v>4.3613247453344401</v>
      </c>
      <c r="R282" s="4">
        <v>4.0792086624897896</v>
      </c>
      <c r="S282" s="4">
        <v>3.9342899408857601</v>
      </c>
      <c r="T282" s="4">
        <v>4.3399862286406599</v>
      </c>
      <c r="U282" s="4">
        <v>3.1975443678440501</v>
      </c>
      <c r="V282" s="4">
        <v>2.3426917204177</v>
      </c>
      <c r="W282" s="4">
        <v>2.6159681204248701</v>
      </c>
      <c r="X282" s="4">
        <v>3.1037091919459598</v>
      </c>
      <c r="Y282" s="4">
        <v>4.7574105886110702</v>
      </c>
      <c r="Z282" s="4">
        <v>3.62623984395541</v>
      </c>
      <c r="AA282" s="4">
        <v>1.9648704063831799</v>
      </c>
      <c r="AB282" s="4">
        <v>1.22978024467603</v>
      </c>
      <c r="AC282" s="4">
        <v>2.3252672468642901</v>
      </c>
      <c r="AD282" s="4">
        <v>2.1880458621720602</v>
      </c>
      <c r="AE282" s="4">
        <v>3.18859455039571</v>
      </c>
      <c r="AF282" t="s">
        <v>87</v>
      </c>
      <c r="AG282" s="4">
        <v>159.28165330349</v>
      </c>
      <c r="AJ282" s="4">
        <v>21.094426260247801</v>
      </c>
    </row>
    <row r="283" spans="1:36" ht="14.25" x14ac:dyDescent="0.45">
      <c r="A283" t="s">
        <v>639</v>
      </c>
      <c r="B283" s="4">
        <v>4</v>
      </c>
      <c r="F283" t="s">
        <v>640</v>
      </c>
      <c r="G283" t="s">
        <v>86</v>
      </c>
      <c r="H283" s="4">
        <v>14.374829669444299</v>
      </c>
      <c r="I283" s="4">
        <v>14.585744329910399</v>
      </c>
      <c r="J283" s="4">
        <v>12.842597352643599</v>
      </c>
      <c r="K283" s="4">
        <v>13.0979450074569</v>
      </c>
      <c r="L283" s="4">
        <v>11.453272176477199</v>
      </c>
      <c r="M283" s="4">
        <v>11.4982020812526</v>
      </c>
      <c r="N283" s="4">
        <v>12.9411564214702</v>
      </c>
      <c r="O283" s="4">
        <v>16.130613534514598</v>
      </c>
      <c r="P283" s="4">
        <v>18.215197666544899</v>
      </c>
      <c r="Q283" s="4">
        <v>22.5243698032628</v>
      </c>
      <c r="R283" s="4">
        <v>16.3187901311437</v>
      </c>
      <c r="S283" s="4">
        <v>13.338923884361799</v>
      </c>
      <c r="T283" s="4">
        <v>18.255817059803402</v>
      </c>
      <c r="U283" s="4">
        <v>13.487669564324699</v>
      </c>
      <c r="V283" s="4">
        <v>17.6727121360335</v>
      </c>
      <c r="W283" s="4">
        <v>18.7268369878878</v>
      </c>
      <c r="X283" s="4">
        <v>17.6163222887497</v>
      </c>
      <c r="Y283" s="4">
        <v>18.502370826293099</v>
      </c>
      <c r="Z283" s="4">
        <v>20.292459585609102</v>
      </c>
      <c r="AA283" s="4">
        <v>11.561645257750399</v>
      </c>
      <c r="AB283" s="4">
        <v>19.530136971038502</v>
      </c>
      <c r="AC283" s="4">
        <v>19.4195180440469</v>
      </c>
      <c r="AD283" s="4">
        <v>54.025657263089101</v>
      </c>
      <c r="AE283" s="4">
        <v>22.0682181246227</v>
      </c>
      <c r="AF283" t="s">
        <v>96</v>
      </c>
      <c r="AG283" s="4">
        <v>12.9957160943007</v>
      </c>
      <c r="AJ283" s="4">
        <v>28.991826137130499</v>
      </c>
    </row>
    <row r="284" spans="1:36" ht="14.25" x14ac:dyDescent="0.45">
      <c r="A284" t="s">
        <v>641</v>
      </c>
      <c r="B284" s="4">
        <v>4</v>
      </c>
      <c r="F284" t="s">
        <v>642</v>
      </c>
      <c r="G284" t="s">
        <v>86</v>
      </c>
      <c r="H284" s="4">
        <v>0.77690327611552701</v>
      </c>
      <c r="I284" s="4">
        <v>0.74094306805017396</v>
      </c>
      <c r="J284" s="4">
        <v>0.34785614988619001</v>
      </c>
      <c r="K284" s="4">
        <v>0.27488485268993201</v>
      </c>
      <c r="L284" s="4">
        <v>2.32889861756103</v>
      </c>
      <c r="M284" s="4">
        <v>3.0372947502565202</v>
      </c>
      <c r="N284" s="4">
        <v>0.79836636988920795</v>
      </c>
      <c r="O284" s="4">
        <v>0.76490645961076398</v>
      </c>
      <c r="P284" s="4">
        <v>2.9860235522842302</v>
      </c>
      <c r="Q284" s="4">
        <v>1.9501171354993201</v>
      </c>
      <c r="R284" s="4">
        <v>1.2625111880764299</v>
      </c>
      <c r="S284" s="4">
        <v>0.92657542639220802</v>
      </c>
      <c r="T284" s="4">
        <v>2.8412681734727698</v>
      </c>
      <c r="U284" s="4">
        <v>2.1540238127301099</v>
      </c>
      <c r="V284" s="4">
        <v>2.3574242644985901</v>
      </c>
      <c r="W284" s="4">
        <v>2.4910010067811599</v>
      </c>
      <c r="X284" s="4">
        <v>1.6811562734871801</v>
      </c>
      <c r="Y284" s="4">
        <v>5.7339707847918397</v>
      </c>
      <c r="Z284" s="4">
        <v>3.9966844255646001</v>
      </c>
      <c r="AA284" s="4">
        <v>2.9300188907654001</v>
      </c>
      <c r="AB284" s="4">
        <v>7.6554424446804896</v>
      </c>
      <c r="AC284" s="4">
        <v>2.78732991267269</v>
      </c>
      <c r="AD284" s="4">
        <v>2.2981319744541602</v>
      </c>
      <c r="AE284" s="4">
        <v>2.87668868223779</v>
      </c>
      <c r="AF284" t="s">
        <v>87</v>
      </c>
      <c r="AG284" s="4">
        <v>-62.422959835107903</v>
      </c>
      <c r="AJ284" s="4">
        <v>37.473532205363099</v>
      </c>
    </row>
    <row r="285" spans="1:36" ht="14.25" x14ac:dyDescent="0.45">
      <c r="A285" t="s">
        <v>643</v>
      </c>
      <c r="B285" s="4">
        <v>3</v>
      </c>
      <c r="E285" t="s">
        <v>644</v>
      </c>
      <c r="G285" t="s">
        <v>86</v>
      </c>
      <c r="H285" s="4">
        <v>45.101146013817399</v>
      </c>
      <c r="I285" s="4">
        <v>41.734891899581001</v>
      </c>
      <c r="J285" s="4">
        <v>44.314638466719799</v>
      </c>
      <c r="K285" s="4">
        <v>40.047044208673697</v>
      </c>
      <c r="L285" s="4">
        <v>51.056508220458902</v>
      </c>
      <c r="M285" s="4">
        <v>51.112438601580898</v>
      </c>
      <c r="N285" s="4">
        <v>52.837163103421602</v>
      </c>
      <c r="O285" s="4">
        <v>55.527488178218498</v>
      </c>
      <c r="P285" s="4">
        <v>57.0491918572285</v>
      </c>
      <c r="Q285" s="4">
        <v>63.161120896624297</v>
      </c>
      <c r="R285" s="4">
        <v>75.7701862085069</v>
      </c>
      <c r="S285" s="4">
        <v>68.835827609004596</v>
      </c>
      <c r="T285" s="4">
        <v>75.136134390074901</v>
      </c>
      <c r="U285" s="4">
        <v>52.352958105648703</v>
      </c>
      <c r="V285" s="4">
        <v>72.954031279977798</v>
      </c>
      <c r="W285" s="4">
        <v>74.829955928972794</v>
      </c>
      <c r="X285" s="4">
        <v>81.229182390983098</v>
      </c>
      <c r="Y285" s="4">
        <v>81.208973217828202</v>
      </c>
      <c r="Z285" s="4">
        <v>87.092973145338902</v>
      </c>
      <c r="AA285" s="4">
        <v>70.395998828364597</v>
      </c>
      <c r="AB285" s="4">
        <v>92.261456654311502</v>
      </c>
      <c r="AC285" s="4">
        <v>72.029902254436095</v>
      </c>
      <c r="AD285" s="4">
        <v>78.289213401351603</v>
      </c>
      <c r="AE285" s="4">
        <v>56.270500861255798</v>
      </c>
      <c r="AF285" t="s">
        <v>96</v>
      </c>
      <c r="AG285" s="4">
        <v>-39.009741552106597</v>
      </c>
      <c r="AH285" t="s">
        <v>93</v>
      </c>
      <c r="AJ285" s="4">
        <v>10.1786816840696</v>
      </c>
    </row>
    <row r="286" spans="1:36" ht="14.25" x14ac:dyDescent="0.45">
      <c r="A286" t="s">
        <v>645</v>
      </c>
      <c r="B286" s="4">
        <v>4</v>
      </c>
      <c r="F286" t="s">
        <v>646</v>
      </c>
      <c r="G286" t="s">
        <v>86</v>
      </c>
      <c r="H286" s="4">
        <v>22.112191390871999</v>
      </c>
      <c r="I286" s="4">
        <v>21.5419905339945</v>
      </c>
      <c r="J286" s="4">
        <v>20.703748872328099</v>
      </c>
      <c r="K286" s="4">
        <v>25.888481265766199</v>
      </c>
      <c r="L286" s="4">
        <v>26.652428782099701</v>
      </c>
      <c r="M286" s="4">
        <v>26.702149877218599</v>
      </c>
      <c r="N286" s="4">
        <v>25.5070128784111</v>
      </c>
      <c r="O286" s="4">
        <v>24.551026422430301</v>
      </c>
      <c r="P286" s="4">
        <v>27.352740991274398</v>
      </c>
      <c r="Q286" s="4">
        <v>34.684230209526298</v>
      </c>
      <c r="R286" s="4">
        <v>33.9729433396895</v>
      </c>
      <c r="S286" s="4">
        <v>31.5268350326979</v>
      </c>
      <c r="T286" s="4">
        <v>34.709664195814703</v>
      </c>
      <c r="U286" s="4">
        <v>31.904943689899302</v>
      </c>
      <c r="V286" s="4">
        <v>37.070924303286397</v>
      </c>
      <c r="W286" s="4">
        <v>33.859177832581601</v>
      </c>
      <c r="X286" s="4">
        <v>33.167730854170998</v>
      </c>
      <c r="Y286" s="4">
        <v>34.9998857882523</v>
      </c>
      <c r="Z286" s="4">
        <v>42.292534176709999</v>
      </c>
      <c r="AA286" s="4">
        <v>34.170535040608598</v>
      </c>
      <c r="AB286" s="4">
        <v>48.813167121008398</v>
      </c>
      <c r="AC286" s="4">
        <v>46.089710484114001</v>
      </c>
      <c r="AD286" s="4">
        <v>37.333186005872101</v>
      </c>
      <c r="AE286" s="4">
        <v>45.749943759399201</v>
      </c>
      <c r="AF286" t="s">
        <v>96</v>
      </c>
      <c r="AG286" s="4">
        <v>-6.2754038352305104</v>
      </c>
      <c r="AJ286" s="4">
        <v>9.2143940809950404</v>
      </c>
    </row>
    <row r="287" spans="1:36" ht="14.25" x14ac:dyDescent="0.45">
      <c r="A287" t="s">
        <v>647</v>
      </c>
      <c r="B287" s="4">
        <v>4</v>
      </c>
      <c r="F287" t="s">
        <v>648</v>
      </c>
      <c r="G287" t="s">
        <v>86</v>
      </c>
      <c r="H287" s="4">
        <v>22.9889546229453</v>
      </c>
      <c r="I287" s="4">
        <v>20.192901365586501</v>
      </c>
      <c r="J287" s="4">
        <v>23.6108895943918</v>
      </c>
      <c r="K287" s="4">
        <v>14.1585629429075</v>
      </c>
      <c r="L287" s="4">
        <v>24.404079438359201</v>
      </c>
      <c r="M287" s="4">
        <v>24.410288724362399</v>
      </c>
      <c r="N287" s="4">
        <v>27.330150225010499</v>
      </c>
      <c r="O287" s="4">
        <v>30.976461755788101</v>
      </c>
      <c r="P287" s="4">
        <v>29.696450865954102</v>
      </c>
      <c r="Q287" s="4">
        <v>28.476890687098098</v>
      </c>
      <c r="R287" s="4">
        <v>41.797242868817399</v>
      </c>
      <c r="S287" s="4">
        <v>37.308992576306601</v>
      </c>
      <c r="T287" s="4">
        <v>40.426470194260098</v>
      </c>
      <c r="U287" s="4">
        <v>20.448014415749402</v>
      </c>
      <c r="V287" s="4">
        <v>35.883106976691401</v>
      </c>
      <c r="W287" s="4">
        <v>40.9707780963912</v>
      </c>
      <c r="X287" s="4">
        <v>48.061451536812001</v>
      </c>
      <c r="Y287" s="4">
        <v>46.209087429575902</v>
      </c>
      <c r="Z287" s="4">
        <v>44.800438968628796</v>
      </c>
      <c r="AA287" s="4">
        <v>36.225463787755999</v>
      </c>
      <c r="AB287" s="4">
        <v>43.448289533303097</v>
      </c>
      <c r="AC287" s="4">
        <v>25.940191770322102</v>
      </c>
      <c r="AD287" s="4">
        <v>40.956027395479502</v>
      </c>
      <c r="AE287" s="4">
        <v>10.5205571018566</v>
      </c>
      <c r="AF287" t="s">
        <v>87</v>
      </c>
      <c r="AG287" s="4">
        <v>-75.786026987799801</v>
      </c>
      <c r="AH287" t="s">
        <v>93</v>
      </c>
      <c r="AJ287" s="4">
        <v>22.5755220912387</v>
      </c>
    </row>
    <row r="288" spans="1:36" ht="14.25" x14ac:dyDescent="0.45">
      <c r="A288" t="s">
        <v>649</v>
      </c>
      <c r="B288" s="4">
        <v>3</v>
      </c>
      <c r="E288" t="s">
        <v>650</v>
      </c>
      <c r="G288" t="s">
        <v>86</v>
      </c>
      <c r="H288" s="4">
        <v>38.207576502041903</v>
      </c>
      <c r="I288" s="4">
        <v>36.272173761312096</v>
      </c>
      <c r="J288" s="4">
        <v>36.129427407328599</v>
      </c>
      <c r="K288" s="4">
        <v>33.552852200253902</v>
      </c>
      <c r="L288" s="4">
        <v>34.364745458268601</v>
      </c>
      <c r="M288" s="4">
        <v>34.867722176540902</v>
      </c>
      <c r="N288" s="4">
        <v>35.382584321986002</v>
      </c>
      <c r="O288" s="4">
        <v>39.3788477555524</v>
      </c>
      <c r="P288" s="4">
        <v>42.672818765389003</v>
      </c>
      <c r="Q288" s="4">
        <v>46.112085786978099</v>
      </c>
      <c r="R288" s="4">
        <v>47.693638362454799</v>
      </c>
      <c r="S288" s="4">
        <v>46.629969890321597</v>
      </c>
      <c r="T288" s="4">
        <v>50.480247656465401</v>
      </c>
      <c r="U288" s="4">
        <v>56.055634883340801</v>
      </c>
      <c r="V288" s="4">
        <v>56.213530028362399</v>
      </c>
      <c r="W288" s="4">
        <v>58.141608413762697</v>
      </c>
      <c r="X288" s="4">
        <v>45.831866900361803</v>
      </c>
      <c r="Y288" s="4">
        <v>53.289807957277702</v>
      </c>
      <c r="Z288" s="4">
        <v>65.8885553009098</v>
      </c>
      <c r="AA288" s="4">
        <v>56.755549973397102</v>
      </c>
      <c r="AB288" s="4">
        <v>64.152462916057004</v>
      </c>
      <c r="AC288" s="4">
        <v>77.628585461324107</v>
      </c>
      <c r="AD288" s="4">
        <v>88.496625705918305</v>
      </c>
      <c r="AE288" s="4">
        <v>74.454182035880606</v>
      </c>
      <c r="AF288" t="s">
        <v>96</v>
      </c>
      <c r="AG288" s="4">
        <v>16.058181793118901</v>
      </c>
      <c r="AJ288" s="4">
        <v>6.9035428571568502</v>
      </c>
    </row>
    <row r="289" spans="1:70" ht="14.25" x14ac:dyDescent="0.45">
      <c r="A289" t="s">
        <v>651</v>
      </c>
      <c r="B289" s="4">
        <v>4</v>
      </c>
      <c r="F289" t="s">
        <v>652</v>
      </c>
      <c r="G289" t="s">
        <v>86</v>
      </c>
      <c r="H289" s="4">
        <v>2.3426245128794698</v>
      </c>
      <c r="I289" s="4">
        <v>2.5226877872486799</v>
      </c>
      <c r="J289" s="4">
        <v>1.6561143129887901</v>
      </c>
      <c r="K289" s="4">
        <v>2.1677814031241902</v>
      </c>
      <c r="L289" s="4">
        <v>1.15379916038104</v>
      </c>
      <c r="M289" s="4">
        <v>1.3931331585070601</v>
      </c>
      <c r="N289" s="4">
        <v>1.5871071232534699</v>
      </c>
      <c r="O289" s="4">
        <v>1.71985808064899</v>
      </c>
      <c r="P289" s="4">
        <v>1.3844269168080301</v>
      </c>
      <c r="Q289" s="4">
        <v>1.6057000129827601</v>
      </c>
      <c r="R289" s="4">
        <v>1.6955529828384599</v>
      </c>
      <c r="S289" s="4">
        <v>2.25412141974985</v>
      </c>
      <c r="T289" s="4">
        <v>1.7874051152771799</v>
      </c>
      <c r="U289" s="4">
        <v>1.42155962529506</v>
      </c>
      <c r="V289" s="4">
        <v>2.4901304026171398</v>
      </c>
      <c r="W289" s="4">
        <v>1.6520676463128401</v>
      </c>
      <c r="X289" s="4">
        <v>0.47341532259223101</v>
      </c>
      <c r="Y289" s="4">
        <v>2.49749308734321</v>
      </c>
      <c r="Z289" s="4">
        <v>2.2352118480504601</v>
      </c>
      <c r="AA289" s="4">
        <v>2.1871752280702998</v>
      </c>
      <c r="AB289" s="4">
        <v>1.83483253730678</v>
      </c>
      <c r="AC289" s="4">
        <v>1.6092688989019901</v>
      </c>
      <c r="AD289" s="4">
        <v>1.05640846600543</v>
      </c>
      <c r="AE289" s="4">
        <v>2.3768934262995201</v>
      </c>
      <c r="AF289" t="s">
        <v>87</v>
      </c>
      <c r="AG289" s="4">
        <v>29.542799027773501</v>
      </c>
      <c r="AJ289" s="4">
        <v>25.8382477753761</v>
      </c>
    </row>
    <row r="290" spans="1:70" ht="14.25" x14ac:dyDescent="0.45">
      <c r="A290" t="s">
        <v>653</v>
      </c>
      <c r="B290" s="4">
        <v>4</v>
      </c>
      <c r="F290" t="s">
        <v>654</v>
      </c>
      <c r="G290" t="s">
        <v>86</v>
      </c>
      <c r="H290" s="4">
        <v>11.522433901798101</v>
      </c>
      <c r="I290" s="4">
        <v>12.1080449531076</v>
      </c>
      <c r="J290" s="4">
        <v>10.779459458146</v>
      </c>
      <c r="K290" s="4">
        <v>8.8426377323169394</v>
      </c>
      <c r="L290" s="4">
        <v>8.2847318946981492</v>
      </c>
      <c r="M290" s="4">
        <v>8.7491660066977399</v>
      </c>
      <c r="N290" s="4">
        <v>9.4873157856147792</v>
      </c>
      <c r="O290" s="4">
        <v>11.077450785252299</v>
      </c>
      <c r="P290" s="4">
        <v>11.971806979981601</v>
      </c>
      <c r="Q290" s="4">
        <v>12.254049361616399</v>
      </c>
      <c r="R290" s="4">
        <v>12.634414523096099</v>
      </c>
      <c r="S290" s="4">
        <v>13.9082672684725</v>
      </c>
      <c r="T290" s="4">
        <v>16.424537586899898</v>
      </c>
      <c r="U290" s="4">
        <v>17.8108167744079</v>
      </c>
      <c r="V290" s="4">
        <v>17.783685766020799</v>
      </c>
      <c r="W290" s="4">
        <v>19.199008368785702</v>
      </c>
      <c r="X290" s="4">
        <v>13.7419950284725</v>
      </c>
      <c r="Y290" s="4">
        <v>17.5445364238312</v>
      </c>
      <c r="Z290" s="4">
        <v>19.693728007280001</v>
      </c>
      <c r="AA290" s="4">
        <v>21.9624891317848</v>
      </c>
      <c r="AB290" s="4">
        <v>24.265200331285701</v>
      </c>
      <c r="AC290" s="4">
        <v>24.100306408343499</v>
      </c>
      <c r="AD290" s="4">
        <v>25.072435898626299</v>
      </c>
      <c r="AE290" s="4">
        <v>28.686018944515901</v>
      </c>
      <c r="AF290" t="s">
        <v>87</v>
      </c>
      <c r="AG290" s="4">
        <v>18.2187600055803</v>
      </c>
      <c r="AJ290" s="4">
        <v>11.638713386059001</v>
      </c>
    </row>
    <row r="291" spans="1:70" ht="14.25" x14ac:dyDescent="0.45">
      <c r="A291" t="s">
        <v>655</v>
      </c>
      <c r="B291" s="4">
        <v>4</v>
      </c>
      <c r="F291" t="s">
        <v>656</v>
      </c>
      <c r="G291" t="s">
        <v>86</v>
      </c>
      <c r="H291" s="4">
        <v>5.9346000290432199</v>
      </c>
      <c r="I291" s="4">
        <v>4.8144476847758799</v>
      </c>
      <c r="J291" s="4">
        <v>5.4183193218051899</v>
      </c>
      <c r="K291" s="4">
        <v>5.3484819488597699</v>
      </c>
      <c r="L291" s="4">
        <v>5.1117076306201801</v>
      </c>
      <c r="M291" s="4">
        <v>2.9826927863853698</v>
      </c>
      <c r="N291" s="4">
        <v>3.8913310994108699</v>
      </c>
      <c r="O291" s="4">
        <v>5.3435524670661598</v>
      </c>
      <c r="P291" s="4">
        <v>4.6949896576564596</v>
      </c>
      <c r="Q291" s="4">
        <v>4.7701198870693702</v>
      </c>
      <c r="R291" s="4">
        <v>4.4971270965482404</v>
      </c>
      <c r="S291" s="4">
        <v>3.4289514348143899</v>
      </c>
      <c r="T291" s="4">
        <v>5.5626485698439501</v>
      </c>
      <c r="U291" s="4">
        <v>4.8044474761358504</v>
      </c>
      <c r="V291" s="4">
        <v>6.9201499667938799</v>
      </c>
      <c r="W291" s="4">
        <v>5.2421485538419903</v>
      </c>
      <c r="X291" s="4">
        <v>3.2284087362210201</v>
      </c>
      <c r="Y291" s="4">
        <v>3.8035512991921898</v>
      </c>
      <c r="Z291" s="4">
        <v>4.8307229555977802</v>
      </c>
      <c r="AA291" s="4">
        <v>5.6523821088323096</v>
      </c>
      <c r="AB291" s="4">
        <v>5.4600386623782704</v>
      </c>
      <c r="AC291" s="4">
        <v>6.6523000159994599</v>
      </c>
      <c r="AD291" s="4">
        <v>9.1232666583717599</v>
      </c>
      <c r="AE291" s="4">
        <v>3.9649342111694001</v>
      </c>
      <c r="AF291" t="s">
        <v>87</v>
      </c>
      <c r="AG291" s="4">
        <v>-27.382671509465901</v>
      </c>
      <c r="AJ291" s="4">
        <v>16.905828043922501</v>
      </c>
    </row>
    <row r="292" spans="1:70" ht="14.25" x14ac:dyDescent="0.45">
      <c r="A292" t="s">
        <v>657</v>
      </c>
      <c r="B292" s="4">
        <v>4</v>
      </c>
      <c r="F292" t="s">
        <v>658</v>
      </c>
      <c r="G292" t="s">
        <v>86</v>
      </c>
      <c r="H292" s="4">
        <v>1.76931324709219</v>
      </c>
      <c r="I292" s="4">
        <v>1.3809589778039599</v>
      </c>
      <c r="J292" s="4">
        <v>1.79018535572062</v>
      </c>
      <c r="K292" s="4">
        <v>2.1135382430777998</v>
      </c>
      <c r="L292" s="4">
        <v>2.2690403946874</v>
      </c>
      <c r="M292" s="4">
        <v>2.8387229467089701</v>
      </c>
      <c r="N292" s="4">
        <v>1.6469623080078399</v>
      </c>
      <c r="O292" s="4">
        <v>1.4318172595110501</v>
      </c>
      <c r="P292" s="4">
        <v>2.3589152236671702</v>
      </c>
      <c r="Q292" s="4">
        <v>2.4704787538100499</v>
      </c>
      <c r="R292" s="4">
        <v>2.5584046775888201</v>
      </c>
      <c r="S292" s="4">
        <v>2.5050273274897701</v>
      </c>
      <c r="T292" s="4">
        <v>2.0144898526475901</v>
      </c>
      <c r="U292" s="4">
        <v>2.3526738135540102</v>
      </c>
      <c r="V292" s="4">
        <v>1.5357481405517699</v>
      </c>
      <c r="W292" s="4">
        <v>1.83376403190606</v>
      </c>
      <c r="X292" s="4">
        <v>1.5678641250369301</v>
      </c>
      <c r="Y292" s="4">
        <v>1.89222364751871</v>
      </c>
      <c r="Z292" s="4">
        <v>1.6582011983060301</v>
      </c>
      <c r="AA292" s="4">
        <v>6.8407187760118698E-2</v>
      </c>
      <c r="AB292" s="4">
        <v>0.52658456327482595</v>
      </c>
      <c r="AC292" s="4">
        <v>1.4025753556160001</v>
      </c>
      <c r="AD292" s="4">
        <v>0.92591595277845395</v>
      </c>
      <c r="AE292" s="4">
        <v>6.8168148649461094E-2</v>
      </c>
      <c r="AF292" t="s">
        <v>87</v>
      </c>
      <c r="AG292" s="4">
        <v>-87.054662554951506</v>
      </c>
      <c r="AJ292" s="4">
        <v>33.049291484203202</v>
      </c>
    </row>
    <row r="293" spans="1:70" ht="14.25" x14ac:dyDescent="0.45">
      <c r="A293" t="s">
        <v>659</v>
      </c>
      <c r="B293" s="4">
        <v>4</v>
      </c>
      <c r="F293" t="s">
        <v>660</v>
      </c>
      <c r="G293" t="s">
        <v>86</v>
      </c>
      <c r="H293" s="4">
        <v>16.638604811229001</v>
      </c>
      <c r="I293" s="4">
        <v>15.446034358376</v>
      </c>
      <c r="J293" s="4">
        <v>16.485348958667998</v>
      </c>
      <c r="K293" s="4">
        <v>15.0804128728752</v>
      </c>
      <c r="L293" s="4">
        <v>17.545466377881901</v>
      </c>
      <c r="M293" s="4">
        <v>18.9040072782417</v>
      </c>
      <c r="N293" s="4">
        <v>18.769868005699099</v>
      </c>
      <c r="O293" s="4">
        <v>19.8061691630739</v>
      </c>
      <c r="P293" s="4">
        <v>22.2626799872757</v>
      </c>
      <c r="Q293" s="4">
        <v>25.0117377714996</v>
      </c>
      <c r="R293" s="4">
        <v>26.3081390823832</v>
      </c>
      <c r="S293" s="4">
        <v>24.5336024397952</v>
      </c>
      <c r="T293" s="4">
        <v>24.691166531796799</v>
      </c>
      <c r="U293" s="4">
        <v>29.666137193948</v>
      </c>
      <c r="V293" s="4">
        <v>27.483815752378799</v>
      </c>
      <c r="W293" s="4">
        <v>30.214619812916201</v>
      </c>
      <c r="X293" s="4">
        <v>26.820183688039101</v>
      </c>
      <c r="Y293" s="4">
        <v>27.552003499392399</v>
      </c>
      <c r="Z293" s="4">
        <v>37.470691291675401</v>
      </c>
      <c r="AA293" s="4">
        <v>26.8850963169495</v>
      </c>
      <c r="AB293" s="4">
        <v>32.0658068218114</v>
      </c>
      <c r="AC293" s="4">
        <v>43.864134782463097</v>
      </c>
      <c r="AD293" s="4">
        <v>52.318598730136301</v>
      </c>
      <c r="AE293" s="4">
        <v>39.358167305246297</v>
      </c>
      <c r="AF293" t="s">
        <v>96</v>
      </c>
      <c r="AG293" s="4">
        <v>22.741858715604099</v>
      </c>
      <c r="AJ293" s="4">
        <v>8.1651580464559093</v>
      </c>
    </row>
    <row r="294" spans="1:70" ht="14.25" x14ac:dyDescent="0.45">
      <c r="A294" t="s">
        <v>661</v>
      </c>
      <c r="B294" s="4">
        <v>3</v>
      </c>
      <c r="E294" t="s">
        <v>662</v>
      </c>
      <c r="G294" t="s">
        <v>86</v>
      </c>
      <c r="H294" s="4">
        <v>1.0288840837161</v>
      </c>
      <c r="I294" s="4">
        <v>1.5903074016735099</v>
      </c>
      <c r="J294" s="4">
        <v>0.78556678333468</v>
      </c>
      <c r="K294" s="4">
        <v>1.3592389348443099</v>
      </c>
      <c r="L294" s="4">
        <v>1.1306314396636099</v>
      </c>
      <c r="M294" s="4">
        <v>1.54374140095214</v>
      </c>
      <c r="N294" s="4">
        <v>1.7467001424769599</v>
      </c>
      <c r="O294" s="4">
        <v>1.1698896762561399</v>
      </c>
      <c r="P294" s="4">
        <v>1.4659808703319499</v>
      </c>
      <c r="Q294" s="4">
        <v>1.7976481827042501</v>
      </c>
      <c r="R294" s="4">
        <v>2.6499883254854701</v>
      </c>
      <c r="S294" s="4">
        <v>2.9203305278790799</v>
      </c>
      <c r="T294" s="4">
        <v>1.66076855509218</v>
      </c>
      <c r="U294" s="4">
        <v>2.0946096059666099</v>
      </c>
      <c r="V294" s="4">
        <v>2.1770532452125502</v>
      </c>
      <c r="W294" s="4">
        <v>2.4716544669554299</v>
      </c>
      <c r="X294" s="4">
        <v>4.1979738328008702</v>
      </c>
      <c r="Y294" s="4">
        <v>1.6336557440246</v>
      </c>
      <c r="Z294" s="4">
        <v>2.3929720264723802</v>
      </c>
      <c r="AA294" s="4">
        <v>1.5601612481623599</v>
      </c>
      <c r="AB294" s="4">
        <v>2.1444063969337499</v>
      </c>
      <c r="AC294" s="4">
        <v>1.9141479913230799</v>
      </c>
      <c r="AD294" s="4">
        <v>1.61469350007335</v>
      </c>
      <c r="AE294" s="4">
        <v>3.0660237803752901</v>
      </c>
      <c r="AF294" t="s">
        <v>87</v>
      </c>
      <c r="AG294" s="4">
        <v>42.977738956540101</v>
      </c>
      <c r="AJ294" s="4">
        <v>23.473120452886899</v>
      </c>
    </row>
    <row r="295" spans="1:70" ht="14.25" x14ac:dyDescent="0.45">
      <c r="A295" s="3" t="s">
        <v>663</v>
      </c>
      <c r="B295" s="3">
        <v>2</v>
      </c>
      <c r="C295" s="3"/>
      <c r="D295" s="3" t="s">
        <v>664</v>
      </c>
      <c r="E295" s="3"/>
      <c r="F295" s="3"/>
      <c r="G295" s="3" t="s">
        <v>86</v>
      </c>
      <c r="H295" s="3">
        <v>37.911434078842397</v>
      </c>
      <c r="I295" s="3">
        <v>35.463217583015997</v>
      </c>
      <c r="J295" s="3">
        <v>37.620133618070803</v>
      </c>
      <c r="K295" s="3">
        <v>40.4732004858488</v>
      </c>
      <c r="L295" s="3">
        <v>39.510885130510502</v>
      </c>
      <c r="M295" s="3">
        <v>40.389517874992698</v>
      </c>
      <c r="N295" s="3">
        <v>44.155157210146598</v>
      </c>
      <c r="O295" s="3">
        <v>41.001401994677998</v>
      </c>
      <c r="P295" s="3">
        <v>47.410683787575401</v>
      </c>
      <c r="Q295" s="3">
        <v>46.5396158265659</v>
      </c>
      <c r="R295" s="3">
        <v>44.634427170486902</v>
      </c>
      <c r="S295" s="3">
        <v>50.285006621027101</v>
      </c>
      <c r="T295" s="3">
        <v>52.3496258001705</v>
      </c>
      <c r="U295" s="3">
        <v>51.617157605590101</v>
      </c>
      <c r="V295" s="3">
        <v>56.555141178051102</v>
      </c>
      <c r="W295" s="3">
        <v>55.797792930667597</v>
      </c>
      <c r="X295" s="3">
        <v>55.262950006584099</v>
      </c>
      <c r="Y295" s="3">
        <v>50.0573511072323</v>
      </c>
      <c r="Z295" s="3">
        <v>55.940928510024101</v>
      </c>
      <c r="AA295" s="3">
        <v>62.331391112997899</v>
      </c>
      <c r="AB295" s="3">
        <v>70.783066361131105</v>
      </c>
      <c r="AC295" s="3">
        <v>71.025434497077299</v>
      </c>
      <c r="AD295" s="3">
        <v>69.504057695414701</v>
      </c>
      <c r="AE295" s="3">
        <v>91.232347677447095</v>
      </c>
      <c r="AF295" s="3" t="s">
        <v>87</v>
      </c>
      <c r="AG295" s="3">
        <v>28.8900755047611</v>
      </c>
      <c r="AH295" s="3"/>
      <c r="AI295" s="3"/>
      <c r="AJ295" s="3">
        <v>11.2084158171608</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13.2589322835335</v>
      </c>
      <c r="I296" s="4">
        <v>14.100515935533799</v>
      </c>
      <c r="J296" s="4">
        <v>13.414777385355499</v>
      </c>
      <c r="K296" s="4">
        <v>14.731458454360901</v>
      </c>
      <c r="L296" s="4">
        <v>12.4683410770804</v>
      </c>
      <c r="M296" s="4">
        <v>15.238964711542</v>
      </c>
      <c r="N296" s="4">
        <v>12.406338738474499</v>
      </c>
      <c r="O296" s="4">
        <v>15.6949690517646</v>
      </c>
      <c r="P296" s="4">
        <v>15.1885990428989</v>
      </c>
      <c r="Q296" s="4">
        <v>17.615719022068799</v>
      </c>
      <c r="R296" s="4">
        <v>14.888003463439301</v>
      </c>
      <c r="S296" s="4">
        <v>14.330298130408</v>
      </c>
      <c r="T296" s="4">
        <v>15.5590317829977</v>
      </c>
      <c r="U296" s="4">
        <v>14.395791511049399</v>
      </c>
      <c r="V296" s="4">
        <v>14.7667728758015</v>
      </c>
      <c r="W296" s="4">
        <v>14.439215989266099</v>
      </c>
      <c r="X296" s="4">
        <v>15.319298706042</v>
      </c>
      <c r="Y296" s="4">
        <v>10.375933011109501</v>
      </c>
      <c r="Z296" s="4">
        <v>13.645726769067799</v>
      </c>
      <c r="AA296" s="4">
        <v>10.858884684761501</v>
      </c>
      <c r="AB296" s="4">
        <v>22.107550862754099</v>
      </c>
      <c r="AC296" s="4">
        <v>14.987155778969299</v>
      </c>
      <c r="AD296" s="4">
        <v>17.641773277893599</v>
      </c>
      <c r="AE296" s="4">
        <v>15.526210616079201</v>
      </c>
      <c r="AF296" t="s">
        <v>87</v>
      </c>
      <c r="AG296" s="4">
        <v>-29.769648784402001</v>
      </c>
      <c r="AJ296" s="4">
        <v>12.941002940607101</v>
      </c>
    </row>
    <row r="297" spans="1:70" ht="14.25" x14ac:dyDescent="0.45">
      <c r="A297" t="s">
        <v>667</v>
      </c>
      <c r="B297" s="4">
        <v>3</v>
      </c>
      <c r="E297" t="s">
        <v>668</v>
      </c>
      <c r="G297" t="s">
        <v>86</v>
      </c>
      <c r="H297" s="4">
        <v>2.4569245214333</v>
      </c>
      <c r="I297" s="4">
        <v>2.8093724040625698</v>
      </c>
      <c r="J297" s="4">
        <v>5.5094109172093297</v>
      </c>
      <c r="K297" s="4">
        <v>2.46785191606926</v>
      </c>
      <c r="L297" s="4">
        <v>3.7015886117965402</v>
      </c>
      <c r="M297" s="4">
        <v>3.18869605730288</v>
      </c>
      <c r="N297" s="4">
        <v>6.3816995380892996</v>
      </c>
      <c r="O297" s="4">
        <v>2.39432283946919</v>
      </c>
      <c r="P297" s="4">
        <v>3.61669417933369</v>
      </c>
      <c r="Q297" s="4">
        <v>3.3846762739091099</v>
      </c>
      <c r="R297" s="4">
        <v>2.7036570416780199</v>
      </c>
      <c r="S297" s="4">
        <v>8.9387162380932903</v>
      </c>
      <c r="T297" s="4">
        <v>7.8109663378805303</v>
      </c>
      <c r="U297" s="4">
        <v>10.63132003013</v>
      </c>
      <c r="V297" s="4">
        <v>9.4276493471354907</v>
      </c>
      <c r="W297" s="4">
        <v>8.7940334361802392</v>
      </c>
      <c r="X297" s="4">
        <v>10.792766989723299</v>
      </c>
      <c r="Y297" s="4">
        <v>9.1698872838990209</v>
      </c>
      <c r="Z297" s="4">
        <v>14.243478406808601</v>
      </c>
      <c r="AA297" s="4">
        <v>19.956907179417701</v>
      </c>
      <c r="AB297" s="4">
        <v>23.036010607084801</v>
      </c>
      <c r="AC297" s="4">
        <v>29.485480486234898</v>
      </c>
      <c r="AD297" s="4">
        <v>27.232656369838999</v>
      </c>
      <c r="AE297" s="4">
        <v>45.032228050299103</v>
      </c>
      <c r="AF297" t="s">
        <v>87</v>
      </c>
      <c r="AG297" s="4">
        <v>95.486227274306501</v>
      </c>
      <c r="AJ297" s="4">
        <v>22.284109402367299</v>
      </c>
    </row>
    <row r="298" spans="1:70" ht="14.25" x14ac:dyDescent="0.45">
      <c r="A298" t="s">
        <v>669</v>
      </c>
      <c r="B298" s="4">
        <v>3</v>
      </c>
      <c r="E298" t="s">
        <v>670</v>
      </c>
      <c r="G298" t="s">
        <v>86</v>
      </c>
      <c r="H298" s="4">
        <v>19.3603756920145</v>
      </c>
      <c r="I298" s="4">
        <v>17.0301985040958</v>
      </c>
      <c r="J298" s="4">
        <v>16.105708065753301</v>
      </c>
      <c r="K298" s="4">
        <v>20.413085761281099</v>
      </c>
      <c r="L298" s="4">
        <v>19.3225230940131</v>
      </c>
      <c r="M298" s="4">
        <v>19.128849091491201</v>
      </c>
      <c r="N298" s="4">
        <v>21.586592898345899</v>
      </c>
      <c r="O298" s="4">
        <v>20.1845347715937</v>
      </c>
      <c r="P298" s="4">
        <v>25.855539388539299</v>
      </c>
      <c r="Q298" s="4">
        <v>22.156605027622302</v>
      </c>
      <c r="R298" s="4">
        <v>23.9807866677044</v>
      </c>
      <c r="S298" s="4">
        <v>24.038009348929101</v>
      </c>
      <c r="T298" s="4">
        <v>24.2322272418692</v>
      </c>
      <c r="U298" s="4">
        <v>22.661957664531901</v>
      </c>
      <c r="V298" s="4">
        <v>29.920617028402098</v>
      </c>
      <c r="W298" s="4">
        <v>29.491218420823198</v>
      </c>
      <c r="X298" s="4">
        <v>22.584355346048401</v>
      </c>
      <c r="Y298" s="4">
        <v>27.823024651601798</v>
      </c>
      <c r="Z298" s="4">
        <v>23.2018397895039</v>
      </c>
      <c r="AA298" s="4">
        <v>26.313189054108399</v>
      </c>
      <c r="AB298" s="4">
        <v>21.763123296218399</v>
      </c>
      <c r="AC298" s="4">
        <v>19.932901781893801</v>
      </c>
      <c r="AD298" s="4">
        <v>17.131405262561699</v>
      </c>
      <c r="AE298" s="4">
        <v>18.515162534983499</v>
      </c>
      <c r="AF298" t="s">
        <v>87</v>
      </c>
      <c r="AG298" s="4">
        <v>-14.924148142832401</v>
      </c>
      <c r="AJ298" s="4">
        <v>15.1116035252776</v>
      </c>
    </row>
    <row r="299" spans="1:70" ht="14.25" x14ac:dyDescent="0.45">
      <c r="A299" t="s">
        <v>671</v>
      </c>
      <c r="B299" s="4">
        <v>3</v>
      </c>
      <c r="E299" t="s">
        <v>672</v>
      </c>
      <c r="G299" t="s">
        <v>86</v>
      </c>
      <c r="H299" s="4">
        <v>0</v>
      </c>
      <c r="I299" s="4">
        <v>0.12523662346238901</v>
      </c>
      <c r="J299" s="4">
        <v>0</v>
      </c>
      <c r="K299" s="4">
        <v>4.4175973294153702E-2</v>
      </c>
      <c r="L299" s="4">
        <v>0</v>
      </c>
      <c r="M299" s="4">
        <v>0</v>
      </c>
      <c r="N299" s="4">
        <v>0.16995975372689201</v>
      </c>
      <c r="O299" s="4">
        <v>0</v>
      </c>
      <c r="P299" s="4">
        <v>0</v>
      </c>
      <c r="Q299" s="4">
        <v>0</v>
      </c>
      <c r="R299" s="4">
        <v>0</v>
      </c>
      <c r="S299" s="4">
        <v>0</v>
      </c>
      <c r="T299" s="4">
        <v>0</v>
      </c>
      <c r="U299" s="4">
        <v>0</v>
      </c>
      <c r="V299" s="4">
        <v>0</v>
      </c>
      <c r="W299" s="4">
        <v>0</v>
      </c>
      <c r="X299" s="4">
        <v>2.5461664816886</v>
      </c>
      <c r="Y299" s="4">
        <v>0</v>
      </c>
      <c r="Z299" s="4">
        <v>0</v>
      </c>
      <c r="AA299" s="4">
        <v>0</v>
      </c>
      <c r="AB299" s="4">
        <v>0</v>
      </c>
      <c r="AC299" s="4">
        <v>0</v>
      </c>
      <c r="AD299" s="4"/>
      <c r="AE299" s="4"/>
      <c r="AG299" s="4"/>
      <c r="AJ299" s="4"/>
    </row>
    <row r="300" spans="1:70" ht="14.25" x14ac:dyDescent="0.45">
      <c r="A300" t="s">
        <v>673</v>
      </c>
      <c r="B300" s="4">
        <v>3</v>
      </c>
      <c r="E300" t="s">
        <v>674</v>
      </c>
      <c r="G300" t="s">
        <v>86</v>
      </c>
      <c r="H300" s="4">
        <v>0</v>
      </c>
      <c r="I300" s="4">
        <v>0.108180295939862</v>
      </c>
      <c r="J300" s="4">
        <v>0.18041036863098101</v>
      </c>
      <c r="K300" s="4">
        <v>0.15783777712399399</v>
      </c>
      <c r="L300" s="4">
        <v>3.8726524828842299E-2</v>
      </c>
      <c r="M300" s="4">
        <v>3.8769454506470298E-2</v>
      </c>
      <c r="N300" s="4">
        <v>0.55683324647324905</v>
      </c>
      <c r="O300" s="4">
        <v>0.48242433963248499</v>
      </c>
      <c r="P300" s="4">
        <v>0</v>
      </c>
      <c r="Q300" s="4">
        <v>0.25240810821808701</v>
      </c>
      <c r="R300" s="4">
        <v>6.4209829941238306E-2</v>
      </c>
      <c r="S300" s="4">
        <v>0.461643604553095</v>
      </c>
      <c r="T300" s="4">
        <v>0.72699686135368602</v>
      </c>
      <c r="U300" s="4">
        <v>1.06242323308486</v>
      </c>
      <c r="V300" s="4">
        <v>0</v>
      </c>
      <c r="W300" s="4">
        <v>0</v>
      </c>
      <c r="X300" s="4">
        <v>1.6228517349609299</v>
      </c>
      <c r="Y300" s="4">
        <v>1.15308375787156</v>
      </c>
      <c r="Z300" s="4">
        <v>1.07410066442023</v>
      </c>
      <c r="AA300" s="4">
        <v>1.6970785125422401</v>
      </c>
      <c r="AB300" s="4">
        <v>0.26138887444569098</v>
      </c>
      <c r="AC300" s="4">
        <v>1.9428437745340601</v>
      </c>
      <c r="AD300" s="4">
        <v>5.9104902104616102</v>
      </c>
      <c r="AE300" s="4">
        <v>8.1121998849273904</v>
      </c>
      <c r="AF300" t="s">
        <v>87</v>
      </c>
      <c r="AG300" s="4">
        <v>3003.4985334132398</v>
      </c>
      <c r="AJ300" s="4">
        <v>36.429331901198097</v>
      </c>
    </row>
    <row r="301" spans="1:70" ht="14.25" x14ac:dyDescent="0.45">
      <c r="A301" t="s">
        <v>675</v>
      </c>
      <c r="B301" s="4">
        <v>3</v>
      </c>
      <c r="E301" t="s">
        <v>676</v>
      </c>
      <c r="G301" t="s">
        <v>86</v>
      </c>
      <c r="H301" s="4">
        <v>2.1638505348130801</v>
      </c>
      <c r="I301" s="4">
        <v>0.947158997417342</v>
      </c>
      <c r="J301" s="4">
        <v>1.8909323682382</v>
      </c>
      <c r="K301" s="4">
        <v>1.81774019533566</v>
      </c>
      <c r="L301" s="4">
        <v>2.2382696855332802</v>
      </c>
      <c r="M301" s="4">
        <v>2.2574536741753501</v>
      </c>
      <c r="N301" s="4">
        <v>2.0576338124178899</v>
      </c>
      <c r="O301" s="4">
        <v>1.80393621359017</v>
      </c>
      <c r="P301" s="4">
        <v>2.1856018286529602</v>
      </c>
      <c r="Q301" s="4">
        <v>2.5250092526387</v>
      </c>
      <c r="R301" s="4">
        <v>2.4515050394987798</v>
      </c>
      <c r="S301" s="4">
        <v>2.12996698211062</v>
      </c>
      <c r="T301" s="4">
        <v>3.3311985319670101</v>
      </c>
      <c r="U301" s="4">
        <v>2.7237899640155501</v>
      </c>
      <c r="V301" s="4">
        <v>2.0261440029365199</v>
      </c>
      <c r="W301" s="4">
        <v>2.6595219501179002</v>
      </c>
      <c r="X301" s="4">
        <v>2.0227479606542298</v>
      </c>
      <c r="Y301" s="4">
        <v>1.1108975019609799</v>
      </c>
      <c r="Z301" s="4">
        <v>3.7757828802234701</v>
      </c>
      <c r="AA301" s="4">
        <v>3.3611250665069798</v>
      </c>
      <c r="AB301" s="4">
        <v>3.3604004025938301</v>
      </c>
      <c r="AC301" s="4">
        <v>4.0496783363533897</v>
      </c>
      <c r="AD301" s="4">
        <v>1.1821682392944599</v>
      </c>
      <c r="AE301" s="4">
        <v>3.96796883501991</v>
      </c>
      <c r="AF301" t="s">
        <v>87</v>
      </c>
      <c r="AG301" s="4">
        <v>18.080239246403799</v>
      </c>
      <c r="AJ301" s="4">
        <v>26.6833653191695</v>
      </c>
    </row>
    <row r="302" spans="1:70" ht="14.25" x14ac:dyDescent="0.45">
      <c r="A302" t="s">
        <v>677</v>
      </c>
      <c r="B302" s="4">
        <v>3</v>
      </c>
      <c r="E302" t="s">
        <v>678</v>
      </c>
      <c r="G302" t="s">
        <v>86</v>
      </c>
      <c r="H302" s="4">
        <v>0.67135104704803406</v>
      </c>
      <c r="I302" s="4">
        <v>0.342554822504192</v>
      </c>
      <c r="J302" s="4">
        <v>0.51889451288353505</v>
      </c>
      <c r="K302" s="4">
        <v>0.84105040838368605</v>
      </c>
      <c r="L302" s="4">
        <v>1.7414361372582801</v>
      </c>
      <c r="M302" s="4">
        <v>0.53678488597472396</v>
      </c>
      <c r="N302" s="4">
        <v>0.99609922261876205</v>
      </c>
      <c r="O302" s="4">
        <v>0.44121477862784197</v>
      </c>
      <c r="P302" s="4">
        <v>0.56424934815053895</v>
      </c>
      <c r="Q302" s="4">
        <v>0.60519814210890399</v>
      </c>
      <c r="R302" s="4">
        <v>0.54626512822508499</v>
      </c>
      <c r="S302" s="4">
        <v>0.38637231693296198</v>
      </c>
      <c r="T302" s="4">
        <v>0.68920504410236005</v>
      </c>
      <c r="U302" s="4">
        <v>0.14187520277829699</v>
      </c>
      <c r="V302" s="4">
        <v>0.41395792377539398</v>
      </c>
      <c r="W302" s="4">
        <v>0.41380313428017101</v>
      </c>
      <c r="X302" s="4">
        <v>0.37476278746666097</v>
      </c>
      <c r="Y302" s="4">
        <v>0.42452490078942501</v>
      </c>
      <c r="Z302" s="4">
        <v>0</v>
      </c>
      <c r="AA302" s="4">
        <v>0.144206615660982</v>
      </c>
      <c r="AB302" s="4">
        <v>0.25459231803427201</v>
      </c>
      <c r="AC302" s="4">
        <v>0.62737433909189999</v>
      </c>
      <c r="AD302" s="4">
        <v>0.40556433536434799</v>
      </c>
      <c r="AE302" s="4">
        <v>7.8577756137996002E-2</v>
      </c>
      <c r="AF302" t="s">
        <v>87</v>
      </c>
      <c r="AG302" s="4">
        <v>-69.135849524172201</v>
      </c>
      <c r="AJ302" s="4">
        <v>67.339140212569106</v>
      </c>
    </row>
    <row r="303" spans="1:70" ht="14.25" x14ac:dyDescent="0.45">
      <c r="A303" s="3" t="s">
        <v>679</v>
      </c>
      <c r="B303" s="3">
        <v>2</v>
      </c>
      <c r="C303" s="3"/>
      <c r="D303" s="3" t="s">
        <v>680</v>
      </c>
      <c r="E303" s="3"/>
      <c r="F303" s="3"/>
      <c r="G303" s="3" t="s">
        <v>86</v>
      </c>
      <c r="H303" s="3">
        <v>111.536432338238</v>
      </c>
      <c r="I303" s="3">
        <v>125.03254124876101</v>
      </c>
      <c r="J303" s="3">
        <v>120.43175210842401</v>
      </c>
      <c r="K303" s="3">
        <v>119.479288784109</v>
      </c>
      <c r="L303" s="3">
        <v>132.03261558377301</v>
      </c>
      <c r="M303" s="3">
        <v>132.76173563076</v>
      </c>
      <c r="N303" s="3">
        <v>135.076964309423</v>
      </c>
      <c r="O303" s="3">
        <v>142.86949661530801</v>
      </c>
      <c r="P303" s="3">
        <v>148.697444275268</v>
      </c>
      <c r="Q303" s="3">
        <v>156.38800819270301</v>
      </c>
      <c r="R303" s="3">
        <v>144.478597696229</v>
      </c>
      <c r="S303" s="3">
        <v>170.647859265851</v>
      </c>
      <c r="T303" s="3">
        <v>175.49957534508701</v>
      </c>
      <c r="U303" s="3">
        <v>160.15093883628899</v>
      </c>
      <c r="V303" s="3">
        <v>164.10627236209999</v>
      </c>
      <c r="W303" s="3">
        <v>171.86146573946201</v>
      </c>
      <c r="X303" s="3">
        <v>170.71483654285399</v>
      </c>
      <c r="Y303" s="3">
        <v>165.16691483782299</v>
      </c>
      <c r="Z303" s="3">
        <v>187.59908495366901</v>
      </c>
      <c r="AA303" s="3">
        <v>172.362584049075</v>
      </c>
      <c r="AB303" s="3">
        <v>185.150615218344</v>
      </c>
      <c r="AC303" s="3">
        <v>200.04875278595301</v>
      </c>
      <c r="AD303" s="3">
        <v>214.42973965751901</v>
      </c>
      <c r="AE303" s="3">
        <v>224.53624085039399</v>
      </c>
      <c r="AF303" s="3" t="s">
        <v>99</v>
      </c>
      <c r="AG303" s="3">
        <v>21.272208890909098</v>
      </c>
      <c r="AH303" s="3"/>
      <c r="AI303" s="3"/>
      <c r="AJ303" s="3">
        <v>4.8677487316833599</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7.9384830683967804</v>
      </c>
      <c r="I304" s="4">
        <v>9.5737874626090793</v>
      </c>
      <c r="J304" s="4">
        <v>8.9244271738138092</v>
      </c>
      <c r="K304" s="4">
        <v>9.8024210858326999</v>
      </c>
      <c r="L304" s="4">
        <v>12.186003505227401</v>
      </c>
      <c r="M304" s="4">
        <v>12.163876097202699</v>
      </c>
      <c r="N304" s="4">
        <v>11.728764691078601</v>
      </c>
      <c r="O304" s="4">
        <v>10.5026445619805</v>
      </c>
      <c r="P304" s="4">
        <v>10.0276046761754</v>
      </c>
      <c r="Q304" s="4">
        <v>11.4989197180997</v>
      </c>
      <c r="R304" s="4">
        <v>9.7090652605362493</v>
      </c>
      <c r="S304" s="4">
        <v>12.665658486838399</v>
      </c>
      <c r="T304" s="4">
        <v>14.2778191243673</v>
      </c>
      <c r="U304" s="4">
        <v>12.017831042613301</v>
      </c>
      <c r="V304" s="4">
        <v>12.4037028137222</v>
      </c>
      <c r="W304" s="4">
        <v>14.6578221676076</v>
      </c>
      <c r="X304" s="4">
        <v>14.1260845002765</v>
      </c>
      <c r="Y304" s="4">
        <v>14.8195033347296</v>
      </c>
      <c r="Z304" s="4">
        <v>17.873784398152299</v>
      </c>
      <c r="AA304" s="4">
        <v>10.168680260355099</v>
      </c>
      <c r="AB304" s="4">
        <v>10.785821194856901</v>
      </c>
      <c r="AC304" s="4">
        <v>10.6327546240312</v>
      </c>
      <c r="AD304" s="4">
        <v>18.910804983629902</v>
      </c>
      <c r="AE304" s="4">
        <v>15.3610498884645</v>
      </c>
      <c r="AF304" t="s">
        <v>87</v>
      </c>
      <c r="AG304" s="4">
        <v>42.418918420317297</v>
      </c>
      <c r="AJ304" s="4">
        <v>13.963255185089199</v>
      </c>
    </row>
    <row r="305" spans="1:36" ht="14.25" x14ac:dyDescent="0.45">
      <c r="A305" t="s">
        <v>683</v>
      </c>
      <c r="B305" s="4">
        <v>3</v>
      </c>
      <c r="E305" t="s">
        <v>684</v>
      </c>
      <c r="G305" t="s">
        <v>86</v>
      </c>
      <c r="H305" s="4">
        <v>2.0468908830134902</v>
      </c>
      <c r="I305" s="4">
        <v>2.5176072317384799</v>
      </c>
      <c r="J305" s="4">
        <v>3.6671455745542598</v>
      </c>
      <c r="K305" s="4">
        <v>1.95785702775787</v>
      </c>
      <c r="L305" s="4">
        <v>3.3299972105231901</v>
      </c>
      <c r="M305" s="4">
        <v>3.19397065008758</v>
      </c>
      <c r="N305" s="4">
        <v>2.1705690953803001</v>
      </c>
      <c r="O305" s="4">
        <v>2.4036759121661402</v>
      </c>
      <c r="P305" s="4">
        <v>2.7491109213449101</v>
      </c>
      <c r="Q305" s="4">
        <v>4.18379034586461</v>
      </c>
      <c r="R305" s="4">
        <v>3.7107026111997499</v>
      </c>
      <c r="S305" s="4">
        <v>4.1637400369536604</v>
      </c>
      <c r="T305" s="4">
        <v>2.85361945637711</v>
      </c>
      <c r="U305" s="4">
        <v>4.9399018633537999</v>
      </c>
      <c r="V305" s="4">
        <v>2.10487373159236</v>
      </c>
      <c r="W305" s="4">
        <v>5.0625149064325301</v>
      </c>
      <c r="X305" s="4">
        <v>3.7994287929506401</v>
      </c>
      <c r="Y305" s="4">
        <v>0.131344514779519</v>
      </c>
      <c r="Z305" s="4">
        <v>5.8342790863336003</v>
      </c>
      <c r="AA305" s="4">
        <v>5.5575167263916398</v>
      </c>
      <c r="AB305" s="4">
        <v>1.35257414931626</v>
      </c>
      <c r="AC305" s="4">
        <v>7.8722945092071298E-2</v>
      </c>
      <c r="AD305" s="4">
        <v>5.0147237702954399</v>
      </c>
      <c r="AE305" s="4">
        <v>5.6831523332184997</v>
      </c>
      <c r="AF305" t="s">
        <v>87</v>
      </c>
      <c r="AG305" s="4">
        <v>320.17307044433801</v>
      </c>
      <c r="AJ305" s="4">
        <v>43.357899609492499</v>
      </c>
    </row>
    <row r="306" spans="1:36" ht="14.25" x14ac:dyDescent="0.45">
      <c r="A306" t="s">
        <v>685</v>
      </c>
      <c r="B306" s="4">
        <v>3</v>
      </c>
      <c r="E306" t="s">
        <v>686</v>
      </c>
      <c r="G306" t="s">
        <v>86</v>
      </c>
      <c r="H306" s="4">
        <v>15.6456010455561</v>
      </c>
      <c r="I306" s="4">
        <v>16.640077667156199</v>
      </c>
      <c r="J306" s="4">
        <v>15.0053794869002</v>
      </c>
      <c r="K306" s="4">
        <v>14.856564256095201</v>
      </c>
      <c r="L306" s="4">
        <v>15.9257319351837</v>
      </c>
      <c r="M306" s="4">
        <v>17.929311630677599</v>
      </c>
      <c r="N306" s="4">
        <v>15.714578424747801</v>
      </c>
      <c r="O306" s="4">
        <v>15.275592924902901</v>
      </c>
      <c r="P306" s="4">
        <v>18.655184567787298</v>
      </c>
      <c r="Q306" s="4">
        <v>21.3116124006674</v>
      </c>
      <c r="R306" s="4">
        <v>18.076065299451301</v>
      </c>
      <c r="S306" s="4">
        <v>24.508652897256798</v>
      </c>
      <c r="T306" s="4">
        <v>24.223258093096099</v>
      </c>
      <c r="U306" s="4">
        <v>15.9447577465808</v>
      </c>
      <c r="V306" s="4">
        <v>18.017391209743501</v>
      </c>
      <c r="W306" s="4">
        <v>19.355254733791199</v>
      </c>
      <c r="X306" s="4">
        <v>14.124482253849999</v>
      </c>
      <c r="Y306" s="4">
        <v>22.038042582576399</v>
      </c>
      <c r="Z306" s="4">
        <v>17.341058485017399</v>
      </c>
      <c r="AA306" s="4">
        <v>17.765365199836101</v>
      </c>
      <c r="AB306" s="4">
        <v>13.2800041967807</v>
      </c>
      <c r="AC306" s="4">
        <v>18.7486381851398</v>
      </c>
      <c r="AD306" s="4">
        <v>16.033552591261</v>
      </c>
      <c r="AE306" s="4">
        <v>22.867597738042001</v>
      </c>
      <c r="AF306" t="s">
        <v>87</v>
      </c>
      <c r="AG306" s="4">
        <v>72.195711681969698</v>
      </c>
      <c r="AJ306" s="4">
        <v>12.1022482819677</v>
      </c>
    </row>
    <row r="307" spans="1:36" ht="14.25" x14ac:dyDescent="0.45">
      <c r="A307" t="s">
        <v>687</v>
      </c>
      <c r="B307" s="4">
        <v>3</v>
      </c>
      <c r="E307" t="s">
        <v>688</v>
      </c>
      <c r="G307" t="s">
        <v>86</v>
      </c>
      <c r="H307" s="4">
        <v>2.7797349905211601</v>
      </c>
      <c r="I307" s="4">
        <v>4.2874154882411402</v>
      </c>
      <c r="J307" s="4">
        <v>2.3208231966288202</v>
      </c>
      <c r="K307" s="4">
        <v>3.42377138802786</v>
      </c>
      <c r="L307" s="4">
        <v>3.40146760430477</v>
      </c>
      <c r="M307" s="4">
        <v>3.0133778000668001</v>
      </c>
      <c r="N307" s="4">
        <v>3.2354773572604798</v>
      </c>
      <c r="O307" s="4">
        <v>3.0994401683552999</v>
      </c>
      <c r="P307" s="4">
        <v>3.2613744546044798</v>
      </c>
      <c r="Q307" s="4">
        <v>4.1777136390676501</v>
      </c>
      <c r="R307" s="4">
        <v>4.1282095186208503</v>
      </c>
      <c r="S307" s="4">
        <v>4.2798009232600602</v>
      </c>
      <c r="T307" s="4">
        <v>4.5147944261715098</v>
      </c>
      <c r="U307" s="4">
        <v>3.2414157897837099</v>
      </c>
      <c r="V307" s="4">
        <v>2.8222574675932899</v>
      </c>
      <c r="W307" s="4">
        <v>2.96938831093594</v>
      </c>
      <c r="X307" s="4">
        <v>1.7369554880315199</v>
      </c>
      <c r="Y307" s="4">
        <v>2.6001877046102901</v>
      </c>
      <c r="Z307" s="4">
        <v>2.0841490181013902</v>
      </c>
      <c r="AA307" s="4">
        <v>2.0640580478553598</v>
      </c>
      <c r="AB307" s="4">
        <v>1.94052641743484</v>
      </c>
      <c r="AC307" s="4">
        <v>0.88194348840410897</v>
      </c>
      <c r="AD307" s="4">
        <v>3.2281353357487599</v>
      </c>
      <c r="AE307" s="4">
        <v>3.4344822081283501</v>
      </c>
      <c r="AF307" t="s">
        <v>87</v>
      </c>
      <c r="AG307" s="4">
        <v>76.987140049778802</v>
      </c>
      <c r="AJ307" s="4">
        <v>27.823071326007099</v>
      </c>
    </row>
    <row r="308" spans="1:36" ht="14.25" x14ac:dyDescent="0.45">
      <c r="A308" t="s">
        <v>689</v>
      </c>
      <c r="B308" s="4">
        <v>3</v>
      </c>
      <c r="E308" t="s">
        <v>690</v>
      </c>
      <c r="G308" t="s">
        <v>86</v>
      </c>
      <c r="H308" s="4">
        <v>0.35501960417665401</v>
      </c>
      <c r="I308" s="4">
        <v>1.46354292926664</v>
      </c>
      <c r="J308" s="4">
        <v>0.64069595716265304</v>
      </c>
      <c r="K308" s="4">
        <v>0.28967116136280802</v>
      </c>
      <c r="L308" s="4">
        <v>0.965808888891317</v>
      </c>
      <c r="M308" s="4">
        <v>0.70890748800636105</v>
      </c>
      <c r="N308" s="4">
        <v>1.6400108591618201</v>
      </c>
      <c r="O308" s="4">
        <v>0.80375552923125004</v>
      </c>
      <c r="P308" s="4">
        <v>0.25112707995376599</v>
      </c>
      <c r="Q308" s="4">
        <v>1.4485950522120099</v>
      </c>
      <c r="R308" s="4">
        <v>0.33056387905203</v>
      </c>
      <c r="S308" s="4">
        <v>0.67050162762877996</v>
      </c>
      <c r="T308" s="4">
        <v>0.921190698176378</v>
      </c>
      <c r="U308" s="4">
        <v>0.62088086608137705</v>
      </c>
      <c r="V308" s="4">
        <v>0.17050539528529801</v>
      </c>
      <c r="W308" s="4">
        <v>0.170441638940624</v>
      </c>
      <c r="X308" s="4">
        <v>1.67902412395093</v>
      </c>
      <c r="Y308" s="4">
        <v>3.7791355873410599</v>
      </c>
      <c r="Z308" s="4">
        <v>0.35821630300397</v>
      </c>
      <c r="AA308" s="4">
        <v>1.6911684281363</v>
      </c>
      <c r="AB308" s="4">
        <v>0.96416394928209104</v>
      </c>
      <c r="AC308" s="4">
        <v>0.57632023485725103</v>
      </c>
      <c r="AD308" s="4">
        <v>0.94018752681143103</v>
      </c>
      <c r="AE308" s="4">
        <v>0</v>
      </c>
      <c r="AG308" s="4">
        <v>-100</v>
      </c>
      <c r="AJ308" s="4" t="e">
        <f>#NUM!</f>
        <v>#NUM!</v>
      </c>
    </row>
    <row r="309" spans="1:36" ht="14.25" x14ac:dyDescent="0.45">
      <c r="A309" t="s">
        <v>691</v>
      </c>
      <c r="B309" s="4">
        <v>3</v>
      </c>
      <c r="E309" t="s">
        <v>692</v>
      </c>
      <c r="G309" t="s">
        <v>86</v>
      </c>
      <c r="H309" s="4">
        <v>0.32638517283702501</v>
      </c>
      <c r="I309" s="4">
        <v>0</v>
      </c>
      <c r="J309" s="4">
        <v>6.0326075021699399E-2</v>
      </c>
      <c r="K309" s="4">
        <v>4.4266459958499697E-2</v>
      </c>
      <c r="L309" s="4">
        <v>8.3399934191250705E-2</v>
      </c>
      <c r="M309" s="4">
        <v>0.53802249482645403</v>
      </c>
      <c r="N309" s="4">
        <v>3.4360924455506099E-2</v>
      </c>
      <c r="O309" s="4">
        <v>0</v>
      </c>
      <c r="P309" s="4">
        <v>5.4896649914566602E-2</v>
      </c>
      <c r="Q309" s="4">
        <v>5.9003737872261298E-2</v>
      </c>
      <c r="R309" s="4">
        <v>0</v>
      </c>
      <c r="S309" s="4">
        <v>0.33521009885978698</v>
      </c>
      <c r="T309" s="4">
        <v>0.178697067525071</v>
      </c>
      <c r="U309" s="4">
        <v>0.55790495855793998</v>
      </c>
      <c r="V309" s="4">
        <v>0.18536300629875699</v>
      </c>
      <c r="W309" s="4">
        <v>0.208474438104331</v>
      </c>
      <c r="X309" s="4">
        <v>0.66242049565578598</v>
      </c>
      <c r="Y309" s="4">
        <v>7.9785774213331398E-2</v>
      </c>
      <c r="Z309" s="4">
        <v>0.25172818256917801</v>
      </c>
      <c r="AA309" s="4">
        <v>0</v>
      </c>
      <c r="AB309" s="4">
        <v>0.99797310346364398</v>
      </c>
      <c r="AC309" s="4">
        <v>0.97267254305902295</v>
      </c>
      <c r="AD309" s="4">
        <v>3.6955669909727899E-3</v>
      </c>
      <c r="AE309" s="4">
        <v>0</v>
      </c>
      <c r="AG309" s="4">
        <v>-100</v>
      </c>
      <c r="AJ309" s="4" t="e">
        <f>#NUM!</f>
        <v>#NUM!</v>
      </c>
    </row>
    <row r="310" spans="1:36" ht="14.25" x14ac:dyDescent="0.45">
      <c r="A310" t="s">
        <v>693</v>
      </c>
      <c r="B310" s="4">
        <v>3</v>
      </c>
      <c r="E310" t="s">
        <v>694</v>
      </c>
      <c r="G310" t="s">
        <v>86</v>
      </c>
      <c r="H310" s="4">
        <v>0</v>
      </c>
      <c r="I310" s="4">
        <v>2.1040127936775899</v>
      </c>
      <c r="J310" s="4">
        <v>0</v>
      </c>
      <c r="K310" s="4">
        <v>0</v>
      </c>
      <c r="L310" s="4">
        <v>0.29670264903584598</v>
      </c>
      <c r="M310" s="4">
        <v>2.1557024118986901</v>
      </c>
      <c r="N310" s="4">
        <v>0</v>
      </c>
      <c r="O310" s="4">
        <v>0.95569464923078595</v>
      </c>
      <c r="P310" s="4">
        <v>0</v>
      </c>
      <c r="Q310" s="4">
        <v>0</v>
      </c>
      <c r="R310" s="4">
        <v>0.76351325057399799</v>
      </c>
      <c r="S310" s="4">
        <v>3.5953340662025099</v>
      </c>
      <c r="T310" s="4">
        <v>0.40587319595287702</v>
      </c>
      <c r="U310" s="4">
        <v>0</v>
      </c>
      <c r="V310" s="4">
        <v>0</v>
      </c>
      <c r="W310" s="4">
        <v>0</v>
      </c>
      <c r="X310" s="4">
        <v>0</v>
      </c>
      <c r="Y310" s="4">
        <v>0</v>
      </c>
      <c r="Z310" s="4">
        <v>0</v>
      </c>
      <c r="AA310" s="4">
        <v>0</v>
      </c>
      <c r="AB310" s="4"/>
      <c r="AC310" s="4"/>
      <c r="AD310" s="4"/>
      <c r="AE310" s="4"/>
      <c r="AG310" s="4"/>
      <c r="AJ310" s="4"/>
    </row>
    <row r="311" spans="1:36" ht="14.25" x14ac:dyDescent="0.45">
      <c r="A311" t="s">
        <v>695</v>
      </c>
      <c r="B311" s="4">
        <v>3</v>
      </c>
      <c r="E311" t="s">
        <v>696</v>
      </c>
      <c r="G311" t="s">
        <v>86</v>
      </c>
      <c r="H311" s="4">
        <v>10.209368827071501</v>
      </c>
      <c r="I311" s="4">
        <v>11.8124025131468</v>
      </c>
      <c r="J311" s="4">
        <v>10.4557570847098</v>
      </c>
      <c r="K311" s="4">
        <v>14.489106647784601</v>
      </c>
      <c r="L311" s="4">
        <v>14.4288789939043</v>
      </c>
      <c r="M311" s="4">
        <v>12.250122129834001</v>
      </c>
      <c r="N311" s="4">
        <v>16.793354906339701</v>
      </c>
      <c r="O311" s="4">
        <v>19.253512716507199</v>
      </c>
      <c r="P311" s="4">
        <v>19.911085378574501</v>
      </c>
      <c r="Q311" s="4">
        <v>18.896682420373999</v>
      </c>
      <c r="R311" s="4">
        <v>16.406027941004801</v>
      </c>
      <c r="S311" s="4">
        <v>18.8986575697825</v>
      </c>
      <c r="T311" s="4">
        <v>22.405875380978099</v>
      </c>
      <c r="U311" s="4">
        <v>20.561683050869</v>
      </c>
      <c r="V311" s="4">
        <v>20.022588298957299</v>
      </c>
      <c r="W311" s="4">
        <v>20.272462728953801</v>
      </c>
      <c r="X311" s="4">
        <v>20.864385453186902</v>
      </c>
      <c r="Y311" s="4">
        <v>18.0309030103409</v>
      </c>
      <c r="Z311" s="4">
        <v>22.508867949509199</v>
      </c>
      <c r="AA311" s="4">
        <v>19.413877389848601</v>
      </c>
      <c r="AB311" s="4">
        <v>20.989506191180102</v>
      </c>
      <c r="AC311" s="4">
        <v>24.319895333737701</v>
      </c>
      <c r="AD311" s="4">
        <v>19.082762129909401</v>
      </c>
      <c r="AE311" s="4">
        <v>21.859647335997899</v>
      </c>
      <c r="AF311" t="s">
        <v>96</v>
      </c>
      <c r="AG311" s="4">
        <v>4.1456008392585</v>
      </c>
      <c r="AJ311" s="4">
        <v>7.8800893448150697</v>
      </c>
    </row>
    <row r="312" spans="1:36" ht="14.25" x14ac:dyDescent="0.45">
      <c r="A312" t="s">
        <v>697</v>
      </c>
      <c r="B312" s="4">
        <v>4</v>
      </c>
      <c r="F312" t="s">
        <v>698</v>
      </c>
      <c r="G312" t="s">
        <v>86</v>
      </c>
      <c r="H312" s="4">
        <v>8.9727878909645593</v>
      </c>
      <c r="I312" s="4">
        <v>10.6274577659395</v>
      </c>
      <c r="J312" s="4">
        <v>9.8116859611148595</v>
      </c>
      <c r="K312" s="4">
        <v>12.578840687280101</v>
      </c>
      <c r="L312" s="4">
        <v>12.4172240208045</v>
      </c>
      <c r="M312" s="4">
        <v>10.6174253819336</v>
      </c>
      <c r="N312" s="4">
        <v>14.466885501235501</v>
      </c>
      <c r="O312" s="4">
        <v>17.0905412221219</v>
      </c>
      <c r="P312" s="4">
        <v>17.3433447656314</v>
      </c>
      <c r="Q312" s="4">
        <v>16.768945625488101</v>
      </c>
      <c r="R312" s="4">
        <v>13.881901583842501</v>
      </c>
      <c r="S312" s="4">
        <v>16.015311731141701</v>
      </c>
      <c r="T312" s="4">
        <v>17.053660040846701</v>
      </c>
      <c r="U312" s="4">
        <v>16.563329141871598</v>
      </c>
      <c r="V312" s="4">
        <v>15.033454647627201</v>
      </c>
      <c r="W312" s="4">
        <v>15.303763069194</v>
      </c>
      <c r="X312" s="4">
        <v>16.2770244547423</v>
      </c>
      <c r="Y312" s="4">
        <v>14.0474997730835</v>
      </c>
      <c r="Z312" s="4">
        <v>18.720002722575099</v>
      </c>
      <c r="AA312" s="4">
        <v>15.2352771603416</v>
      </c>
      <c r="AB312" s="4">
        <v>12.579744404911301</v>
      </c>
      <c r="AC312" s="4">
        <v>14.736964157479401</v>
      </c>
      <c r="AD312" s="4">
        <v>15.7513078407303</v>
      </c>
      <c r="AE312" s="4">
        <v>18.3662200814294</v>
      </c>
      <c r="AF312" t="s">
        <v>96</v>
      </c>
      <c r="AG312" s="4">
        <v>45.998356486948602</v>
      </c>
      <c r="AJ312" s="4">
        <v>9.2309442373515402</v>
      </c>
    </row>
    <row r="313" spans="1:36" ht="14.25" x14ac:dyDescent="0.45">
      <c r="A313" t="s">
        <v>699</v>
      </c>
      <c r="B313" s="4">
        <v>4</v>
      </c>
      <c r="F313" t="s">
        <v>700</v>
      </c>
      <c r="G313" t="s">
        <v>86</v>
      </c>
      <c r="H313" s="4">
        <v>1.23658093610689</v>
      </c>
      <c r="I313" s="4">
        <v>1.1849447472072701</v>
      </c>
      <c r="J313" s="4">
        <v>0.64407112359490104</v>
      </c>
      <c r="K313" s="4">
        <v>1.9102659605044301</v>
      </c>
      <c r="L313" s="4">
        <v>2.0116549730997701</v>
      </c>
      <c r="M313" s="4">
        <v>1.6326967479004</v>
      </c>
      <c r="N313" s="4">
        <v>2.3264694051041999</v>
      </c>
      <c r="O313" s="4">
        <v>2.1629714943852498</v>
      </c>
      <c r="P313" s="4">
        <v>2.5677406129431</v>
      </c>
      <c r="Q313" s="4">
        <v>2.1277367948859598</v>
      </c>
      <c r="R313" s="4">
        <v>2.52412635716232</v>
      </c>
      <c r="S313" s="4">
        <v>2.8833458386408202</v>
      </c>
      <c r="T313" s="4">
        <v>5.3522153401314796</v>
      </c>
      <c r="U313" s="4">
        <v>3.9983539089973599</v>
      </c>
      <c r="V313" s="4">
        <v>4.9891336513300502</v>
      </c>
      <c r="W313" s="4">
        <v>4.9686996597597997</v>
      </c>
      <c r="X313" s="4">
        <v>4.5873609984445602</v>
      </c>
      <c r="Y313" s="4">
        <v>3.9834032372574701</v>
      </c>
      <c r="Z313" s="4">
        <v>3.7888652269340999</v>
      </c>
      <c r="AA313" s="4">
        <v>4.1786002295070404</v>
      </c>
      <c r="AB313" s="4">
        <v>8.4097617862687297</v>
      </c>
      <c r="AC313" s="4">
        <v>9.5829311762582794</v>
      </c>
      <c r="AD313" s="4">
        <v>3.33145428917905</v>
      </c>
      <c r="AE313" s="4">
        <v>3.49342725456841</v>
      </c>
      <c r="AF313" t="s">
        <v>87</v>
      </c>
      <c r="AG313" s="4">
        <v>-58.459854828796701</v>
      </c>
      <c r="AI313" t="s">
        <v>144</v>
      </c>
      <c r="AJ313" s="4">
        <v>17.7530117978568</v>
      </c>
    </row>
    <row r="314" spans="1:36" ht="14.25" x14ac:dyDescent="0.45">
      <c r="A314" t="s">
        <v>701</v>
      </c>
      <c r="B314" s="4">
        <v>3</v>
      </c>
      <c r="E314" t="s">
        <v>702</v>
      </c>
      <c r="G314" t="s">
        <v>86</v>
      </c>
      <c r="H314" s="4">
        <v>30.678519352535002</v>
      </c>
      <c r="I314" s="4">
        <v>33.230136760786301</v>
      </c>
      <c r="J314" s="4">
        <v>33.068955579632103</v>
      </c>
      <c r="K314" s="4">
        <v>32.262161761151603</v>
      </c>
      <c r="L314" s="4">
        <v>32.983334600909402</v>
      </c>
      <c r="M314" s="4">
        <v>35.516064593622701</v>
      </c>
      <c r="N314" s="4">
        <v>35.428522737856198</v>
      </c>
      <c r="O314" s="4">
        <v>35.178847562307098</v>
      </c>
      <c r="P314" s="4">
        <v>43.831794367649998</v>
      </c>
      <c r="Q314" s="4">
        <v>46.389318095060901</v>
      </c>
      <c r="R314" s="4">
        <v>36.698028952796001</v>
      </c>
      <c r="S314" s="4">
        <v>43.5029343849424</v>
      </c>
      <c r="T314" s="4">
        <v>45.358943507976399</v>
      </c>
      <c r="U314" s="4">
        <v>41.5381891786799</v>
      </c>
      <c r="V314" s="4">
        <v>39.679433584917902</v>
      </c>
      <c r="W314" s="4">
        <v>43.024506316923002</v>
      </c>
      <c r="X314" s="4">
        <v>44.145641843732299</v>
      </c>
      <c r="Y314" s="4">
        <v>37.076313459080303</v>
      </c>
      <c r="Z314" s="4">
        <v>44.484667799208196</v>
      </c>
      <c r="AA314" s="4">
        <v>40.5794153688148</v>
      </c>
      <c r="AB314" s="4">
        <v>44.397011743558103</v>
      </c>
      <c r="AC314" s="4">
        <v>50.651267492437498</v>
      </c>
      <c r="AD314" s="4">
        <v>60.313177017658901</v>
      </c>
      <c r="AE314" s="4">
        <v>63.001482363779701</v>
      </c>
      <c r="AF314" t="s">
        <v>96</v>
      </c>
      <c r="AG314" s="4">
        <v>41.904781176902098</v>
      </c>
      <c r="AH314" t="s">
        <v>93</v>
      </c>
      <c r="AI314" t="s">
        <v>94</v>
      </c>
      <c r="AJ314" s="4">
        <v>7.5560884631340999</v>
      </c>
    </row>
    <row r="315" spans="1:36" ht="14.25" x14ac:dyDescent="0.45">
      <c r="A315" t="s">
        <v>703</v>
      </c>
      <c r="B315" s="4">
        <v>4</v>
      </c>
      <c r="F315" t="s">
        <v>704</v>
      </c>
      <c r="G315" t="s">
        <v>86</v>
      </c>
      <c r="H315" s="4">
        <v>3.21899983886978</v>
      </c>
      <c r="I315" s="4">
        <v>3.3817652969462002</v>
      </c>
      <c r="J315" s="4">
        <v>3.0920913433573598</v>
      </c>
      <c r="K315" s="4">
        <v>2.7236140482808602</v>
      </c>
      <c r="L315" s="4">
        <v>2.5278550108984201</v>
      </c>
      <c r="M315" s="4">
        <v>2.55094484726036</v>
      </c>
      <c r="N315" s="4">
        <v>2.6838695870149798</v>
      </c>
      <c r="O315" s="4">
        <v>3.8656326754618999</v>
      </c>
      <c r="P315" s="4">
        <v>2.8977787317561301</v>
      </c>
      <c r="Q315" s="4">
        <v>2.8284706114880001</v>
      </c>
      <c r="R315" s="4">
        <v>3.2564248744989701</v>
      </c>
      <c r="S315" s="4">
        <v>3.28796621046529</v>
      </c>
      <c r="T315" s="4">
        <v>3.36315481170117</v>
      </c>
      <c r="U315" s="4">
        <v>3.3594008918172902</v>
      </c>
      <c r="V315" s="4">
        <v>2.5800942069980701</v>
      </c>
      <c r="W315" s="4">
        <v>2.8081733872729502</v>
      </c>
      <c r="X315" s="4">
        <v>4.8803306062820404</v>
      </c>
      <c r="Y315" s="4">
        <v>2.1202662468576898</v>
      </c>
      <c r="Z315" s="4">
        <v>5.7209351113365399</v>
      </c>
      <c r="AA315" s="4">
        <v>2.7350964096422601</v>
      </c>
      <c r="AB315" s="4">
        <v>3.4395793562955399</v>
      </c>
      <c r="AC315" s="4">
        <v>3.08574410531368</v>
      </c>
      <c r="AD315" s="4">
        <v>4.9516902112044399</v>
      </c>
      <c r="AE315" s="4">
        <v>6.7994615829237999</v>
      </c>
      <c r="AF315" t="s">
        <v>87</v>
      </c>
      <c r="AG315" s="4">
        <v>97.682939644308206</v>
      </c>
      <c r="AJ315" s="4">
        <v>18.7234212977359</v>
      </c>
    </row>
    <row r="316" spans="1:36" ht="14.25" x14ac:dyDescent="0.45">
      <c r="A316" t="s">
        <v>705</v>
      </c>
      <c r="B316" s="4">
        <v>4</v>
      </c>
      <c r="F316" t="s">
        <v>706</v>
      </c>
      <c r="G316" t="s">
        <v>86</v>
      </c>
      <c r="H316" s="4">
        <v>26.150127611155</v>
      </c>
      <c r="I316" s="4">
        <v>28.3311552113211</v>
      </c>
      <c r="J316" s="4">
        <v>28.001590434091401</v>
      </c>
      <c r="K316" s="4">
        <v>28.6718892149147</v>
      </c>
      <c r="L316" s="4">
        <v>28.642868880690202</v>
      </c>
      <c r="M316" s="4">
        <v>30.482274194129701</v>
      </c>
      <c r="N316" s="4">
        <v>31.402245746002599</v>
      </c>
      <c r="O316" s="4">
        <v>30.372231036355199</v>
      </c>
      <c r="P316" s="4">
        <v>39.108217530484602</v>
      </c>
      <c r="Q316" s="4">
        <v>41.983516739040702</v>
      </c>
      <c r="R316" s="4">
        <v>32.411989726427201</v>
      </c>
      <c r="S316" s="4">
        <v>38.319847958726598</v>
      </c>
      <c r="T316" s="4">
        <v>39.560776953189396</v>
      </c>
      <c r="U316" s="4">
        <v>35.976147590212499</v>
      </c>
      <c r="V316" s="4">
        <v>35.706621168287903</v>
      </c>
      <c r="W316" s="4">
        <v>38.531981520468499</v>
      </c>
      <c r="X316" s="4">
        <v>37.342777773826697</v>
      </c>
      <c r="Y316" s="4">
        <v>31.614168488483301</v>
      </c>
      <c r="Z316" s="4">
        <v>35.569037793446</v>
      </c>
      <c r="AA316" s="4">
        <v>35.086673204589303</v>
      </c>
      <c r="AB316" s="4">
        <v>39.215952223551</v>
      </c>
      <c r="AC316" s="4">
        <v>45.700004464966803</v>
      </c>
      <c r="AD316" s="4">
        <v>52.443023270929601</v>
      </c>
      <c r="AE316" s="4">
        <v>53.876433259320102</v>
      </c>
      <c r="AF316" t="s">
        <v>96</v>
      </c>
      <c r="AG316" s="4">
        <v>37.383973114300197</v>
      </c>
      <c r="AI316" t="s">
        <v>94</v>
      </c>
      <c r="AJ316" s="4">
        <v>8.1335479377947806</v>
      </c>
    </row>
    <row r="317" spans="1:36" ht="14.25" x14ac:dyDescent="0.45">
      <c r="A317" t="s">
        <v>707</v>
      </c>
      <c r="B317" s="4">
        <v>4</v>
      </c>
      <c r="F317" t="s">
        <v>708</v>
      </c>
      <c r="G317" t="s">
        <v>86</v>
      </c>
      <c r="H317" s="4">
        <v>1.3093919025102501</v>
      </c>
      <c r="I317" s="4">
        <v>1.5172162525189401</v>
      </c>
      <c r="J317" s="4">
        <v>1.97527380218338</v>
      </c>
      <c r="K317" s="4">
        <v>0.86665849795611205</v>
      </c>
      <c r="L317" s="4">
        <v>1.8126107093208399</v>
      </c>
      <c r="M317" s="4">
        <v>2.4828455522325998</v>
      </c>
      <c r="N317" s="4">
        <v>1.34240740483867</v>
      </c>
      <c r="O317" s="4">
        <v>0.94098385048997202</v>
      </c>
      <c r="P317" s="4">
        <v>1.82579810540929</v>
      </c>
      <c r="Q317" s="4">
        <v>1.57733074453222</v>
      </c>
      <c r="R317" s="4">
        <v>1.0296143518698699</v>
      </c>
      <c r="S317" s="4">
        <v>1.8951202157504801</v>
      </c>
      <c r="T317" s="4">
        <v>2.43501174308587</v>
      </c>
      <c r="U317" s="4">
        <v>2.2026406966501102</v>
      </c>
      <c r="V317" s="4">
        <v>1.39271820963186</v>
      </c>
      <c r="W317" s="4">
        <v>1.6843514091815499</v>
      </c>
      <c r="X317" s="4">
        <v>1.92253346362364</v>
      </c>
      <c r="Y317" s="4">
        <v>3.3418787237393</v>
      </c>
      <c r="Z317" s="4">
        <v>3.1946948944256199</v>
      </c>
      <c r="AA317" s="4">
        <v>2.7576457545831801</v>
      </c>
      <c r="AB317" s="4">
        <v>1.74148016371159</v>
      </c>
      <c r="AC317" s="4">
        <v>1.8655189221570301</v>
      </c>
      <c r="AD317" s="4">
        <v>2.9184635355248001</v>
      </c>
      <c r="AE317" s="4">
        <v>2.3255875215357902</v>
      </c>
      <c r="AF317" t="s">
        <v>87</v>
      </c>
      <c r="AG317" s="4">
        <v>33.540856220796698</v>
      </c>
      <c r="AJ317" s="4">
        <v>29.8644436676258</v>
      </c>
    </row>
    <row r="318" spans="1:36" ht="14.25" x14ac:dyDescent="0.45">
      <c r="A318" t="s">
        <v>709</v>
      </c>
      <c r="B318" s="4">
        <v>3</v>
      </c>
      <c r="E318" t="s">
        <v>710</v>
      </c>
      <c r="G318" t="s">
        <v>86</v>
      </c>
      <c r="H318" s="4">
        <v>4.3051527852651299</v>
      </c>
      <c r="I318" s="4">
        <v>4.2584139503157203</v>
      </c>
      <c r="J318" s="4">
        <v>4.5098550289343597</v>
      </c>
      <c r="K318" s="4">
        <v>3.56684225657744</v>
      </c>
      <c r="L318" s="4">
        <v>3.8426386269518198</v>
      </c>
      <c r="M318" s="4">
        <v>4.14417504728904</v>
      </c>
      <c r="N318" s="4">
        <v>3.4963142260964699</v>
      </c>
      <c r="O318" s="4">
        <v>4.5879150184452602</v>
      </c>
      <c r="P318" s="4">
        <v>5.5771782427049601</v>
      </c>
      <c r="Q318" s="4">
        <v>5.1460560506443898</v>
      </c>
      <c r="R318" s="4">
        <v>6.5230279799198403</v>
      </c>
      <c r="S318" s="4">
        <v>5.6458564778462099</v>
      </c>
      <c r="T318" s="4">
        <v>6.0792534319622096</v>
      </c>
      <c r="U318" s="4">
        <v>6.2120236615874802</v>
      </c>
      <c r="V318" s="4">
        <v>7.4189002435115698</v>
      </c>
      <c r="W318" s="4">
        <v>6.3669867699914597</v>
      </c>
      <c r="X318" s="4">
        <v>5.8904378259304897</v>
      </c>
      <c r="Y318" s="4">
        <v>5.2453359618523097</v>
      </c>
      <c r="Z318" s="4">
        <v>4.3161935415295201</v>
      </c>
      <c r="AA318" s="4">
        <v>3.5901074678773499</v>
      </c>
      <c r="AB318" s="4">
        <v>3.7784322609877701</v>
      </c>
      <c r="AC318" s="4">
        <v>4.2265803191707096</v>
      </c>
      <c r="AD318" s="4">
        <v>5.8771901805628</v>
      </c>
      <c r="AE318" s="4">
        <v>6.2462680495554004</v>
      </c>
      <c r="AF318" t="s">
        <v>87</v>
      </c>
      <c r="AG318" s="4">
        <v>65.313749674646402</v>
      </c>
      <c r="AJ318" s="4">
        <v>17.876216088931201</v>
      </c>
    </row>
    <row r="319" spans="1:36" ht="14.25" x14ac:dyDescent="0.45">
      <c r="A319" t="s">
        <v>711</v>
      </c>
      <c r="B319" s="4">
        <v>3</v>
      </c>
      <c r="E319" t="s">
        <v>712</v>
      </c>
      <c r="G319" t="s">
        <v>86</v>
      </c>
      <c r="H319" s="4">
        <v>1.3401767260328701</v>
      </c>
      <c r="I319" s="4">
        <v>0.93875815859578704</v>
      </c>
      <c r="J319" s="4">
        <v>1.07472132889134</v>
      </c>
      <c r="K319" s="4">
        <v>1.9771624888825601</v>
      </c>
      <c r="L319" s="4">
        <v>1.4158106987027399</v>
      </c>
      <c r="M319" s="4">
        <v>1.13790985901706</v>
      </c>
      <c r="N319" s="4">
        <v>2.2716464906874698</v>
      </c>
      <c r="O319" s="4">
        <v>2.4658651495621999</v>
      </c>
      <c r="P319" s="4">
        <v>2.10747833667011</v>
      </c>
      <c r="Q319" s="4">
        <v>1.73100302478932</v>
      </c>
      <c r="R319" s="4">
        <v>1.7918054636728</v>
      </c>
      <c r="S319" s="4">
        <v>1.56981160608863</v>
      </c>
      <c r="T319" s="4">
        <v>2.3334910034909102</v>
      </c>
      <c r="U319" s="4">
        <v>2.2924549332633299</v>
      </c>
      <c r="V319" s="4">
        <v>2.16399557630124</v>
      </c>
      <c r="W319" s="4">
        <v>2.6776767318934001</v>
      </c>
      <c r="X319" s="4">
        <v>1.5541372936215401</v>
      </c>
      <c r="Y319" s="4">
        <v>2.6079368482985199</v>
      </c>
      <c r="Z319" s="4">
        <v>3.2759600340881301</v>
      </c>
      <c r="AA319" s="4">
        <v>3.3329010765326199</v>
      </c>
      <c r="AB319" s="4">
        <v>1.5609898088793499</v>
      </c>
      <c r="AC319" s="4">
        <v>3.4798983475902201</v>
      </c>
      <c r="AD319" s="4">
        <v>3.4607034948178499</v>
      </c>
      <c r="AE319" s="4">
        <v>2.61115121542807</v>
      </c>
      <c r="AF319" t="s">
        <v>87</v>
      </c>
      <c r="AG319" s="4">
        <v>67.2753531493357</v>
      </c>
      <c r="AJ319" s="4">
        <v>32.441102242281502</v>
      </c>
    </row>
    <row r="320" spans="1:36" ht="14.25" x14ac:dyDescent="0.45">
      <c r="A320" t="s">
        <v>713</v>
      </c>
      <c r="B320" s="4">
        <v>3</v>
      </c>
      <c r="E320" t="s">
        <v>714</v>
      </c>
      <c r="G320" t="s">
        <v>86</v>
      </c>
      <c r="H320" s="4">
        <v>10.2784847393768</v>
      </c>
      <c r="I320" s="4">
        <v>9.2386048734009396</v>
      </c>
      <c r="J320" s="4">
        <v>10.140623460185999</v>
      </c>
      <c r="K320" s="4">
        <v>8.7445340601297605</v>
      </c>
      <c r="L320" s="4">
        <v>10.370514750630701</v>
      </c>
      <c r="M320" s="4">
        <v>9.1705265113141401</v>
      </c>
      <c r="N320" s="4">
        <v>11.9222777290084</v>
      </c>
      <c r="O320" s="4">
        <v>12.5920011903911</v>
      </c>
      <c r="P320" s="4">
        <v>9.7440125204511201</v>
      </c>
      <c r="Q320" s="4">
        <v>10.0865436598594</v>
      </c>
      <c r="R320" s="4">
        <v>12.209707358835701</v>
      </c>
      <c r="S320" s="4">
        <v>13.9524158509135</v>
      </c>
      <c r="T320" s="4">
        <v>14.545607367677301</v>
      </c>
      <c r="U320" s="4">
        <v>12.2801952391586</v>
      </c>
      <c r="V320" s="4">
        <v>16.220264627249499</v>
      </c>
      <c r="W320" s="4">
        <v>16.8362708659321</v>
      </c>
      <c r="X320" s="4">
        <v>12.3377416699477</v>
      </c>
      <c r="Y320" s="4">
        <v>10.9126775503281</v>
      </c>
      <c r="Z320" s="4">
        <v>13.3179911870614</v>
      </c>
      <c r="AA320" s="4">
        <v>20.731141213569401</v>
      </c>
      <c r="AB320" s="4">
        <v>23.954258803954598</v>
      </c>
      <c r="AC320" s="4">
        <v>11.2235906518479</v>
      </c>
      <c r="AD320" s="4">
        <v>17.134410928478701</v>
      </c>
      <c r="AE320" s="4">
        <v>13.4436965000826</v>
      </c>
      <c r="AF320" t="s">
        <v>87</v>
      </c>
      <c r="AG320" s="4">
        <v>-43.877635245957997</v>
      </c>
      <c r="AJ320" s="4">
        <v>14.1467994895277</v>
      </c>
    </row>
    <row r="321" spans="1:70" ht="14.25" x14ac:dyDescent="0.45">
      <c r="A321" t="s">
        <v>715</v>
      </c>
      <c r="B321" s="4">
        <v>3</v>
      </c>
      <c r="E321" t="s">
        <v>716</v>
      </c>
      <c r="G321" t="s">
        <v>86</v>
      </c>
      <c r="H321" s="4">
        <v>10.920611538912899</v>
      </c>
      <c r="I321" s="4">
        <v>13.2530364660198</v>
      </c>
      <c r="J321" s="4">
        <v>12.561235835072299</v>
      </c>
      <c r="K321" s="4">
        <v>11.423861198061999</v>
      </c>
      <c r="L321" s="4">
        <v>12.339372266352701</v>
      </c>
      <c r="M321" s="4">
        <v>11.402026582507199</v>
      </c>
      <c r="N321" s="4">
        <v>11.112657859120199</v>
      </c>
      <c r="O321" s="4">
        <v>12.8393532466177</v>
      </c>
      <c r="P321" s="4">
        <v>12.449961819418601</v>
      </c>
      <c r="Q321" s="4">
        <v>10.3410638887436</v>
      </c>
      <c r="R321" s="4">
        <v>11.277681246838201</v>
      </c>
      <c r="S321" s="4">
        <v>13.873708027244099</v>
      </c>
      <c r="T321" s="4">
        <v>15.3019396184414</v>
      </c>
      <c r="U321" s="4">
        <v>13.4431896891178</v>
      </c>
      <c r="V321" s="4">
        <v>18.084717426308</v>
      </c>
      <c r="W321" s="4">
        <v>18.905482389651802</v>
      </c>
      <c r="X321" s="4">
        <v>15.846840776263999</v>
      </c>
      <c r="Y321" s="4">
        <v>16.892137251427499</v>
      </c>
      <c r="Z321" s="4">
        <v>25.9092981536837</v>
      </c>
      <c r="AA321" s="4">
        <v>22.250051444429801</v>
      </c>
      <c r="AB321" s="4">
        <v>22.830959800040102</v>
      </c>
      <c r="AC321" s="4">
        <v>26.0784699303093</v>
      </c>
      <c r="AD321" s="4">
        <v>28.651769879457699</v>
      </c>
      <c r="AE321" s="4">
        <v>21.5949139626074</v>
      </c>
      <c r="AF321" t="s">
        <v>96</v>
      </c>
      <c r="AG321" s="4">
        <v>-5.4139022111128696</v>
      </c>
      <c r="AJ321" s="4">
        <v>9.9601858394450797</v>
      </c>
    </row>
    <row r="322" spans="1:70" ht="14.25" x14ac:dyDescent="0.45">
      <c r="A322" t="s">
        <v>717</v>
      </c>
      <c r="B322" s="4">
        <v>4</v>
      </c>
      <c r="F322" t="s">
        <v>718</v>
      </c>
      <c r="G322" t="s">
        <v>86</v>
      </c>
      <c r="H322" s="4">
        <v>6.8368646048629396</v>
      </c>
      <c r="I322" s="4">
        <v>8.0648818841107293</v>
      </c>
      <c r="J322" s="4">
        <v>7.3009130127225896</v>
      </c>
      <c r="K322" s="4">
        <v>7.5364352330187101</v>
      </c>
      <c r="L322" s="4">
        <v>7.6306563865331496</v>
      </c>
      <c r="M322" s="4">
        <v>7.5918075678864501</v>
      </c>
      <c r="N322" s="4">
        <v>6.2422534346062397</v>
      </c>
      <c r="O322" s="4">
        <v>8.2062081986252498</v>
      </c>
      <c r="P322" s="4">
        <v>7.6365351489119799</v>
      </c>
      <c r="Q322" s="4">
        <v>7.0990662101385702</v>
      </c>
      <c r="R322" s="4">
        <v>6.4010886484803704</v>
      </c>
      <c r="S322" s="4">
        <v>8.9571833782167207</v>
      </c>
      <c r="T322" s="4">
        <v>6.8552567053200804</v>
      </c>
      <c r="U322" s="4">
        <v>9.0572278471398704</v>
      </c>
      <c r="V322" s="4">
        <v>13.2277327881601</v>
      </c>
      <c r="W322" s="4">
        <v>13.564982872615399</v>
      </c>
      <c r="X322" s="4">
        <v>8.1179093589196292</v>
      </c>
      <c r="Y322" s="4">
        <v>10.269644828721701</v>
      </c>
      <c r="Z322" s="4">
        <v>15.0628318138504</v>
      </c>
      <c r="AA322" s="4">
        <v>13.8108652489632</v>
      </c>
      <c r="AB322" s="4">
        <v>17.771103679054001</v>
      </c>
      <c r="AC322" s="4">
        <v>16.558103170498502</v>
      </c>
      <c r="AD322" s="4">
        <v>22.077072070984599</v>
      </c>
      <c r="AE322" s="4">
        <v>13.5318241416986</v>
      </c>
      <c r="AF322" t="s">
        <v>87</v>
      </c>
      <c r="AG322" s="4">
        <v>-23.854902958852399</v>
      </c>
      <c r="AJ322" s="4">
        <v>11.668701765181099</v>
      </c>
    </row>
    <row r="323" spans="1:70" ht="14.25" x14ac:dyDescent="0.45">
      <c r="A323" t="s">
        <v>719</v>
      </c>
      <c r="B323" s="4">
        <v>4</v>
      </c>
      <c r="F323" t="s">
        <v>720</v>
      </c>
      <c r="G323" t="s">
        <v>86</v>
      </c>
      <c r="H323" s="4">
        <v>3.1258964111724898</v>
      </c>
      <c r="I323" s="4">
        <v>3.9749293131918502</v>
      </c>
      <c r="J323" s="4">
        <v>3.1677211845678799</v>
      </c>
      <c r="K323" s="4">
        <v>2.9955022674382601</v>
      </c>
      <c r="L323" s="4">
        <v>3.81434292849015</v>
      </c>
      <c r="M323" s="4">
        <v>2.6124785671463902</v>
      </c>
      <c r="N323" s="4">
        <v>3.5764679189050499</v>
      </c>
      <c r="O323" s="4">
        <v>3.30304342028727</v>
      </c>
      <c r="P323" s="4">
        <v>4.0130107376611797</v>
      </c>
      <c r="Q323" s="4">
        <v>2.9603492943773002</v>
      </c>
      <c r="R323" s="4">
        <v>3.3991905669922602</v>
      </c>
      <c r="S323" s="4">
        <v>4.0718017918457603</v>
      </c>
      <c r="T323" s="4">
        <v>4.7361633274096997</v>
      </c>
      <c r="U323" s="4">
        <v>3.50748809467665</v>
      </c>
      <c r="V323" s="4">
        <v>4.4280793238438898</v>
      </c>
      <c r="W323" s="4">
        <v>4.39737206096218</v>
      </c>
      <c r="X323" s="4">
        <v>6.5118474245034204</v>
      </c>
      <c r="Y323" s="4">
        <v>5.1429320041675197</v>
      </c>
      <c r="Z323" s="4">
        <v>8.0221983116304294</v>
      </c>
      <c r="AA323" s="4">
        <v>6.1674928672993197</v>
      </c>
      <c r="AB323" s="4">
        <v>4.51798394824218</v>
      </c>
      <c r="AC323" s="4">
        <v>6.1675850855227203</v>
      </c>
      <c r="AD323" s="4">
        <v>4.7327037250943897</v>
      </c>
      <c r="AE323" s="4">
        <v>5.6586206614391497</v>
      </c>
      <c r="AF323" t="s">
        <v>87</v>
      </c>
      <c r="AG323" s="4">
        <v>25.246586226601401</v>
      </c>
      <c r="AJ323" s="4">
        <v>19.447157640395101</v>
      </c>
    </row>
    <row r="324" spans="1:70" ht="14.25" x14ac:dyDescent="0.45">
      <c r="A324" t="s">
        <v>721</v>
      </c>
      <c r="B324" s="4">
        <v>4</v>
      </c>
      <c r="F324" t="s">
        <v>722</v>
      </c>
      <c r="G324" t="s">
        <v>86</v>
      </c>
      <c r="H324" s="4">
        <v>0.95785052287750605</v>
      </c>
      <c r="I324" s="4">
        <v>1.2132252687171801</v>
      </c>
      <c r="J324" s="4">
        <v>2.0926016377818399</v>
      </c>
      <c r="K324" s="4">
        <v>0.89192369760503998</v>
      </c>
      <c r="L324" s="4">
        <v>0.89437295132938599</v>
      </c>
      <c r="M324" s="4">
        <v>1.1977404474743301</v>
      </c>
      <c r="N324" s="4">
        <v>1.29393650560891</v>
      </c>
      <c r="O324" s="4">
        <v>1.33010162770519</v>
      </c>
      <c r="P324" s="4">
        <v>0.80041593284541401</v>
      </c>
      <c r="Q324" s="4">
        <v>0.28164838422769101</v>
      </c>
      <c r="R324" s="4">
        <v>1.4774020313655301</v>
      </c>
      <c r="S324" s="4">
        <v>0.84472285718163298</v>
      </c>
      <c r="T324" s="4">
        <v>3.71051958571161</v>
      </c>
      <c r="U324" s="4">
        <v>0.87847374730126104</v>
      </c>
      <c r="V324" s="4">
        <v>0.42890531430398698</v>
      </c>
      <c r="W324" s="4">
        <v>0.94312745607413695</v>
      </c>
      <c r="X324" s="4">
        <v>1.21708399284099</v>
      </c>
      <c r="Y324" s="4">
        <v>1.47956041853828</v>
      </c>
      <c r="Z324" s="4">
        <v>2.8242680282028898</v>
      </c>
      <c r="AA324" s="4">
        <v>2.27169332816726</v>
      </c>
      <c r="AB324" s="4">
        <v>0.54187217274395205</v>
      </c>
      <c r="AC324" s="4">
        <v>3.3527816742881198</v>
      </c>
      <c r="AD324" s="4">
        <v>1.8419940833786801</v>
      </c>
      <c r="AE324" s="4">
        <v>2.4044691594696799</v>
      </c>
      <c r="AF324" t="s">
        <v>87</v>
      </c>
      <c r="AG324" s="4">
        <v>343.73364797344101</v>
      </c>
      <c r="AJ324" s="4">
        <v>31.085095936542402</v>
      </c>
    </row>
    <row r="325" spans="1:70" ht="14.25" x14ac:dyDescent="0.45">
      <c r="A325" t="s">
        <v>723</v>
      </c>
      <c r="B325" s="4">
        <v>3</v>
      </c>
      <c r="E325" t="s">
        <v>724</v>
      </c>
      <c r="G325" t="s">
        <v>86</v>
      </c>
      <c r="H325" s="4">
        <v>2.1067040117446001</v>
      </c>
      <c r="I325" s="4">
        <v>2.87512097555395</v>
      </c>
      <c r="J325" s="4">
        <v>1.3472978745169999</v>
      </c>
      <c r="K325" s="4">
        <v>1.3187841953245101</v>
      </c>
      <c r="L325" s="4">
        <v>3.3703190704614299</v>
      </c>
      <c r="M325" s="4">
        <v>2.1350145147253099</v>
      </c>
      <c r="N325" s="4">
        <v>3.8185132856296402</v>
      </c>
      <c r="O325" s="4">
        <v>1.8475487799457699</v>
      </c>
      <c r="P325" s="4">
        <v>4.6228335704981802</v>
      </c>
      <c r="Q325" s="4">
        <v>2.3412295642636902</v>
      </c>
      <c r="R325" s="4">
        <v>1.16566233412461</v>
      </c>
      <c r="S325" s="4">
        <v>2.0567663407531498</v>
      </c>
      <c r="T325" s="4">
        <v>2.7876771034240901</v>
      </c>
      <c r="U325" s="4">
        <v>3.9184067483102001</v>
      </c>
      <c r="V325" s="4">
        <v>5.6491896192553899</v>
      </c>
      <c r="W325" s="4">
        <v>4.6720532831790003</v>
      </c>
      <c r="X325" s="4">
        <v>4.7153200630229604</v>
      </c>
      <c r="Y325" s="4">
        <v>5.57621190914863</v>
      </c>
      <c r="Z325" s="4">
        <v>1.38033629397844</v>
      </c>
      <c r="AA325" s="4">
        <v>2.8025071512392001</v>
      </c>
      <c r="AB325" s="4">
        <v>1.7021093465649499</v>
      </c>
      <c r="AC325" s="4">
        <v>1.2370702004398</v>
      </c>
      <c r="AD325" s="4">
        <v>1.83808123933346</v>
      </c>
      <c r="AE325" s="4">
        <v>5.5641467893442096</v>
      </c>
      <c r="AF325" t="s">
        <v>87</v>
      </c>
      <c r="AG325" s="4">
        <v>226.897140925363</v>
      </c>
      <c r="AJ325" s="4">
        <v>28.772911177131299</v>
      </c>
    </row>
    <row r="326" spans="1:70" ht="14.25" x14ac:dyDescent="0.45">
      <c r="A326" t="s">
        <v>725</v>
      </c>
      <c r="B326" s="4">
        <v>3</v>
      </c>
      <c r="E326" t="s">
        <v>726</v>
      </c>
      <c r="G326" t="s">
        <v>86</v>
      </c>
      <c r="H326" s="4">
        <v>1.2116445427581899</v>
      </c>
      <c r="I326" s="4">
        <v>0.83686625605526999</v>
      </c>
      <c r="J326" s="4">
        <v>1.2394338498575099</v>
      </c>
      <c r="K326" s="4">
        <v>0.74528402895427803</v>
      </c>
      <c r="L326" s="4">
        <v>0.64202117270964598</v>
      </c>
      <c r="M326" s="4">
        <v>0.76358280310175797</v>
      </c>
      <c r="N326" s="4">
        <v>0.76245682591455699</v>
      </c>
      <c r="O326" s="4">
        <v>1.11608728503875</v>
      </c>
      <c r="P326" s="4">
        <v>0.85484835476052701</v>
      </c>
      <c r="Q326" s="4">
        <v>0.96982283376835299</v>
      </c>
      <c r="R326" s="4">
        <v>1.0044012919796099</v>
      </c>
      <c r="S326" s="4">
        <v>1.6777120522082001</v>
      </c>
      <c r="T326" s="4">
        <v>0.96954359761942399</v>
      </c>
      <c r="U326" s="4">
        <v>0.96764742704290196</v>
      </c>
      <c r="V326" s="4">
        <v>1.0307961711733</v>
      </c>
      <c r="W326" s="4">
        <v>0.77295921600061501</v>
      </c>
      <c r="X326" s="4">
        <v>1.39181366009889</v>
      </c>
      <c r="Y326" s="4">
        <v>1.5180773950728701</v>
      </c>
      <c r="Z326" s="4">
        <v>1.9597981937764899</v>
      </c>
      <c r="AA326" s="4">
        <v>1.01163849118585</v>
      </c>
      <c r="AB326" s="4">
        <v>1.449042539758</v>
      </c>
      <c r="AC326" s="4">
        <v>1.6755429585613899</v>
      </c>
      <c r="AD326" s="4">
        <v>1.565176616532</v>
      </c>
      <c r="AE326" s="4">
        <v>0.50327200700990804</v>
      </c>
      <c r="AF326" t="s">
        <v>87</v>
      </c>
      <c r="AG326" s="4">
        <v>-65.268652009763798</v>
      </c>
      <c r="AJ326" s="4">
        <v>28.244463592085399</v>
      </c>
    </row>
    <row r="327" spans="1:70" ht="14.25" x14ac:dyDescent="0.45">
      <c r="A327" t="s">
        <v>727</v>
      </c>
      <c r="B327" s="4">
        <v>3</v>
      </c>
      <c r="E327" t="s">
        <v>728</v>
      </c>
      <c r="G327" t="s">
        <v>86</v>
      </c>
      <c r="H327" s="4">
        <v>1.95396748352394</v>
      </c>
      <c r="I327" s="4">
        <v>1.6519801053989001</v>
      </c>
      <c r="J327" s="4">
        <v>1.6053117560054799</v>
      </c>
      <c r="K327" s="4">
        <v>1.5230661010334501</v>
      </c>
      <c r="L327" s="4">
        <v>1.35834089073759</v>
      </c>
      <c r="M327" s="4">
        <v>2.0644434565210701</v>
      </c>
      <c r="N327" s="4">
        <v>1.7528995745507201</v>
      </c>
      <c r="O327" s="4">
        <v>2.14726838101017</v>
      </c>
      <c r="P327" s="4">
        <v>1.12410542009835</v>
      </c>
      <c r="Q327" s="4">
        <v>1.13137196770199</v>
      </c>
      <c r="R327" s="4">
        <v>1.8075174144841799</v>
      </c>
      <c r="S327" s="4">
        <v>1.34983064517692</v>
      </c>
      <c r="T327" s="4">
        <v>1.9751731727536099</v>
      </c>
      <c r="U327" s="4">
        <v>2.1467167861697298</v>
      </c>
      <c r="V327" s="4">
        <v>0.89653246726216995</v>
      </c>
      <c r="W327" s="4">
        <v>1.1218887993846201</v>
      </c>
      <c r="X327" s="4">
        <v>1.3918309697923801</v>
      </c>
      <c r="Y327" s="4">
        <v>0.37697738660472602</v>
      </c>
      <c r="Z327" s="4">
        <v>23.319672283998099</v>
      </c>
      <c r="AA327" s="4">
        <v>0.51948956002498903</v>
      </c>
      <c r="AB327" s="4">
        <v>28.707881777058098</v>
      </c>
      <c r="AC327" s="4">
        <v>23.679445153464599</v>
      </c>
      <c r="AD327" s="4">
        <v>24.650353864467402</v>
      </c>
      <c r="AE327" s="4">
        <v>29.3463151417448</v>
      </c>
      <c r="AF327" t="s">
        <v>96</v>
      </c>
      <c r="AG327" s="4">
        <v>2.2238957567286599</v>
      </c>
      <c r="AJ327" s="4">
        <v>8.9011890352916492</v>
      </c>
    </row>
    <row r="328" spans="1:70" ht="14.25" x14ac:dyDescent="0.45">
      <c r="A328" t="s">
        <v>729</v>
      </c>
      <c r="B328" s="4">
        <v>3</v>
      </c>
      <c r="F328" t="s">
        <v>730</v>
      </c>
      <c r="G328" t="s">
        <v>86</v>
      </c>
      <c r="H328" s="4">
        <v>9.4396875665159392</v>
      </c>
      <c r="I328" s="4">
        <v>10.350777616798</v>
      </c>
      <c r="J328" s="4">
        <v>13.8097628465369</v>
      </c>
      <c r="K328" s="4">
        <v>13.053934667174101</v>
      </c>
      <c r="L328" s="4">
        <v>15.0922727850554</v>
      </c>
      <c r="M328" s="4">
        <v>14.4747015600616</v>
      </c>
      <c r="N328" s="4">
        <v>13.194559322134699</v>
      </c>
      <c r="O328" s="4">
        <v>17.800293539616199</v>
      </c>
      <c r="P328" s="4">
        <v>13.474847914660799</v>
      </c>
      <c r="Q328" s="4">
        <v>16.675281793713602</v>
      </c>
      <c r="R328" s="4">
        <v>18.876617893139301</v>
      </c>
      <c r="S328" s="4">
        <v>17.901268173895499</v>
      </c>
      <c r="T328" s="4">
        <v>16.366819099097</v>
      </c>
      <c r="U328" s="4">
        <v>19.467739855119</v>
      </c>
      <c r="V328" s="4">
        <v>17.2357607229285</v>
      </c>
      <c r="W328" s="4">
        <v>14.787282441740301</v>
      </c>
      <c r="X328" s="4">
        <v>26.448291332541299</v>
      </c>
      <c r="Y328" s="4">
        <v>23.4823445674186</v>
      </c>
      <c r="Z328" s="4">
        <v>1.2197761521061701</v>
      </c>
      <c r="AA328" s="4">
        <v>15.706784361634799</v>
      </c>
      <c r="AB328" s="4">
        <v>1.9465625394608801</v>
      </c>
      <c r="AC328" s="4">
        <v>2.0051793614353399</v>
      </c>
      <c r="AD328" s="4">
        <v>1.4226252267945301</v>
      </c>
      <c r="AE328" s="4">
        <v>3.7335530092379901</v>
      </c>
      <c r="AF328" t="s">
        <v>87</v>
      </c>
      <c r="AG328" s="4">
        <v>91.802366148073006</v>
      </c>
      <c r="AJ328" s="4">
        <v>32.892975179250001</v>
      </c>
    </row>
    <row r="329" spans="1:70" ht="14.25" x14ac:dyDescent="0.45">
      <c r="A329" t="s">
        <v>731</v>
      </c>
      <c r="B329" s="4">
        <v>4</v>
      </c>
      <c r="F329" t="s">
        <v>732</v>
      </c>
      <c r="G329" t="s">
        <v>86</v>
      </c>
      <c r="H329" s="4">
        <v>0.66820204535915095</v>
      </c>
      <c r="I329" s="4">
        <v>0.60526003148087304</v>
      </c>
      <c r="J329" s="4">
        <v>0.96571595514652098</v>
      </c>
      <c r="K329" s="4">
        <v>0.89766932811914701</v>
      </c>
      <c r="L329" s="4">
        <v>0.825448878249747</v>
      </c>
      <c r="M329" s="4">
        <v>0.753585971179486</v>
      </c>
      <c r="N329" s="4">
        <v>0.58500266525048406</v>
      </c>
      <c r="O329" s="4">
        <v>0.48813956948811199</v>
      </c>
      <c r="P329" s="4">
        <v>1.19879401093764</v>
      </c>
      <c r="Q329" s="4">
        <v>1.1437375622252099</v>
      </c>
      <c r="R329" s="4">
        <v>1.4455481184574099</v>
      </c>
      <c r="S329" s="4">
        <v>1.51684241955403</v>
      </c>
      <c r="T329" s="4">
        <v>1.3284616453012399</v>
      </c>
      <c r="U329" s="4">
        <v>1.9185134762218301</v>
      </c>
      <c r="V329" s="4">
        <v>1.1085341625718801</v>
      </c>
      <c r="W329" s="4">
        <v>1.1675386555357701</v>
      </c>
      <c r="X329" s="4">
        <v>0.51891680076646096</v>
      </c>
      <c r="Y329" s="4">
        <v>1.1939918492594701</v>
      </c>
      <c r="Z329" s="4">
        <v>9.5433169170752095</v>
      </c>
      <c r="AA329" s="4">
        <v>0.41868906615846302</v>
      </c>
      <c r="AB329" s="4">
        <v>11.811735387403701</v>
      </c>
      <c r="AC329" s="4">
        <v>6.9407870992227201</v>
      </c>
      <c r="AD329" s="4">
        <v>10.6467817925543</v>
      </c>
      <c r="AE329" s="4">
        <v>11.8079024336913</v>
      </c>
      <c r="AF329" t="s">
        <v>87</v>
      </c>
      <c r="AG329" s="4">
        <v>-3.2450385880700101E-2</v>
      </c>
      <c r="AJ329" s="4">
        <v>12.778723342000999</v>
      </c>
    </row>
    <row r="330" spans="1:70" ht="14.25" x14ac:dyDescent="0.45">
      <c r="A330" t="s">
        <v>733</v>
      </c>
      <c r="B330" s="4">
        <v>4</v>
      </c>
      <c r="F330" t="s">
        <v>734</v>
      </c>
      <c r="G330" t="s">
        <v>86</v>
      </c>
      <c r="H330" s="4">
        <v>3.8740349592897498</v>
      </c>
      <c r="I330" s="4">
        <v>3.3777216316138601</v>
      </c>
      <c r="J330" s="4">
        <v>4.1961553452541898</v>
      </c>
      <c r="K330" s="4">
        <v>4.9971154245062701</v>
      </c>
      <c r="L330" s="4">
        <v>5.4549581640188496</v>
      </c>
      <c r="M330" s="4">
        <v>5.7892515012882102</v>
      </c>
      <c r="N330" s="4">
        <v>3.7582528639057702</v>
      </c>
      <c r="O330" s="4">
        <v>6.1753353289131603</v>
      </c>
      <c r="P330" s="4">
        <v>4.3428577605409604</v>
      </c>
      <c r="Q330" s="4">
        <v>6.3428378763305</v>
      </c>
      <c r="R330" s="4">
        <v>6.02525586644356</v>
      </c>
      <c r="S330" s="4">
        <v>5.6722756363650397</v>
      </c>
      <c r="T330" s="4">
        <v>5.5255104551559704</v>
      </c>
      <c r="U330" s="4">
        <v>5.5907350134409004</v>
      </c>
      <c r="V330" s="4">
        <v>6.6622887248660003</v>
      </c>
      <c r="W330" s="4">
        <v>5.2779925543965502</v>
      </c>
      <c r="X330" s="4">
        <v>9.1928414577891608</v>
      </c>
      <c r="Y330" s="4">
        <v>8.47440666144273</v>
      </c>
      <c r="Z330" s="4">
        <v>7.3850001025627598</v>
      </c>
      <c r="AA330" s="4">
        <v>7.0588718931735501</v>
      </c>
      <c r="AB330" s="4">
        <v>8.7797460761957105</v>
      </c>
      <c r="AC330" s="4">
        <v>10.0706720519127</v>
      </c>
      <c r="AD330" s="4">
        <v>8.1957090567390196</v>
      </c>
      <c r="AE330" s="4">
        <v>9.0545002881403391</v>
      </c>
      <c r="AF330" t="s">
        <v>87</v>
      </c>
      <c r="AG330" s="4">
        <v>3.1294095473850301</v>
      </c>
      <c r="AJ330" s="4">
        <v>14.7932442438593</v>
      </c>
    </row>
    <row r="331" spans="1:70" ht="14.25" x14ac:dyDescent="0.45">
      <c r="A331" t="s">
        <v>735</v>
      </c>
      <c r="B331" s="4">
        <v>4</v>
      </c>
      <c r="F331" t="s">
        <v>736</v>
      </c>
      <c r="G331" t="s">
        <v>86</v>
      </c>
      <c r="H331" s="4">
        <v>2.98632084010511</v>
      </c>
      <c r="I331" s="4">
        <v>2.7167932258884</v>
      </c>
      <c r="J331" s="4">
        <v>4.0483162920612301</v>
      </c>
      <c r="K331" s="4">
        <v>3.2017441991281901</v>
      </c>
      <c r="L331" s="4">
        <v>3.3007206832957698</v>
      </c>
      <c r="M331" s="4">
        <v>3.0208881452965302</v>
      </c>
      <c r="N331" s="4">
        <v>3.89166598962038</v>
      </c>
      <c r="O331" s="4">
        <v>6.1949932074275704</v>
      </c>
      <c r="P331" s="4">
        <v>3.32161793012606</v>
      </c>
      <c r="Q331" s="4">
        <v>4.46845867509965</v>
      </c>
      <c r="R331" s="4">
        <v>3.9755350819161799</v>
      </c>
      <c r="S331" s="4">
        <v>3.4693251593214902</v>
      </c>
      <c r="T331" s="4">
        <v>4.9807616124118601</v>
      </c>
      <c r="U331" s="4">
        <v>4.5582328130655396</v>
      </c>
      <c r="V331" s="4">
        <v>4.9824309341042996</v>
      </c>
      <c r="W331" s="4">
        <v>4.4355512528779801</v>
      </c>
      <c r="X331" s="4">
        <v>7.25981430654201</v>
      </c>
      <c r="Y331" s="4">
        <v>7.1008255853908002</v>
      </c>
      <c r="Z331" s="4">
        <v>0</v>
      </c>
      <c r="AA331" s="4">
        <v>4.4271342949888401</v>
      </c>
      <c r="AB331" s="4">
        <v>0</v>
      </c>
      <c r="AC331" s="4"/>
      <c r="AD331" s="4"/>
      <c r="AE331" s="4"/>
      <c r="AG331" s="4"/>
      <c r="AJ331" s="4"/>
    </row>
    <row r="332" spans="1:70" ht="14.25" x14ac:dyDescent="0.45">
      <c r="A332" t="s">
        <v>737</v>
      </c>
      <c r="B332" s="4">
        <v>4</v>
      </c>
      <c r="F332" t="s">
        <v>738</v>
      </c>
      <c r="G332" t="s">
        <v>86</v>
      </c>
      <c r="H332" s="4">
        <v>0</v>
      </c>
      <c r="I332" s="4">
        <v>0</v>
      </c>
      <c r="J332" s="4">
        <v>0.17029464449071699</v>
      </c>
      <c r="K332" s="4">
        <v>0</v>
      </c>
      <c r="L332" s="4">
        <v>0</v>
      </c>
      <c r="M332" s="4">
        <v>0</v>
      </c>
      <c r="N332" s="4">
        <v>0</v>
      </c>
      <c r="O332" s="4">
        <v>0</v>
      </c>
      <c r="P332" s="4">
        <v>0</v>
      </c>
      <c r="Q332" s="4">
        <v>0</v>
      </c>
      <c r="R332" s="4">
        <v>0</v>
      </c>
      <c r="S332" s="4">
        <v>0</v>
      </c>
      <c r="T332" s="4">
        <v>0</v>
      </c>
      <c r="U332" s="4">
        <v>0.74071490844033105</v>
      </c>
      <c r="V332" s="4">
        <v>0</v>
      </c>
      <c r="W332" s="4">
        <v>0</v>
      </c>
      <c r="X332" s="4">
        <v>2.63763349054009</v>
      </c>
      <c r="Y332" s="4">
        <v>0</v>
      </c>
      <c r="Z332" s="4">
        <v>3.3493548802160098</v>
      </c>
      <c r="AA332" s="4">
        <v>0</v>
      </c>
      <c r="AB332" s="4">
        <v>4.09109149724795</v>
      </c>
      <c r="AC332" s="4">
        <v>2.6031751494833699</v>
      </c>
      <c r="AD332" s="4">
        <v>2.5246776592761502</v>
      </c>
      <c r="AE332" s="4">
        <v>2.30458224982487</v>
      </c>
      <c r="AF332" t="s">
        <v>87</v>
      </c>
      <c r="AG332" s="4">
        <v>-43.668278957458</v>
      </c>
      <c r="AJ332" s="4">
        <v>25.558075275682</v>
      </c>
    </row>
    <row r="333" spans="1:70" ht="14.25" x14ac:dyDescent="0.45">
      <c r="A333" t="s">
        <v>739</v>
      </c>
      <c r="B333" s="4">
        <v>4</v>
      </c>
      <c r="F333" t="s">
        <v>740</v>
      </c>
      <c r="G333" t="s">
        <v>86</v>
      </c>
      <c r="H333" s="4">
        <v>1.2448980403780401</v>
      </c>
      <c r="I333" s="4">
        <v>1.3366171426993001</v>
      </c>
      <c r="J333" s="4">
        <v>0.55660690777590105</v>
      </c>
      <c r="K333" s="4">
        <v>2.1099108791187402</v>
      </c>
      <c r="L333" s="4">
        <v>0.99029389739075302</v>
      </c>
      <c r="M333" s="4">
        <v>1.3293806620720201</v>
      </c>
      <c r="N333" s="4">
        <v>1.0501621938677399</v>
      </c>
      <c r="O333" s="4">
        <v>1.4303611561480001</v>
      </c>
      <c r="P333" s="4">
        <v>1.7466612259016401</v>
      </c>
      <c r="Q333" s="4">
        <v>1.6360041002269099</v>
      </c>
      <c r="R333" s="4">
        <v>1.71704965560182</v>
      </c>
      <c r="S333" s="4">
        <v>1.87465707344784</v>
      </c>
      <c r="T333" s="4">
        <v>1.8626587159613399</v>
      </c>
      <c r="U333" s="4">
        <v>4.0481275643819297</v>
      </c>
      <c r="V333" s="4">
        <v>2.0646478731999198</v>
      </c>
      <c r="W333" s="4">
        <v>2.11013226982341</v>
      </c>
      <c r="X333" s="4">
        <v>6.24161743885118</v>
      </c>
      <c r="Y333" s="4">
        <v>3.8416550375238301</v>
      </c>
      <c r="Z333" s="4">
        <v>1.82222423203799</v>
      </c>
      <c r="AA333" s="4">
        <v>2.8759160352751199</v>
      </c>
      <c r="AB333" s="4">
        <v>2.0787462767498299</v>
      </c>
      <c r="AC333" s="4">
        <v>2.0596314914105198</v>
      </c>
      <c r="AD333" s="4">
        <v>1.8605601291034299</v>
      </c>
      <c r="AE333" s="4">
        <v>2.4457771608502599</v>
      </c>
      <c r="AF333" t="s">
        <v>87</v>
      </c>
      <c r="AG333" s="4">
        <v>17.656357979112801</v>
      </c>
      <c r="AJ333" s="4">
        <v>27.9292019010337</v>
      </c>
    </row>
    <row r="334" spans="1:70" ht="14.25" x14ac:dyDescent="0.45">
      <c r="A334" t="s">
        <v>741</v>
      </c>
      <c r="B334" s="4">
        <v>4</v>
      </c>
      <c r="E334" t="s">
        <v>742</v>
      </c>
      <c r="G334" t="s">
        <v>86</v>
      </c>
      <c r="H334" s="4">
        <v>0.666231681383889</v>
      </c>
      <c r="I334" s="4">
        <v>2.3143855851156001</v>
      </c>
      <c r="J334" s="4">
        <v>3.8726737018083002</v>
      </c>
      <c r="K334" s="4">
        <v>1.84749483630175</v>
      </c>
      <c r="L334" s="4">
        <v>4.5208511621002403</v>
      </c>
      <c r="M334" s="4">
        <v>3.5815952802253199</v>
      </c>
      <c r="N334" s="4">
        <v>3.9094756094902698</v>
      </c>
      <c r="O334" s="4">
        <v>3.5114642776393898</v>
      </c>
      <c r="P334" s="4">
        <v>2.8649169871544902</v>
      </c>
      <c r="Q334" s="4">
        <v>3.0842435798313801</v>
      </c>
      <c r="R334" s="4">
        <v>5.7132291707203198</v>
      </c>
      <c r="S334" s="4">
        <v>5.3681678852070904</v>
      </c>
      <c r="T334" s="4">
        <v>2.6694266702665699</v>
      </c>
      <c r="U334" s="4">
        <v>2.6114160795684498</v>
      </c>
      <c r="V334" s="4">
        <v>2.4178590281864198</v>
      </c>
      <c r="W334" s="4">
        <v>1.7960677091066299</v>
      </c>
      <c r="X334" s="4">
        <v>0.59746783805237602</v>
      </c>
      <c r="Y334" s="4">
        <v>2.87146543380178</v>
      </c>
      <c r="Z334" s="4">
        <v>3.3830840436581702</v>
      </c>
      <c r="AA334" s="4">
        <v>0.92617307203888599</v>
      </c>
      <c r="AB334" s="4">
        <v>6.4593599352284503</v>
      </c>
      <c r="AC334" s="4">
        <v>21.585940377810601</v>
      </c>
      <c r="AD334" s="4">
        <v>7.7250145315636702</v>
      </c>
      <c r="AE334" s="4">
        <v>13.019065316990099</v>
      </c>
      <c r="AF334" t="s">
        <v>87</v>
      </c>
      <c r="AG334" s="4">
        <v>101.55348900726101</v>
      </c>
      <c r="AJ334" s="4">
        <v>34.575833448720402</v>
      </c>
    </row>
    <row r="335" spans="1:70" ht="14.25" x14ac:dyDescent="0.45">
      <c r="A335" s="3" t="s">
        <v>743</v>
      </c>
      <c r="B335" s="3">
        <v>2</v>
      </c>
      <c r="C335" s="3"/>
      <c r="D335" s="3" t="s">
        <v>744</v>
      </c>
      <c r="E335" s="3"/>
      <c r="F335" s="3"/>
      <c r="G335" s="3" t="s">
        <v>86</v>
      </c>
      <c r="H335" s="3">
        <v>96.730587289809506</v>
      </c>
      <c r="I335" s="3">
        <v>104.371817523274</v>
      </c>
      <c r="J335" s="3">
        <v>113.399324836647</v>
      </c>
      <c r="K335" s="3">
        <v>100.125262557761</v>
      </c>
      <c r="L335" s="3">
        <v>101.633131063387</v>
      </c>
      <c r="M335" s="3">
        <v>107.95671496930601</v>
      </c>
      <c r="N335" s="3">
        <v>107.35196168380401</v>
      </c>
      <c r="O335" s="3">
        <v>103.433298484763</v>
      </c>
      <c r="P335" s="3">
        <v>107.52806600878201</v>
      </c>
      <c r="Q335" s="3">
        <v>126.317260870155</v>
      </c>
      <c r="R335" s="3">
        <v>107.955713701989</v>
      </c>
      <c r="S335" s="3">
        <v>123.855663547126</v>
      </c>
      <c r="T335" s="3">
        <v>144.717993607186</v>
      </c>
      <c r="U335" s="3">
        <v>114.60106707077399</v>
      </c>
      <c r="V335" s="3">
        <v>122.922747801868</v>
      </c>
      <c r="W335" s="3">
        <v>119.51792857282</v>
      </c>
      <c r="X335" s="3">
        <v>136.52132786899099</v>
      </c>
      <c r="Y335" s="3">
        <v>130.59875116805699</v>
      </c>
      <c r="Z335" s="3">
        <v>130.527609896001</v>
      </c>
      <c r="AA335" s="3">
        <v>132.46558043220699</v>
      </c>
      <c r="AB335" s="3">
        <v>138.77479628900599</v>
      </c>
      <c r="AC335" s="3">
        <v>153.372804259578</v>
      </c>
      <c r="AD335" s="3">
        <v>141.13333847122399</v>
      </c>
      <c r="AE335" s="3">
        <v>172.50975987772699</v>
      </c>
      <c r="AF335" s="3" t="s">
        <v>96</v>
      </c>
      <c r="AG335" s="3">
        <v>24.309142935771799</v>
      </c>
      <c r="AH335" s="3"/>
      <c r="AI335" s="3"/>
      <c r="AJ335" s="3">
        <v>6.5558287433492799</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8.6671338116845202</v>
      </c>
      <c r="I336" s="4">
        <v>10.126383630058401</v>
      </c>
      <c r="J336" s="4">
        <v>9.50306793462528</v>
      </c>
      <c r="K336" s="4">
        <v>10.856029253692199</v>
      </c>
      <c r="L336" s="4">
        <v>8.8525837379713597</v>
      </c>
      <c r="M336" s="4">
        <v>9.5084278143256604</v>
      </c>
      <c r="N336" s="4">
        <v>9.1040587108113993</v>
      </c>
      <c r="O336" s="4">
        <v>10.4698092862098</v>
      </c>
      <c r="P336" s="4">
        <v>11.856407234313</v>
      </c>
      <c r="Q336" s="4">
        <v>12.105622503967499</v>
      </c>
      <c r="R336" s="4">
        <v>7.3985251196637796</v>
      </c>
      <c r="S336" s="4">
        <v>7.3392292465212901</v>
      </c>
      <c r="T336" s="4">
        <v>7.5570857804824803</v>
      </c>
      <c r="U336" s="4">
        <v>7.0272005600232301</v>
      </c>
      <c r="V336" s="4">
        <v>7.7071173680316898</v>
      </c>
      <c r="W336" s="4">
        <v>7.6414752606651701</v>
      </c>
      <c r="X336" s="4">
        <v>8.3472228060909295</v>
      </c>
      <c r="Y336" s="4">
        <v>5.2506285463752196</v>
      </c>
      <c r="Z336" s="4">
        <v>6.3722832522465902</v>
      </c>
      <c r="AA336" s="4">
        <v>8.2331823060823002</v>
      </c>
      <c r="AB336" s="4">
        <v>4.7683098486930602</v>
      </c>
      <c r="AC336" s="4">
        <v>5.5719910775081001</v>
      </c>
      <c r="AD336" s="4">
        <v>5.2249031074332901</v>
      </c>
      <c r="AE336" s="4">
        <v>19.180374203068101</v>
      </c>
      <c r="AF336" t="s">
        <v>87</v>
      </c>
      <c r="AG336" s="4">
        <v>302.24680886300303</v>
      </c>
      <c r="AJ336" s="4">
        <v>45.951322579444799</v>
      </c>
    </row>
    <row r="337" spans="1:70" ht="14.25" x14ac:dyDescent="0.45">
      <c r="A337" t="s">
        <v>747</v>
      </c>
      <c r="B337" s="4">
        <v>3</v>
      </c>
      <c r="E337" t="s">
        <v>748</v>
      </c>
      <c r="G337" t="s">
        <v>86</v>
      </c>
      <c r="H337" s="4">
        <v>56.388541652161599</v>
      </c>
      <c r="I337" s="4">
        <v>61.144010128898501</v>
      </c>
      <c r="J337" s="4">
        <v>68.664962669690695</v>
      </c>
      <c r="K337" s="4">
        <v>61.473216714874297</v>
      </c>
      <c r="L337" s="4">
        <v>64.018164558251598</v>
      </c>
      <c r="M337" s="4">
        <v>59.896156729452599</v>
      </c>
      <c r="N337" s="4">
        <v>65.330748667870097</v>
      </c>
      <c r="O337" s="4">
        <v>59.497391188400599</v>
      </c>
      <c r="P337" s="4">
        <v>63.066974878026699</v>
      </c>
      <c r="Q337" s="4">
        <v>73.451001707136101</v>
      </c>
      <c r="R337" s="4">
        <v>60.437874070903298</v>
      </c>
      <c r="S337" s="4">
        <v>55.283064905453998</v>
      </c>
      <c r="T337" s="4">
        <v>75.960959298299102</v>
      </c>
      <c r="U337" s="4">
        <v>57.454504173563201</v>
      </c>
      <c r="V337" s="4">
        <v>57.950357982808498</v>
      </c>
      <c r="W337" s="4">
        <v>55.300289456676801</v>
      </c>
      <c r="X337" s="4">
        <v>59.200502418389803</v>
      </c>
      <c r="Y337" s="4">
        <v>62.594919942746003</v>
      </c>
      <c r="Z337" s="4">
        <v>58.873654796114501</v>
      </c>
      <c r="AA337" s="4">
        <v>48.454325688660099</v>
      </c>
      <c r="AB337" s="4">
        <v>61.182356622371401</v>
      </c>
      <c r="AC337" s="4">
        <v>51.617271421608201</v>
      </c>
      <c r="AD337" s="4">
        <v>45.634834340174201</v>
      </c>
      <c r="AE337" s="4">
        <v>66.280202036665003</v>
      </c>
      <c r="AF337" t="s">
        <v>87</v>
      </c>
      <c r="AG337" s="4">
        <v>8.3322148667113005</v>
      </c>
      <c r="AJ337" s="4">
        <v>11.7102698790418</v>
      </c>
    </row>
    <row r="338" spans="1:70" ht="14.25" x14ac:dyDescent="0.45">
      <c r="A338" t="s">
        <v>749</v>
      </c>
      <c r="B338" s="4">
        <v>3</v>
      </c>
      <c r="E338" t="s">
        <v>750</v>
      </c>
      <c r="G338" t="s">
        <v>86</v>
      </c>
      <c r="H338" s="4">
        <v>2.58599877859315</v>
      </c>
      <c r="I338" s="4">
        <v>3.9106218484221</v>
      </c>
      <c r="J338" s="4">
        <v>2.1252033751805501</v>
      </c>
      <c r="K338" s="4">
        <v>2.6063482696788598</v>
      </c>
      <c r="L338" s="4">
        <v>2.15605978581018</v>
      </c>
      <c r="M338" s="4">
        <v>2.7448104841837502</v>
      </c>
      <c r="N338" s="4">
        <v>2.0162174051755399</v>
      </c>
      <c r="O338" s="4">
        <v>4.2109803913990298</v>
      </c>
      <c r="P338" s="4">
        <v>1.60389905193254</v>
      </c>
      <c r="Q338" s="4">
        <v>5.8255000784778801</v>
      </c>
      <c r="R338" s="4">
        <v>4.1483402731836403</v>
      </c>
      <c r="S338" s="4">
        <v>7.0468173507748402</v>
      </c>
      <c r="T338" s="4">
        <v>8.0477326372666091</v>
      </c>
      <c r="U338" s="4">
        <v>7.1176889723266896</v>
      </c>
      <c r="V338" s="4">
        <v>5.8522096734825997</v>
      </c>
      <c r="W338" s="4">
        <v>6.0797746875583396</v>
      </c>
      <c r="X338" s="4">
        <v>9.4137410907867896</v>
      </c>
      <c r="Y338" s="4">
        <v>7.4394305842999904</v>
      </c>
      <c r="Z338" s="4">
        <v>7.6532380929293202</v>
      </c>
      <c r="AA338" s="4">
        <v>5.8597902921116596</v>
      </c>
      <c r="AB338" s="4">
        <v>11.442052857153501</v>
      </c>
      <c r="AC338" s="4">
        <v>10.8162880126805</v>
      </c>
      <c r="AD338" s="4">
        <v>9.1669950583398201</v>
      </c>
      <c r="AE338" s="4">
        <v>13.1113389495445</v>
      </c>
      <c r="AF338" t="s">
        <v>87</v>
      </c>
      <c r="AG338" s="4">
        <v>14.589043707724</v>
      </c>
      <c r="AJ338" s="4">
        <v>11.671869489898899</v>
      </c>
    </row>
    <row r="339" spans="1:70" ht="14.25" x14ac:dyDescent="0.45">
      <c r="A339" t="s">
        <v>751</v>
      </c>
      <c r="B339" s="4">
        <v>3</v>
      </c>
      <c r="E339" t="s">
        <v>752</v>
      </c>
      <c r="G339" t="s">
        <v>86</v>
      </c>
      <c r="H339" s="4">
        <v>29.088913047370301</v>
      </c>
      <c r="I339" s="4">
        <v>29.190801915894799</v>
      </c>
      <c r="J339" s="4">
        <v>33.106090857150399</v>
      </c>
      <c r="K339" s="4">
        <v>25.189668319515999</v>
      </c>
      <c r="L339" s="4">
        <v>26.6063229813536</v>
      </c>
      <c r="M339" s="4">
        <v>35.807319941343799</v>
      </c>
      <c r="N339" s="4">
        <v>30.900936899947101</v>
      </c>
      <c r="O339" s="4">
        <v>29.255117618754099</v>
      </c>
      <c r="P339" s="4">
        <v>31.000784844509699</v>
      </c>
      <c r="Q339" s="4">
        <v>34.935136580573499</v>
      </c>
      <c r="R339" s="4">
        <v>35.970974238237901</v>
      </c>
      <c r="S339" s="4">
        <v>54.186552044375397</v>
      </c>
      <c r="T339" s="4">
        <v>53.1522158911378</v>
      </c>
      <c r="U339" s="4">
        <v>43.001673364861198</v>
      </c>
      <c r="V339" s="4">
        <v>51.413062777545498</v>
      </c>
      <c r="W339" s="4">
        <v>50.496389167919901</v>
      </c>
      <c r="X339" s="4">
        <v>59.559861553723401</v>
      </c>
      <c r="Y339" s="4">
        <v>55.313772094635297</v>
      </c>
      <c r="Z339" s="4">
        <v>57.628433754710898</v>
      </c>
      <c r="AA339" s="4">
        <v>69.918282145353203</v>
      </c>
      <c r="AB339" s="4">
        <v>61.382076960787998</v>
      </c>
      <c r="AC339" s="4">
        <v>85.367253747781504</v>
      </c>
      <c r="AD339" s="4">
        <v>81.106605965276501</v>
      </c>
      <c r="AE339" s="4">
        <v>73.937844688448905</v>
      </c>
      <c r="AF339" t="s">
        <v>96</v>
      </c>
      <c r="AG339" s="4">
        <v>20.455104078152701</v>
      </c>
      <c r="AJ339" s="4">
        <v>8.1260722039633908</v>
      </c>
    </row>
    <row r="340" spans="1:70" ht="14.25" x14ac:dyDescent="0.45">
      <c r="A340" s="3" t="s">
        <v>753</v>
      </c>
      <c r="B340" s="3">
        <v>2</v>
      </c>
      <c r="C340" s="3"/>
      <c r="D340" s="3" t="s">
        <v>754</v>
      </c>
      <c r="E340" s="3"/>
      <c r="F340" s="3"/>
      <c r="G340" s="3" t="s">
        <v>86</v>
      </c>
      <c r="H340" s="3">
        <v>81.263124653122404</v>
      </c>
      <c r="I340" s="3">
        <v>85.674638086018504</v>
      </c>
      <c r="J340" s="3">
        <v>98.117438157742299</v>
      </c>
      <c r="K340" s="3">
        <v>92.347280031463498</v>
      </c>
      <c r="L340" s="3">
        <v>86.340390292863603</v>
      </c>
      <c r="M340" s="3">
        <v>88.845460744857903</v>
      </c>
      <c r="N340" s="3">
        <v>98.835080443006206</v>
      </c>
      <c r="O340" s="3">
        <v>97.621110696707206</v>
      </c>
      <c r="P340" s="3">
        <v>104.641208216585</v>
      </c>
      <c r="Q340" s="3">
        <v>106.380797916558</v>
      </c>
      <c r="R340" s="3">
        <v>111.18168560532401</v>
      </c>
      <c r="S340" s="3">
        <v>121.749128021389</v>
      </c>
      <c r="T340" s="3">
        <v>116.461796257983</v>
      </c>
      <c r="U340" s="3">
        <v>130.446199757149</v>
      </c>
      <c r="V340" s="3">
        <v>118.468314548066</v>
      </c>
      <c r="W340" s="3">
        <v>116.988459276809</v>
      </c>
      <c r="X340" s="3">
        <v>147.93783250636201</v>
      </c>
      <c r="Y340" s="3">
        <v>133.891501443767</v>
      </c>
      <c r="Z340" s="3">
        <v>128.11918166103101</v>
      </c>
      <c r="AA340" s="3">
        <v>135.85354002561999</v>
      </c>
      <c r="AB340" s="3">
        <v>159.17018874371399</v>
      </c>
      <c r="AC340" s="3">
        <v>164.00693186088699</v>
      </c>
      <c r="AD340" s="3">
        <v>151.11361825721499</v>
      </c>
      <c r="AE340" s="3">
        <v>173.94813572061</v>
      </c>
      <c r="AF340" s="3" t="s">
        <v>96</v>
      </c>
      <c r="AG340" s="3">
        <v>9.2843685702292706</v>
      </c>
      <c r="AH340" s="3"/>
      <c r="AI340" s="3"/>
      <c r="AJ340" s="3">
        <v>7.0674042108468198</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21.241420810465101</v>
      </c>
      <c r="I341" s="4">
        <v>19.167921669024601</v>
      </c>
      <c r="J341" s="4">
        <v>19.989953173320298</v>
      </c>
      <c r="K341" s="4">
        <v>17.01458298635</v>
      </c>
      <c r="L341" s="4">
        <v>18.1469388319552</v>
      </c>
      <c r="M341" s="4">
        <v>19.6696758023954</v>
      </c>
      <c r="N341" s="4">
        <v>25.5184566119019</v>
      </c>
      <c r="O341" s="4">
        <v>21.110212627807599</v>
      </c>
      <c r="P341" s="4">
        <v>23.3116848021211</v>
      </c>
      <c r="Q341" s="4">
        <v>30.1522238305343</v>
      </c>
      <c r="R341" s="4">
        <v>24.770602599525201</v>
      </c>
      <c r="S341" s="4">
        <v>31.8294896477381</v>
      </c>
      <c r="T341" s="4">
        <v>33.3849732391404</v>
      </c>
      <c r="U341" s="4">
        <v>34.899865448964597</v>
      </c>
      <c r="V341" s="4">
        <v>33.3001468259299</v>
      </c>
      <c r="W341" s="4">
        <v>32.454954061235703</v>
      </c>
      <c r="X341" s="4">
        <v>39.310122543939599</v>
      </c>
      <c r="Y341" s="4">
        <v>37.713713860634797</v>
      </c>
      <c r="Z341" s="4">
        <v>40.160457579108503</v>
      </c>
      <c r="AA341" s="4">
        <v>46.357393259760002</v>
      </c>
      <c r="AB341" s="4">
        <v>52.908783156424803</v>
      </c>
      <c r="AC341" s="4">
        <v>47.125112089269599</v>
      </c>
      <c r="AD341" s="4">
        <v>52.647091923050503</v>
      </c>
      <c r="AE341" s="4">
        <v>49.049058594793301</v>
      </c>
      <c r="AF341" t="s">
        <v>96</v>
      </c>
      <c r="AG341" s="4">
        <v>-7.2950544907076198</v>
      </c>
      <c r="AJ341" s="4">
        <v>8.6976574865630294</v>
      </c>
    </row>
    <row r="342" spans="1:70" ht="14.25" x14ac:dyDescent="0.45">
      <c r="A342" t="s">
        <v>757</v>
      </c>
      <c r="B342" s="4">
        <v>3</v>
      </c>
      <c r="E342" t="s">
        <v>758</v>
      </c>
      <c r="G342" t="s">
        <v>86</v>
      </c>
      <c r="H342" s="4">
        <v>34.962131414623798</v>
      </c>
      <c r="I342" s="4">
        <v>38.865397884069601</v>
      </c>
      <c r="J342" s="4">
        <v>49.087386347295499</v>
      </c>
      <c r="K342" s="4">
        <v>46.507828762793999</v>
      </c>
      <c r="L342" s="4">
        <v>42.152766536006197</v>
      </c>
      <c r="M342" s="4">
        <v>41.800329283162597</v>
      </c>
      <c r="N342" s="4">
        <v>46.498589101602498</v>
      </c>
      <c r="O342" s="4">
        <v>49.475516786253301</v>
      </c>
      <c r="P342" s="4">
        <v>50.779268948030399</v>
      </c>
      <c r="Q342" s="4">
        <v>45.61288219211</v>
      </c>
      <c r="R342" s="4">
        <v>52.136869089777001</v>
      </c>
      <c r="S342" s="4">
        <v>53.653475990779</v>
      </c>
      <c r="T342" s="4">
        <v>46.362723221707697</v>
      </c>
      <c r="U342" s="4">
        <v>56.424193825463597</v>
      </c>
      <c r="V342" s="4">
        <v>47.021785202746599</v>
      </c>
      <c r="W342" s="4">
        <v>46.497292868914002</v>
      </c>
      <c r="X342" s="4">
        <v>71.281957181067696</v>
      </c>
      <c r="Y342" s="4">
        <v>49.820128419467899</v>
      </c>
      <c r="Z342" s="4">
        <v>47.050622183020401</v>
      </c>
      <c r="AA342" s="4">
        <v>50.2322275716189</v>
      </c>
      <c r="AB342" s="4">
        <v>62.416792322490998</v>
      </c>
      <c r="AC342" s="4">
        <v>54.915239117573698</v>
      </c>
      <c r="AD342" s="4">
        <v>55.391571321657302</v>
      </c>
      <c r="AE342" s="4">
        <v>65.080919151996696</v>
      </c>
      <c r="AF342" t="s">
        <v>96</v>
      </c>
      <c r="AG342" s="4">
        <v>4.2682853930411202</v>
      </c>
      <c r="AJ342" s="4">
        <v>8.5684162209566406</v>
      </c>
    </row>
    <row r="343" spans="1:70" ht="14.25" x14ac:dyDescent="0.45">
      <c r="A343" t="s">
        <v>759</v>
      </c>
      <c r="B343" s="4">
        <v>3</v>
      </c>
      <c r="E343" t="s">
        <v>760</v>
      </c>
      <c r="G343" t="s">
        <v>86</v>
      </c>
      <c r="H343" s="4">
        <v>2.94279180981064</v>
      </c>
      <c r="I343" s="4">
        <v>3.3046698924398399</v>
      </c>
      <c r="J343" s="4">
        <v>2.8697099187277701</v>
      </c>
      <c r="K343" s="4">
        <v>4.2920635439368704</v>
      </c>
      <c r="L343" s="4">
        <v>3.87218333808497</v>
      </c>
      <c r="M343" s="4">
        <v>2.8150269080003798</v>
      </c>
      <c r="N343" s="4">
        <v>5.1187492940553998</v>
      </c>
      <c r="O343" s="4">
        <v>3.3666713689690502</v>
      </c>
      <c r="P343" s="4">
        <v>3.3818599579511699</v>
      </c>
      <c r="Q343" s="4">
        <v>3.2435352636953598</v>
      </c>
      <c r="R343" s="4">
        <v>4.3643557613729298</v>
      </c>
      <c r="S343" s="4">
        <v>4.2206672987178599</v>
      </c>
      <c r="T343" s="4">
        <v>3.3029072046363601</v>
      </c>
      <c r="U343" s="4">
        <v>4.1660184390223698</v>
      </c>
      <c r="V343" s="4">
        <v>3.88737609197055</v>
      </c>
      <c r="W343" s="4">
        <v>3.7317103156012199</v>
      </c>
      <c r="X343" s="4">
        <v>5.7495169382106104</v>
      </c>
      <c r="Y343" s="4">
        <v>3.81909541098933</v>
      </c>
      <c r="Z343" s="4">
        <v>5.1717963588354001</v>
      </c>
      <c r="AA343" s="4">
        <v>3.2979744798551001</v>
      </c>
      <c r="AB343" s="4">
        <v>1.7948266321020301</v>
      </c>
      <c r="AC343" s="4">
        <v>4.65648778273472</v>
      </c>
      <c r="AD343" s="4">
        <v>2.1759879141959901</v>
      </c>
      <c r="AE343" s="4">
        <v>7.9074518794035704</v>
      </c>
      <c r="AF343" t="s">
        <v>87</v>
      </c>
      <c r="AG343" s="4">
        <v>340.56911893170798</v>
      </c>
      <c r="AH343" t="s">
        <v>93</v>
      </c>
      <c r="AI343" t="s">
        <v>94</v>
      </c>
      <c r="AJ343" s="4">
        <v>18.025590544536801</v>
      </c>
    </row>
    <row r="344" spans="1:70" ht="14.25" x14ac:dyDescent="0.45">
      <c r="A344" t="s">
        <v>761</v>
      </c>
      <c r="B344" s="4">
        <v>3</v>
      </c>
      <c r="E344" t="s">
        <v>762</v>
      </c>
      <c r="G344" t="s">
        <v>86</v>
      </c>
      <c r="H344" s="4">
        <v>19.2881187350681</v>
      </c>
      <c r="I344" s="4">
        <v>22.082998375342399</v>
      </c>
      <c r="J344" s="4">
        <v>22.8567225218133</v>
      </c>
      <c r="K344" s="4">
        <v>21.0500274307899</v>
      </c>
      <c r="L344" s="4">
        <v>19.826999043946099</v>
      </c>
      <c r="M344" s="4">
        <v>21.646169783938898</v>
      </c>
      <c r="N344" s="4">
        <v>19.266700419900801</v>
      </c>
      <c r="O344" s="4">
        <v>20.712394947021799</v>
      </c>
      <c r="P344" s="4">
        <v>23.586311856209399</v>
      </c>
      <c r="Q344" s="4">
        <v>24.3666583344475</v>
      </c>
      <c r="R344" s="4">
        <v>26.645847764330501</v>
      </c>
      <c r="S344" s="4">
        <v>29.4725503653682</v>
      </c>
      <c r="T344" s="4">
        <v>30.433425319730901</v>
      </c>
      <c r="U344" s="4">
        <v>31.407797217346701</v>
      </c>
      <c r="V344" s="4">
        <v>30.019370237854201</v>
      </c>
      <c r="W344" s="4">
        <v>29.2122975775026</v>
      </c>
      <c r="X344" s="4">
        <v>29.0187289481029</v>
      </c>
      <c r="Y344" s="4">
        <v>32.480057458344497</v>
      </c>
      <c r="Z344" s="4">
        <v>33.231995106823703</v>
      </c>
      <c r="AA344" s="4">
        <v>30.451546762523201</v>
      </c>
      <c r="AB344" s="4">
        <v>39.243441137364698</v>
      </c>
      <c r="AC344" s="4">
        <v>44.240020799303501</v>
      </c>
      <c r="AD344" s="4">
        <v>35.523028582146502</v>
      </c>
      <c r="AE344" s="4">
        <v>47.363426204515903</v>
      </c>
      <c r="AF344" t="s">
        <v>96</v>
      </c>
      <c r="AG344" s="4">
        <v>20.691317661793601</v>
      </c>
      <c r="AJ344" s="4">
        <v>11.14633006721</v>
      </c>
    </row>
    <row r="345" spans="1:70" ht="14.25" x14ac:dyDescent="0.45">
      <c r="A345" t="s">
        <v>763</v>
      </c>
      <c r="B345" s="4">
        <v>4</v>
      </c>
      <c r="F345" t="s">
        <v>764</v>
      </c>
      <c r="G345" t="s">
        <v>86</v>
      </c>
      <c r="H345" s="4">
        <v>2.2148731149256302</v>
      </c>
      <c r="I345" s="4">
        <v>2.20936360401021</v>
      </c>
      <c r="J345" s="4">
        <v>3.03919954202863</v>
      </c>
      <c r="K345" s="4">
        <v>2.86147367268283</v>
      </c>
      <c r="L345" s="4">
        <v>3.1114616722912398</v>
      </c>
      <c r="M345" s="4">
        <v>3.11256996070375</v>
      </c>
      <c r="N345" s="4">
        <v>2.0386411780208999</v>
      </c>
      <c r="O345" s="4">
        <v>2.2456969102008402</v>
      </c>
      <c r="P345" s="4">
        <v>2.21806786955444</v>
      </c>
      <c r="Q345" s="4">
        <v>3.0513313142234901</v>
      </c>
      <c r="R345" s="4">
        <v>3.6489502665680802</v>
      </c>
      <c r="S345" s="4">
        <v>1.6628578796039399</v>
      </c>
      <c r="T345" s="4">
        <v>1.5075831777373701</v>
      </c>
      <c r="U345" s="4">
        <v>2.0293385274881701</v>
      </c>
      <c r="V345" s="4">
        <v>1.9137682420811499</v>
      </c>
      <c r="W345" s="4">
        <v>1.8774826007296599</v>
      </c>
      <c r="X345" s="4">
        <v>1.35292223548434</v>
      </c>
      <c r="Y345" s="4">
        <v>1.11597523895999</v>
      </c>
      <c r="Z345" s="4">
        <v>2.9087135459304001</v>
      </c>
      <c r="AA345" s="4">
        <v>1.27445927733089</v>
      </c>
      <c r="AB345" s="4">
        <v>1.4972089551130201</v>
      </c>
      <c r="AC345" s="4">
        <v>0.92408533295629203</v>
      </c>
      <c r="AD345" s="4">
        <v>2.9873152912905301</v>
      </c>
      <c r="AE345" s="4">
        <v>2.0709941254859898</v>
      </c>
      <c r="AF345" t="s">
        <v>87</v>
      </c>
      <c r="AG345" s="4">
        <v>38.3236533827478</v>
      </c>
      <c r="AJ345" s="4">
        <v>26.4839162122726</v>
      </c>
    </row>
    <row r="346" spans="1:70" ht="14.25" x14ac:dyDescent="0.45">
      <c r="A346" t="s">
        <v>765</v>
      </c>
      <c r="B346" s="4">
        <v>4</v>
      </c>
      <c r="F346" t="s">
        <v>766</v>
      </c>
      <c r="G346" t="s">
        <v>86</v>
      </c>
      <c r="H346" s="4">
        <v>17.073245620142501</v>
      </c>
      <c r="I346" s="4">
        <v>19.873634771332199</v>
      </c>
      <c r="J346" s="4">
        <v>19.817522979784702</v>
      </c>
      <c r="K346" s="4">
        <v>18.188553758107101</v>
      </c>
      <c r="L346" s="4">
        <v>16.7155373716549</v>
      </c>
      <c r="M346" s="4">
        <v>18.5335998232352</v>
      </c>
      <c r="N346" s="4">
        <v>17.228059241879901</v>
      </c>
      <c r="O346" s="4">
        <v>18.466698036820901</v>
      </c>
      <c r="P346" s="4">
        <v>21.3682439866549</v>
      </c>
      <c r="Q346" s="4">
        <v>21.315327020224</v>
      </c>
      <c r="R346" s="4">
        <v>22.996897497762401</v>
      </c>
      <c r="S346" s="4">
        <v>27.809692485764302</v>
      </c>
      <c r="T346" s="4">
        <v>28.925842141993598</v>
      </c>
      <c r="U346" s="4">
        <v>29.378458689858501</v>
      </c>
      <c r="V346" s="4">
        <v>28.1056019957731</v>
      </c>
      <c r="W346" s="4">
        <v>27.334814976773</v>
      </c>
      <c r="X346" s="4">
        <v>27.665806712618501</v>
      </c>
      <c r="Y346" s="4">
        <v>31.3640822193845</v>
      </c>
      <c r="Z346" s="4">
        <v>30.3232815608933</v>
      </c>
      <c r="AA346" s="4">
        <v>29.177087485192299</v>
      </c>
      <c r="AB346" s="4">
        <v>37.746232182251703</v>
      </c>
      <c r="AC346" s="4">
        <v>43.315935466347199</v>
      </c>
      <c r="AD346" s="4">
        <v>32.535713290856002</v>
      </c>
      <c r="AE346" s="4">
        <v>45.292432079029901</v>
      </c>
      <c r="AF346" t="s">
        <v>96</v>
      </c>
      <c r="AG346" s="4">
        <v>19.991928890657299</v>
      </c>
      <c r="AJ346" s="4">
        <v>11.5472892191193</v>
      </c>
    </row>
    <row r="347" spans="1:70" ht="14.25" x14ac:dyDescent="0.45">
      <c r="A347" t="s">
        <v>767</v>
      </c>
      <c r="B347" s="4">
        <v>3</v>
      </c>
      <c r="E347" t="s">
        <v>768</v>
      </c>
      <c r="G347" t="s">
        <v>86</v>
      </c>
      <c r="H347" s="4">
        <v>2.8170127650940202</v>
      </c>
      <c r="I347" s="4">
        <v>1.9970896207519699</v>
      </c>
      <c r="J347" s="4">
        <v>3.1526774733348999</v>
      </c>
      <c r="K347" s="4">
        <v>3.1541314595107099</v>
      </c>
      <c r="L347" s="4">
        <v>2.2277051516337698</v>
      </c>
      <c r="M347" s="4">
        <v>2.66137192365612</v>
      </c>
      <c r="N347" s="4">
        <v>2.3036730916707402</v>
      </c>
      <c r="O347" s="4">
        <v>2.7561901301893599</v>
      </c>
      <c r="P347" s="4">
        <v>3.3369200817504501</v>
      </c>
      <c r="Q347" s="4">
        <v>2.6985742216641602</v>
      </c>
      <c r="R347" s="4">
        <v>3.1573345137564699</v>
      </c>
      <c r="S347" s="4">
        <v>2.5157305135319001</v>
      </c>
      <c r="T347" s="4">
        <v>2.7560850579041198</v>
      </c>
      <c r="U347" s="4">
        <v>3.5103573424731098</v>
      </c>
      <c r="V347" s="4">
        <v>4.0186309995705001</v>
      </c>
      <c r="W347" s="4">
        <v>4.8712819030755199</v>
      </c>
      <c r="X347" s="4">
        <v>2.5775068950416098</v>
      </c>
      <c r="Y347" s="4">
        <v>10.058506294330501</v>
      </c>
      <c r="Z347" s="4">
        <v>2.1910278094271902</v>
      </c>
      <c r="AA347" s="4">
        <v>5.4459907641027199</v>
      </c>
      <c r="AB347" s="4">
        <v>2.8063454953315499</v>
      </c>
      <c r="AC347" s="4">
        <v>13.070072072005001</v>
      </c>
      <c r="AD347" s="4">
        <v>5.3759385161648598</v>
      </c>
      <c r="AE347" s="4">
        <v>4.5472798899007003</v>
      </c>
      <c r="AF347" t="s">
        <v>87</v>
      </c>
      <c r="AG347" s="4">
        <v>62.035640211273297</v>
      </c>
      <c r="AJ347" s="4">
        <v>52.7434708932239</v>
      </c>
    </row>
    <row r="348" spans="1:70" ht="14.25" x14ac:dyDescent="0.45">
      <c r="A348" t="s">
        <v>769</v>
      </c>
      <c r="B348" s="4">
        <v>3</v>
      </c>
      <c r="E348" t="s">
        <v>770</v>
      </c>
      <c r="G348" t="s">
        <v>86</v>
      </c>
      <c r="H348" s="4">
        <v>1.1649118060708299E-2</v>
      </c>
      <c r="I348" s="4">
        <v>0.25656064439012499</v>
      </c>
      <c r="J348" s="4">
        <v>0.16098872325042801</v>
      </c>
      <c r="K348" s="4">
        <v>0.32864584808202002</v>
      </c>
      <c r="L348" s="4">
        <v>0.113797391237263</v>
      </c>
      <c r="M348" s="4">
        <v>0.252887043704484</v>
      </c>
      <c r="N348" s="4">
        <v>0.128911923874898</v>
      </c>
      <c r="O348" s="4">
        <v>0.200124836466162</v>
      </c>
      <c r="P348" s="4">
        <v>0.24516257052212001</v>
      </c>
      <c r="Q348" s="4">
        <v>0.30692407410637002</v>
      </c>
      <c r="R348" s="4">
        <v>0.106675876561466</v>
      </c>
      <c r="S348" s="4">
        <v>5.7214205253780098E-2</v>
      </c>
      <c r="T348" s="4">
        <v>0.22168221486322601</v>
      </c>
      <c r="U348" s="4">
        <v>3.7967483878592702E-2</v>
      </c>
      <c r="V348" s="4">
        <v>0.22100518999388899</v>
      </c>
      <c r="W348" s="4">
        <v>0.220922550479493</v>
      </c>
      <c r="X348" s="4">
        <v>0</v>
      </c>
      <c r="Y348" s="4">
        <v>0</v>
      </c>
      <c r="Z348" s="4">
        <v>0.31328262381656502</v>
      </c>
      <c r="AA348" s="4">
        <v>6.8407187760118698E-2</v>
      </c>
      <c r="AB348" s="4">
        <v>0</v>
      </c>
      <c r="AC348" s="4">
        <v>0</v>
      </c>
      <c r="AD348" s="4"/>
      <c r="AE348" s="4"/>
      <c r="AG348" s="4"/>
      <c r="AJ348" s="4"/>
    </row>
    <row r="349" spans="1:70" ht="14.25" x14ac:dyDescent="0.45">
      <c r="A349" s="3" t="s">
        <v>101</v>
      </c>
      <c r="B349" s="3">
        <v>2</v>
      </c>
      <c r="C349" s="3"/>
      <c r="D349" s="3" t="s">
        <v>91</v>
      </c>
      <c r="E349" s="3"/>
      <c r="F349" s="3"/>
      <c r="G349" s="3" t="s">
        <v>86</v>
      </c>
      <c r="H349" s="3">
        <v>282.08281894334402</v>
      </c>
      <c r="I349" s="3">
        <v>257.63820685575001</v>
      </c>
      <c r="J349" s="3">
        <v>270.47147747220203</v>
      </c>
      <c r="K349" s="3">
        <v>291.50606442432399</v>
      </c>
      <c r="L349" s="3">
        <v>300.66605635859997</v>
      </c>
      <c r="M349" s="3">
        <v>310.24753003548699</v>
      </c>
      <c r="N349" s="3">
        <v>279.20242230646198</v>
      </c>
      <c r="O349" s="3">
        <v>290.708151280153</v>
      </c>
      <c r="P349" s="3">
        <v>316.57455424460699</v>
      </c>
      <c r="Q349" s="3">
        <v>368.515218895148</v>
      </c>
      <c r="R349" s="3">
        <v>329.23868739541598</v>
      </c>
      <c r="S349" s="3">
        <v>400.109377817329</v>
      </c>
      <c r="T349" s="3">
        <v>363.52455702412499</v>
      </c>
      <c r="U349" s="3">
        <v>421.46478736523397</v>
      </c>
      <c r="V349" s="3">
        <v>376.08506765156102</v>
      </c>
      <c r="W349" s="3">
        <v>397.86041621313001</v>
      </c>
      <c r="X349" s="3">
        <v>390.55462869123699</v>
      </c>
      <c r="Y349" s="3">
        <v>384.25243281951299</v>
      </c>
      <c r="Z349" s="3">
        <v>405.70348452327897</v>
      </c>
      <c r="AA349" s="3">
        <v>409.32539018977798</v>
      </c>
      <c r="AB349" s="3">
        <v>521.39223001329594</v>
      </c>
      <c r="AC349" s="3">
        <v>409.42450950479798</v>
      </c>
      <c r="AD349" s="3">
        <v>355.44983035676103</v>
      </c>
      <c r="AE349" s="3">
        <v>420.91331599588301</v>
      </c>
      <c r="AF349" s="3" t="s">
        <v>96</v>
      </c>
      <c r="AG349" s="3">
        <v>-19.2712718436273</v>
      </c>
      <c r="AH349" s="3"/>
      <c r="AI349" s="3"/>
      <c r="AJ349" s="3">
        <v>9.1766835246067906</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17.924965038721002</v>
      </c>
      <c r="I350" s="4">
        <v>13.8510278374587</v>
      </c>
      <c r="J350" s="4">
        <v>22.361955104092701</v>
      </c>
      <c r="K350" s="4">
        <v>17.198640779213001</v>
      </c>
      <c r="L350" s="4">
        <v>15.6829329664262</v>
      </c>
      <c r="M350" s="4">
        <v>16.4592459273365</v>
      </c>
      <c r="N350" s="4">
        <v>18.9319340603159</v>
      </c>
      <c r="O350" s="4">
        <v>12.066017426861499</v>
      </c>
      <c r="P350" s="4">
        <v>15.857093249410701</v>
      </c>
      <c r="Q350" s="4">
        <v>19.2068531533574</v>
      </c>
      <c r="R350" s="4">
        <v>14.632489201074099</v>
      </c>
      <c r="S350" s="4">
        <v>15.084776290712499</v>
      </c>
      <c r="T350" s="4">
        <v>16.6986115779359</v>
      </c>
      <c r="U350" s="4">
        <v>10.336347568204101</v>
      </c>
      <c r="V350" s="4">
        <v>16.082415702806198</v>
      </c>
      <c r="W350" s="4">
        <v>17.915888474445701</v>
      </c>
      <c r="X350" s="4">
        <v>27.047751303523</v>
      </c>
      <c r="Y350" s="4">
        <v>34.328374961984302</v>
      </c>
      <c r="Z350" s="4">
        <v>11.735248211212101</v>
      </c>
      <c r="AA350" s="4">
        <v>17.151598855801701</v>
      </c>
      <c r="AB350" s="4">
        <v>61.901864967651399</v>
      </c>
      <c r="AC350" s="4">
        <v>34.293459939946203</v>
      </c>
      <c r="AD350" s="4">
        <v>32.599482249207497</v>
      </c>
      <c r="AE350" s="4">
        <v>25.477573584450301</v>
      </c>
      <c r="AF350" t="s">
        <v>87</v>
      </c>
      <c r="AG350" s="4">
        <v>-58.841993536439702</v>
      </c>
      <c r="AJ350" s="4">
        <v>15.7377586378734</v>
      </c>
    </row>
    <row r="351" spans="1:70" ht="14.25" x14ac:dyDescent="0.45">
      <c r="A351" t="s">
        <v>773</v>
      </c>
      <c r="B351" s="4">
        <v>3</v>
      </c>
      <c r="E351" t="s">
        <v>774</v>
      </c>
      <c r="G351" t="s">
        <v>86</v>
      </c>
      <c r="H351" s="4">
        <v>50.5910704019701</v>
      </c>
      <c r="I351" s="4">
        <v>45.514754140408499</v>
      </c>
      <c r="J351" s="4">
        <v>51.880684155186202</v>
      </c>
      <c r="K351" s="4">
        <v>56.081084029430897</v>
      </c>
      <c r="L351" s="4">
        <v>57.710513410014698</v>
      </c>
      <c r="M351" s="4">
        <v>48.513417490161402</v>
      </c>
      <c r="N351" s="4">
        <v>55.2702554082787</v>
      </c>
      <c r="O351" s="4">
        <v>42.865031682567498</v>
      </c>
      <c r="P351" s="4">
        <v>63.3448042366933</v>
      </c>
      <c r="Q351" s="4">
        <v>53.6814069436452</v>
      </c>
      <c r="R351" s="4">
        <v>48.409681091178001</v>
      </c>
      <c r="S351" s="4">
        <v>44.877707786831998</v>
      </c>
      <c r="T351" s="4">
        <v>43.123595670001897</v>
      </c>
      <c r="U351" s="4">
        <v>49.143078188280903</v>
      </c>
      <c r="V351" s="4">
        <v>56.610153126578801</v>
      </c>
      <c r="W351" s="4">
        <v>59.233448209403001</v>
      </c>
      <c r="X351" s="4">
        <v>48.957696160571402</v>
      </c>
      <c r="Y351" s="4">
        <v>28.625363188563998</v>
      </c>
      <c r="Z351" s="4">
        <v>63.180975726190901</v>
      </c>
      <c r="AA351" s="4">
        <v>53.720498241620099</v>
      </c>
      <c r="AB351" s="4">
        <v>86.297619533971599</v>
      </c>
      <c r="AC351" s="4">
        <v>70.5514457190271</v>
      </c>
      <c r="AD351" s="4">
        <v>38.953237149547903</v>
      </c>
      <c r="AE351" s="4">
        <v>59.363762232389398</v>
      </c>
      <c r="AF351" t="s">
        <v>87</v>
      </c>
      <c r="AG351" s="4">
        <v>-31.2104290327262</v>
      </c>
      <c r="AJ351" s="4">
        <v>15.411519439811199</v>
      </c>
    </row>
    <row r="352" spans="1:70" ht="14.25" x14ac:dyDescent="0.45">
      <c r="A352" t="s">
        <v>775</v>
      </c>
      <c r="B352" s="4">
        <v>3</v>
      </c>
      <c r="E352" t="s">
        <v>776</v>
      </c>
      <c r="G352" t="s">
        <v>86</v>
      </c>
      <c r="H352" s="4">
        <v>4.3422097517599898</v>
      </c>
      <c r="I352" s="4">
        <v>4.9011111681764401</v>
      </c>
      <c r="J352" s="4">
        <v>7.6858229897322596</v>
      </c>
      <c r="K352" s="4">
        <v>5.8244158792946701</v>
      </c>
      <c r="L352" s="4">
        <v>7.5563766272394801</v>
      </c>
      <c r="M352" s="4">
        <v>14.712813728575</v>
      </c>
      <c r="N352" s="4">
        <v>8.7317420433851201</v>
      </c>
      <c r="O352" s="4">
        <v>10.9175857091233</v>
      </c>
      <c r="P352" s="4">
        <v>11.4098170034459</v>
      </c>
      <c r="Q352" s="4">
        <v>13.575936551120099</v>
      </c>
      <c r="R352" s="4">
        <v>13.260568354282601</v>
      </c>
      <c r="S352" s="4">
        <v>21.5390989586666</v>
      </c>
      <c r="T352" s="4">
        <v>16.0059296836064</v>
      </c>
      <c r="U352" s="4">
        <v>12.291203176798399</v>
      </c>
      <c r="V352" s="4">
        <v>12.0950818989739</v>
      </c>
      <c r="W352" s="4">
        <v>15.369935146497699</v>
      </c>
      <c r="X352" s="4">
        <v>15.168564443637999</v>
      </c>
      <c r="Y352" s="4">
        <v>17.254871979847099</v>
      </c>
      <c r="Z352" s="4">
        <v>16.0031188404067</v>
      </c>
      <c r="AA352" s="4">
        <v>13.355369778853801</v>
      </c>
      <c r="AB352" s="4">
        <v>16.7405061763242</v>
      </c>
      <c r="AC352" s="4">
        <v>13.9582693044698</v>
      </c>
      <c r="AD352" s="4">
        <v>22.111838256732302</v>
      </c>
      <c r="AE352" s="4">
        <v>12.861507747225</v>
      </c>
      <c r="AF352" t="s">
        <v>87</v>
      </c>
      <c r="AG352" s="4">
        <v>-23.171332982662499</v>
      </c>
      <c r="AJ352" s="4">
        <v>23.5894307888071</v>
      </c>
    </row>
    <row r="353" spans="1:36" ht="14.25" x14ac:dyDescent="0.45">
      <c r="A353" t="s">
        <v>777</v>
      </c>
      <c r="B353" s="4">
        <v>3</v>
      </c>
      <c r="E353" t="s">
        <v>778</v>
      </c>
      <c r="G353" t="s">
        <v>86</v>
      </c>
      <c r="H353" s="4">
        <v>111.118591841241</v>
      </c>
      <c r="I353" s="4">
        <v>91.836006494362096</v>
      </c>
      <c r="J353" s="4">
        <v>96.600743791101905</v>
      </c>
      <c r="K353" s="4">
        <v>128.207884638309</v>
      </c>
      <c r="L353" s="4">
        <v>120.38727545566501</v>
      </c>
      <c r="M353" s="4">
        <v>127.048554013797</v>
      </c>
      <c r="N353" s="4">
        <v>118.61997094976</v>
      </c>
      <c r="O353" s="4">
        <v>136.835267074672</v>
      </c>
      <c r="P353" s="4">
        <v>126.877177818047</v>
      </c>
      <c r="Q353" s="4">
        <v>170.704119022844</v>
      </c>
      <c r="R353" s="4">
        <v>158.33255730240899</v>
      </c>
      <c r="S353" s="4">
        <v>197.28332664444801</v>
      </c>
      <c r="T353" s="4">
        <v>180.933993806308</v>
      </c>
      <c r="U353" s="4">
        <v>217.713452887534</v>
      </c>
      <c r="V353" s="4">
        <v>155.025074500915</v>
      </c>
      <c r="W353" s="4">
        <v>169.22672293772101</v>
      </c>
      <c r="X353" s="4">
        <v>199.91959834686199</v>
      </c>
      <c r="Y353" s="4">
        <v>177.08007085089</v>
      </c>
      <c r="Z353" s="4">
        <v>193.06675623814701</v>
      </c>
      <c r="AA353" s="4">
        <v>213.111823505747</v>
      </c>
      <c r="AB353" s="4">
        <v>222.629826297845</v>
      </c>
      <c r="AC353" s="4">
        <v>175.51506554199099</v>
      </c>
      <c r="AD353" s="4">
        <v>159.249254851128</v>
      </c>
      <c r="AE353" s="4">
        <v>185.17663433803199</v>
      </c>
      <c r="AF353" t="s">
        <v>87</v>
      </c>
      <c r="AG353" s="4">
        <v>-16.823079181540599</v>
      </c>
      <c r="AJ353" s="4">
        <v>15.0279690907992</v>
      </c>
    </row>
    <row r="354" spans="1:36" ht="14.25" x14ac:dyDescent="0.45">
      <c r="A354" t="s">
        <v>779</v>
      </c>
      <c r="B354" s="4">
        <v>4</v>
      </c>
      <c r="F354" t="s">
        <v>780</v>
      </c>
      <c r="G354" t="s">
        <v>86</v>
      </c>
      <c r="H354" s="4">
        <v>14.0629511894792</v>
      </c>
      <c r="I354" s="4">
        <v>7.4846372144691502</v>
      </c>
      <c r="J354" s="4">
        <v>7.2543334493715097</v>
      </c>
      <c r="K354" s="4">
        <v>5.9819371550726101</v>
      </c>
      <c r="L354" s="4">
        <v>8.7727615652463093</v>
      </c>
      <c r="M354" s="4">
        <v>8.4176124927265601</v>
      </c>
      <c r="N354" s="4">
        <v>12.233887124164999</v>
      </c>
      <c r="O354" s="4">
        <v>8.6742492903066104</v>
      </c>
      <c r="P354" s="4">
        <v>5.7582860354812997</v>
      </c>
      <c r="Q354" s="4">
        <v>24.942593916704901</v>
      </c>
      <c r="R354" s="4">
        <v>13.8325378448846</v>
      </c>
      <c r="S354" s="4">
        <v>11.9912947549444</v>
      </c>
      <c r="T354" s="4">
        <v>28.102777224132499</v>
      </c>
      <c r="U354" s="4">
        <v>41.300724310345501</v>
      </c>
      <c r="V354" s="4">
        <v>18.0773605200968</v>
      </c>
      <c r="W354" s="4">
        <v>20.070800755114298</v>
      </c>
      <c r="X354" s="4">
        <v>33.396332546964402</v>
      </c>
      <c r="Y354" s="4">
        <v>12.106074724559999</v>
      </c>
      <c r="Z354" s="4">
        <v>43.981449193204</v>
      </c>
      <c r="AA354" s="4">
        <v>9.9624826432982196</v>
      </c>
      <c r="AB354" s="4">
        <v>34.1681144941208</v>
      </c>
      <c r="AC354" s="4">
        <v>25.3837508697383</v>
      </c>
      <c r="AD354" s="4">
        <v>24.841858517353401</v>
      </c>
      <c r="AE354" s="4">
        <v>8.9943234061958304</v>
      </c>
      <c r="AF354" t="s">
        <v>87</v>
      </c>
      <c r="AG354" s="4">
        <v>-73.676266485985195</v>
      </c>
      <c r="AH354" t="s">
        <v>93</v>
      </c>
      <c r="AJ354" s="4">
        <v>26.495187955811801</v>
      </c>
    </row>
    <row r="355" spans="1:36" ht="14.25" x14ac:dyDescent="0.45">
      <c r="A355" t="s">
        <v>781</v>
      </c>
      <c r="B355" s="4">
        <v>4</v>
      </c>
      <c r="F355" t="s">
        <v>782</v>
      </c>
      <c r="G355" t="s">
        <v>86</v>
      </c>
      <c r="H355" s="4">
        <v>97.055640651761706</v>
      </c>
      <c r="I355" s="4">
        <v>84.351369279893007</v>
      </c>
      <c r="J355" s="4">
        <v>89.346410341730405</v>
      </c>
      <c r="K355" s="4">
        <v>122.22594748323699</v>
      </c>
      <c r="L355" s="4">
        <v>111.614513890419</v>
      </c>
      <c r="M355" s="4">
        <v>118.63094152107099</v>
      </c>
      <c r="N355" s="4">
        <v>106.38608382559499</v>
      </c>
      <c r="O355" s="4">
        <v>128.16101778436499</v>
      </c>
      <c r="P355" s="4">
        <v>121.118891782566</v>
      </c>
      <c r="Q355" s="4">
        <v>145.761525106139</v>
      </c>
      <c r="R355" s="4">
        <v>144.50001945752399</v>
      </c>
      <c r="S355" s="4">
        <v>185.29203188950299</v>
      </c>
      <c r="T355" s="4">
        <v>152.83121658217601</v>
      </c>
      <c r="U355" s="4">
        <v>176.412728577189</v>
      </c>
      <c r="V355" s="4">
        <v>136.94771398081801</v>
      </c>
      <c r="W355" s="4">
        <v>149.15592218260599</v>
      </c>
      <c r="X355" s="4">
        <v>166.52326579989699</v>
      </c>
      <c r="Y355" s="4">
        <v>164.97399612633001</v>
      </c>
      <c r="Z355" s="4">
        <v>149.08530704494299</v>
      </c>
      <c r="AA355" s="4">
        <v>203.14934086244901</v>
      </c>
      <c r="AB355" s="4">
        <v>188.461711803724</v>
      </c>
      <c r="AC355" s="4">
        <v>150.13131467225301</v>
      </c>
      <c r="AD355" s="4">
        <v>134.40739633377501</v>
      </c>
      <c r="AE355" s="4">
        <v>176.18231093183601</v>
      </c>
      <c r="AF355" t="s">
        <v>87</v>
      </c>
      <c r="AG355" s="4">
        <v>-6.5155944697543902</v>
      </c>
      <c r="AJ355" s="4">
        <v>16.410244821389899</v>
      </c>
    </row>
    <row r="356" spans="1:36" ht="14.25" x14ac:dyDescent="0.45">
      <c r="A356" t="s">
        <v>783</v>
      </c>
      <c r="B356" s="4">
        <v>3</v>
      </c>
      <c r="E356" t="s">
        <v>784</v>
      </c>
      <c r="G356" t="s">
        <v>86</v>
      </c>
      <c r="H356" s="4">
        <v>0</v>
      </c>
      <c r="I356" s="4">
        <v>0.14727112107694301</v>
      </c>
      <c r="J356" s="4">
        <v>0.183731673396485</v>
      </c>
      <c r="K356" s="4">
        <v>6.7541972986579796E-2</v>
      </c>
      <c r="L356" s="4">
        <v>0</v>
      </c>
      <c r="M356" s="4">
        <v>0.59539666849671202</v>
      </c>
      <c r="N356" s="4">
        <v>5.5286608552976998E-2</v>
      </c>
      <c r="O356" s="4">
        <v>0</v>
      </c>
      <c r="P356" s="4">
        <v>3.9763396210973002E-2</v>
      </c>
      <c r="Q356" s="4">
        <v>1.1979289591120601</v>
      </c>
      <c r="R356" s="4">
        <v>2.71024438650426</v>
      </c>
      <c r="S356" s="4">
        <v>0.61513122817629895</v>
      </c>
      <c r="T356" s="4">
        <v>1.28793465140392</v>
      </c>
      <c r="U356" s="4">
        <v>1.15953303744985</v>
      </c>
      <c r="V356" s="4">
        <v>0.59572426241729304</v>
      </c>
      <c r="W356" s="4">
        <v>0.59550150582157102</v>
      </c>
      <c r="X356" s="4">
        <v>0.25680187497180401</v>
      </c>
      <c r="Y356" s="4">
        <v>1.24770176104032</v>
      </c>
      <c r="Z356" s="4">
        <v>4.1632864466104804</v>
      </c>
      <c r="AA356" s="4">
        <v>0.68217723950116405</v>
      </c>
      <c r="AB356" s="4">
        <v>3.41480906504639</v>
      </c>
      <c r="AC356" s="4">
        <v>4.3204199673313299</v>
      </c>
      <c r="AD356" s="4">
        <v>0.71535684506288999</v>
      </c>
      <c r="AE356" s="4">
        <v>0.65852008912417204</v>
      </c>
      <c r="AF356" t="s">
        <v>87</v>
      </c>
      <c r="AG356" s="4">
        <v>-80.715756676860394</v>
      </c>
      <c r="AI356" t="s">
        <v>144</v>
      </c>
      <c r="AJ356" s="4">
        <v>31.899520505046599</v>
      </c>
    </row>
    <row r="357" spans="1:36" ht="14.25" x14ac:dyDescent="0.45">
      <c r="A357" t="s">
        <v>785</v>
      </c>
      <c r="B357" s="4">
        <v>3</v>
      </c>
      <c r="E357" t="s">
        <v>786</v>
      </c>
      <c r="G357" t="s">
        <v>86</v>
      </c>
      <c r="H357" s="4">
        <v>4.6218621879096604</v>
      </c>
      <c r="I357" s="4">
        <v>8.1422042961448895</v>
      </c>
      <c r="J357" s="4">
        <v>3.54997555807573</v>
      </c>
      <c r="K357" s="4">
        <v>4.40148293706301</v>
      </c>
      <c r="L357" s="4">
        <v>6.13190873759351</v>
      </c>
      <c r="M357" s="4">
        <v>3.85825483114029</v>
      </c>
      <c r="N357" s="4">
        <v>3.1911242204885402</v>
      </c>
      <c r="O357" s="4">
        <v>5.7306566282172904</v>
      </c>
      <c r="P357" s="4">
        <v>4.5903993789189101</v>
      </c>
      <c r="Q357" s="4">
        <v>3.0598602124909702</v>
      </c>
      <c r="R357" s="4">
        <v>6.1919163715608896</v>
      </c>
      <c r="S357" s="4">
        <v>5.99962968779385</v>
      </c>
      <c r="T357" s="4">
        <v>5.3232952955265702</v>
      </c>
      <c r="U357" s="4">
        <v>3.2354593874253501</v>
      </c>
      <c r="V357" s="4">
        <v>11.868838750693</v>
      </c>
      <c r="W357" s="4">
        <v>11.562680307545801</v>
      </c>
      <c r="X357" s="4">
        <v>5.0694654265790202</v>
      </c>
      <c r="Y357" s="4">
        <v>2.0003180262073599</v>
      </c>
      <c r="Z357" s="4">
        <v>3.2453403871651099</v>
      </c>
      <c r="AA357" s="4">
        <v>4.8778839005815504</v>
      </c>
      <c r="AB357" s="4">
        <v>6.3432520965333801</v>
      </c>
      <c r="AC357" s="4">
        <v>5.7281830561953297</v>
      </c>
      <c r="AD357" s="4">
        <v>1.9784515017187201</v>
      </c>
      <c r="AE357" s="4">
        <v>18.4545025206159</v>
      </c>
      <c r="AF357" t="s">
        <v>87</v>
      </c>
      <c r="AG357" s="4">
        <v>190.931248510545</v>
      </c>
      <c r="AJ357" s="4">
        <v>42.115550594797803</v>
      </c>
    </row>
    <row r="358" spans="1:36" ht="14.25" x14ac:dyDescent="0.45">
      <c r="A358" t="s">
        <v>787</v>
      </c>
      <c r="B358" s="4">
        <v>3</v>
      </c>
      <c r="E358" t="s">
        <v>788</v>
      </c>
      <c r="G358" t="s">
        <v>86</v>
      </c>
      <c r="H358" s="4">
        <v>84.407724105279598</v>
      </c>
      <c r="I358" s="4">
        <v>78.614043796396899</v>
      </c>
      <c r="J358" s="4">
        <v>78.659280021864902</v>
      </c>
      <c r="K358" s="4">
        <v>67.341676261013504</v>
      </c>
      <c r="L358" s="4">
        <v>80.598712466367502</v>
      </c>
      <c r="M358" s="4">
        <v>85.838240282143204</v>
      </c>
      <c r="N358" s="4">
        <v>64.693558614703804</v>
      </c>
      <c r="O358" s="4">
        <v>72.077412136191498</v>
      </c>
      <c r="P358" s="4">
        <v>86.734925233233596</v>
      </c>
      <c r="Q358" s="4">
        <v>88.998350995700207</v>
      </c>
      <c r="R358" s="4">
        <v>78.399261586955802</v>
      </c>
      <c r="S358" s="4">
        <v>93.9063982581754</v>
      </c>
      <c r="T358" s="4">
        <v>87.369036994758005</v>
      </c>
      <c r="U358" s="4">
        <v>118.307045027057</v>
      </c>
      <c r="V358" s="4">
        <v>111.472255764715</v>
      </c>
      <c r="W358" s="4">
        <v>114.97973358788801</v>
      </c>
      <c r="X358" s="4">
        <v>84.3052733954259</v>
      </c>
      <c r="Y358" s="4">
        <v>112.809500916163</v>
      </c>
      <c r="Z358" s="4">
        <v>110.56728956451801</v>
      </c>
      <c r="AA358" s="4">
        <v>99.826242035382606</v>
      </c>
      <c r="AB358" s="4">
        <v>103.838394229984</v>
      </c>
      <c r="AC358" s="4">
        <v>92.117956980045307</v>
      </c>
      <c r="AD358" s="4">
        <v>91.973682548938399</v>
      </c>
      <c r="AE358" s="4">
        <v>103.93524253838299</v>
      </c>
      <c r="AF358" t="s">
        <v>87</v>
      </c>
      <c r="AG358" s="4">
        <v>9.3268303229954205E-2</v>
      </c>
      <c r="AJ358" s="4">
        <v>14.540239975604999</v>
      </c>
    </row>
    <row r="359" spans="1:36" ht="14.25" x14ac:dyDescent="0.45">
      <c r="A359" t="s">
        <v>789</v>
      </c>
      <c r="B359" s="4">
        <v>3</v>
      </c>
      <c r="E359" t="s">
        <v>790</v>
      </c>
      <c r="G359" t="s">
        <v>86</v>
      </c>
      <c r="H359" s="4">
        <v>3.3316209103260599</v>
      </c>
      <c r="I359" s="4">
        <v>6.3108974142804701</v>
      </c>
      <c r="J359" s="4">
        <v>4.1462097024845699</v>
      </c>
      <c r="K359" s="4">
        <v>4.6586818480398504</v>
      </c>
      <c r="L359" s="4">
        <v>9.0404236706823795</v>
      </c>
      <c r="M359" s="4">
        <v>9.7082809871050308</v>
      </c>
      <c r="N359" s="4">
        <v>6.8372126433934497</v>
      </c>
      <c r="O359" s="4">
        <v>5.9168078967760804</v>
      </c>
      <c r="P359" s="4">
        <v>3.8656342724958499</v>
      </c>
      <c r="Q359" s="4">
        <v>13.960499468094399</v>
      </c>
      <c r="R359" s="4">
        <v>2.51238082266413</v>
      </c>
      <c r="S359" s="4">
        <v>15.797519683741699</v>
      </c>
      <c r="T359" s="4">
        <v>10.2220710543621</v>
      </c>
      <c r="U359" s="4">
        <v>6.9336979128490404</v>
      </c>
      <c r="V359" s="4">
        <v>11.0337297570372</v>
      </c>
      <c r="W359" s="4">
        <v>7.03991727485543</v>
      </c>
      <c r="X359" s="4">
        <v>9.2601559738686703</v>
      </c>
      <c r="Y359" s="4">
        <v>8.1974242139635205</v>
      </c>
      <c r="Z359" s="4">
        <v>3.4804002558474698</v>
      </c>
      <c r="AA359" s="4">
        <v>4.78793957179695</v>
      </c>
      <c r="AB359" s="4">
        <v>18.049457946771501</v>
      </c>
      <c r="AC359" s="4">
        <v>10.286653656249699</v>
      </c>
      <c r="AD359" s="4">
        <v>6.2725898496331398</v>
      </c>
      <c r="AE359" s="4">
        <v>11.282922668674299</v>
      </c>
      <c r="AF359" t="s">
        <v>87</v>
      </c>
      <c r="AG359" s="4">
        <v>-37.488855887262503</v>
      </c>
      <c r="AJ359" s="4">
        <v>26.276018933715999</v>
      </c>
    </row>
    <row r="360" spans="1:36" ht="14.25" x14ac:dyDescent="0.45">
      <c r="A360" t="s">
        <v>791</v>
      </c>
      <c r="B360" s="4">
        <v>3</v>
      </c>
      <c r="E360" t="s">
        <v>792</v>
      </c>
      <c r="G360" t="s">
        <v>86</v>
      </c>
      <c r="H360" s="4">
        <v>5.7447747061362699</v>
      </c>
      <c r="I360" s="4">
        <v>8.32089058744506</v>
      </c>
      <c r="J360" s="4">
        <v>5.4030744762668803</v>
      </c>
      <c r="K360" s="4">
        <v>7.7246560789728802</v>
      </c>
      <c r="L360" s="4">
        <v>3.5579130246108699</v>
      </c>
      <c r="M360" s="4">
        <v>3.5133261067316002</v>
      </c>
      <c r="N360" s="4">
        <v>2.8713377575830799</v>
      </c>
      <c r="O360" s="4">
        <v>4.2993727257443304</v>
      </c>
      <c r="P360" s="4">
        <v>3.8549396561508602</v>
      </c>
      <c r="Q360" s="4">
        <v>4.1302635887836701</v>
      </c>
      <c r="R360" s="4">
        <v>4.7895882787874102</v>
      </c>
      <c r="S360" s="4">
        <v>5.00578927878305</v>
      </c>
      <c r="T360" s="4">
        <v>2.5600882902215201</v>
      </c>
      <c r="U360" s="4">
        <v>2.3449701796343398</v>
      </c>
      <c r="V360" s="4">
        <v>1.30179388742463</v>
      </c>
      <c r="W360" s="4">
        <v>1.93658876895233</v>
      </c>
      <c r="X360" s="4">
        <v>0.56932176579709004</v>
      </c>
      <c r="Y360" s="4">
        <v>2.7088069208534602</v>
      </c>
      <c r="Z360" s="4">
        <v>0.26106885318047102</v>
      </c>
      <c r="AA360" s="4">
        <v>1.8118570604930799</v>
      </c>
      <c r="AB360" s="4">
        <v>2.1764996991688101</v>
      </c>
      <c r="AC360" s="4">
        <v>2.6530553395421199</v>
      </c>
      <c r="AD360" s="4">
        <v>1.5959371047925399</v>
      </c>
      <c r="AE360" s="4">
        <v>3.7026502769890799</v>
      </c>
      <c r="AF360" t="s">
        <v>87</v>
      </c>
      <c r="AG360" s="4">
        <v>70.119494085070897</v>
      </c>
      <c r="AJ360" s="4">
        <v>41.677694792589698</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0E4B-980E-4211-A252-B2B755B6D214}">
  <dimension ref="A1:BR360"/>
  <sheetViews>
    <sheetView workbookViewId="0"/>
  </sheetViews>
  <sheetFormatPr defaultColWidth="10.6640625" defaultRowHeight="14.55" x14ac:dyDescent="0.45"/>
  <cols>
    <col min="1" max="1" width="10.6640625" customWidth="1"/>
  </cols>
  <sheetData>
    <row r="1" spans="1:70" ht="15.4" x14ac:dyDescent="0.45">
      <c r="A1" s="1" t="s">
        <v>44</v>
      </c>
      <c r="B1" s="1"/>
      <c r="C1" s="1"/>
      <c r="D1" s="1"/>
      <c r="E1" s="1"/>
      <c r="F1" s="1"/>
      <c r="G1" s="1"/>
      <c r="H1" s="1"/>
      <c r="I1" s="1"/>
      <c r="J1" s="1"/>
      <c r="K1" s="1"/>
      <c r="L1" s="1"/>
      <c r="M1" s="1"/>
      <c r="N1" s="1"/>
      <c r="O1" s="1"/>
      <c r="P1" s="1"/>
      <c r="Q1" s="1"/>
      <c r="R1" s="1"/>
      <c r="S1" s="1"/>
      <c r="T1" s="1"/>
    </row>
    <row r="2" spans="1:70" ht="14.25" x14ac:dyDescent="0.45">
      <c r="A2" s="2" t="s">
        <v>45</v>
      </c>
      <c r="B2" s="2"/>
      <c r="C2" s="2"/>
      <c r="D2" s="2"/>
      <c r="E2" s="2"/>
      <c r="F2" s="2"/>
      <c r="G2" s="2"/>
      <c r="H2" s="2"/>
      <c r="I2" s="2"/>
      <c r="J2" s="2"/>
      <c r="K2" s="2"/>
      <c r="L2" s="2"/>
      <c r="M2" s="2"/>
      <c r="N2" s="2"/>
      <c r="O2" s="2"/>
      <c r="P2" s="2"/>
      <c r="Q2" s="2"/>
      <c r="R2" s="2"/>
      <c r="S2" s="2"/>
      <c r="T2" s="2"/>
    </row>
    <row r="3" spans="1:70" ht="14.25" x14ac:dyDescent="0.45">
      <c r="A3" s="2" t="s">
        <v>46</v>
      </c>
      <c r="B3" s="2"/>
      <c r="C3" s="2"/>
      <c r="D3" s="2"/>
      <c r="E3" s="2"/>
      <c r="F3" s="2"/>
      <c r="G3" s="2"/>
      <c r="H3" s="2"/>
      <c r="I3" s="2"/>
      <c r="J3" s="2"/>
      <c r="K3" s="2"/>
      <c r="L3" s="2"/>
      <c r="M3" s="2"/>
      <c r="N3" s="2"/>
      <c r="O3" s="2"/>
      <c r="P3" s="2"/>
      <c r="Q3" s="2"/>
      <c r="R3" s="2"/>
      <c r="S3" s="2"/>
      <c r="T3" s="2"/>
    </row>
    <row r="4" spans="1:70" ht="14.25" x14ac:dyDescent="0.45">
      <c r="A4" s="2" t="s">
        <v>47</v>
      </c>
      <c r="B4" s="2"/>
      <c r="C4" s="2"/>
      <c r="D4" s="2"/>
      <c r="E4" s="2"/>
      <c r="F4" s="2"/>
      <c r="G4" s="2"/>
      <c r="H4" s="2"/>
      <c r="I4" s="2"/>
      <c r="J4" s="2"/>
      <c r="K4" s="2"/>
      <c r="L4" s="2"/>
      <c r="M4" s="2"/>
      <c r="N4" s="2"/>
      <c r="O4" s="2"/>
      <c r="P4" s="2"/>
      <c r="Q4" s="2"/>
      <c r="R4" s="2"/>
      <c r="S4" s="2"/>
      <c r="T4" s="2"/>
    </row>
    <row r="5" spans="1:70" ht="14.25" x14ac:dyDescent="0.45">
      <c r="A5" t="s">
        <v>48</v>
      </c>
      <c r="B5" t="s">
        <v>49</v>
      </c>
      <c r="C5" t="s">
        <v>50</v>
      </c>
      <c r="D5" t="s">
        <v>51</v>
      </c>
      <c r="E5" t="s">
        <v>52</v>
      </c>
      <c r="F5" t="s">
        <v>53</v>
      </c>
      <c r="G5" t="s">
        <v>54</v>
      </c>
      <c r="H5" t="s">
        <v>55</v>
      </c>
      <c r="I5" t="s">
        <v>56</v>
      </c>
      <c r="J5" t="s">
        <v>57</v>
      </c>
      <c r="K5" t="s">
        <v>58</v>
      </c>
      <c r="L5" t="s">
        <v>59</v>
      </c>
      <c r="M5" t="s">
        <v>60</v>
      </c>
      <c r="N5" t="s">
        <v>61</v>
      </c>
      <c r="O5" t="s">
        <v>62</v>
      </c>
      <c r="P5" t="s">
        <v>63</v>
      </c>
      <c r="Q5" t="s">
        <v>64</v>
      </c>
      <c r="R5" t="s">
        <v>65</v>
      </c>
      <c r="S5" t="s">
        <v>66</v>
      </c>
      <c r="T5" t="s">
        <v>67</v>
      </c>
      <c r="U5" t="s">
        <v>68</v>
      </c>
      <c r="V5" t="s">
        <v>69</v>
      </c>
      <c r="W5" t="s">
        <v>70</v>
      </c>
      <c r="X5" t="s">
        <v>71</v>
      </c>
      <c r="Y5" t="s">
        <v>72</v>
      </c>
      <c r="Z5" t="s">
        <v>73</v>
      </c>
      <c r="AA5" t="s">
        <v>74</v>
      </c>
      <c r="AB5" t="s">
        <v>75</v>
      </c>
      <c r="AC5" t="s">
        <v>76</v>
      </c>
      <c r="AD5" t="s">
        <v>77</v>
      </c>
      <c r="AE5" t="s">
        <v>78</v>
      </c>
      <c r="AF5" t="s">
        <v>79</v>
      </c>
      <c r="AG5" t="s">
        <v>80</v>
      </c>
      <c r="AH5" t="s">
        <v>81</v>
      </c>
      <c r="AI5" t="s">
        <v>82</v>
      </c>
      <c r="AJ5" t="s">
        <v>83</v>
      </c>
    </row>
    <row r="6" spans="1:70" ht="14.25" x14ac:dyDescent="0.45">
      <c r="A6" s="3" t="s">
        <v>84</v>
      </c>
      <c r="B6" s="3">
        <v>1</v>
      </c>
      <c r="C6" s="3" t="s">
        <v>85</v>
      </c>
      <c r="D6" s="3"/>
      <c r="E6" s="3"/>
      <c r="F6" s="3"/>
      <c r="G6" s="3" t="s">
        <v>86</v>
      </c>
      <c r="H6" s="3">
        <v>3175.7983106873899</v>
      </c>
      <c r="I6" s="3">
        <v>3106.9642526533098</v>
      </c>
      <c r="J6" s="3">
        <v>3435.1392796387599</v>
      </c>
      <c r="K6" s="3">
        <v>3282.7171315964501</v>
      </c>
      <c r="L6" s="3">
        <v>3487.7084521336901</v>
      </c>
      <c r="M6" s="3">
        <v>3617.9370483940802</v>
      </c>
      <c r="N6" s="3">
        <v>3801.8576826196399</v>
      </c>
      <c r="O6" s="3">
        <v>3878.1105103160999</v>
      </c>
      <c r="P6" s="3">
        <v>4189.5642617261901</v>
      </c>
      <c r="Q6" s="3">
        <v>4250.0324260960497</v>
      </c>
      <c r="R6" s="3">
        <v>4879.20093219722</v>
      </c>
      <c r="S6" s="3">
        <v>4659.6621559211899</v>
      </c>
      <c r="T6" s="3">
        <v>4609.5659393504002</v>
      </c>
      <c r="U6" s="3">
        <v>4708.4015892806501</v>
      </c>
      <c r="V6" s="3">
        <v>4990.8598940386801</v>
      </c>
      <c r="W6" s="3">
        <v>4978.9467240908098</v>
      </c>
      <c r="X6" s="3">
        <v>4382.0078118965203</v>
      </c>
      <c r="Y6" s="3">
        <v>4754.6602065494699</v>
      </c>
      <c r="Z6" s="3">
        <v>4616.2356978665803</v>
      </c>
      <c r="AA6" s="3">
        <v>4543.6059524039702</v>
      </c>
      <c r="AB6" s="3">
        <v>4475.3842415809404</v>
      </c>
      <c r="AC6" s="3">
        <v>4660.7432453905503</v>
      </c>
      <c r="AD6" s="3">
        <v>5002.3564028814899</v>
      </c>
      <c r="AE6" s="3">
        <v>5451.9960473027104</v>
      </c>
      <c r="AF6" s="3" t="s">
        <v>96</v>
      </c>
      <c r="AG6" s="3">
        <v>21.821853789626399</v>
      </c>
      <c r="AH6" s="3" t="s">
        <v>93</v>
      </c>
      <c r="AI6" s="3" t="s">
        <v>94</v>
      </c>
      <c r="AJ6" s="3">
        <v>2.55071659193796</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0" ht="14.25" x14ac:dyDescent="0.45">
      <c r="A7" s="3" t="s">
        <v>88</v>
      </c>
      <c r="B7" s="3">
        <v>1</v>
      </c>
      <c r="C7" s="3" t="s">
        <v>89</v>
      </c>
      <c r="D7" s="3"/>
      <c r="E7" s="3"/>
      <c r="F7" s="3"/>
      <c r="G7" s="3" t="s">
        <v>86</v>
      </c>
      <c r="H7" s="3">
        <v>2666.6497401510801</v>
      </c>
      <c r="I7" s="3">
        <v>2577.77083315757</v>
      </c>
      <c r="J7" s="3">
        <v>2893.08955481673</v>
      </c>
      <c r="K7" s="3">
        <v>2783.24889015279</v>
      </c>
      <c r="L7" s="3">
        <v>2933.7519018467201</v>
      </c>
      <c r="M7" s="3">
        <v>3101.32292814739</v>
      </c>
      <c r="N7" s="3">
        <v>3220.8314017978901</v>
      </c>
      <c r="O7" s="3">
        <v>3350.9541081431098</v>
      </c>
      <c r="P7" s="3">
        <v>3547.8947442068802</v>
      </c>
      <c r="Q7" s="3">
        <v>3552.3798055839802</v>
      </c>
      <c r="R7" s="3">
        <v>4096.0937771354002</v>
      </c>
      <c r="S7" s="3">
        <v>3849.3359438901798</v>
      </c>
      <c r="T7" s="3">
        <v>3978.6010445963402</v>
      </c>
      <c r="U7" s="3">
        <v>4033.4706863147198</v>
      </c>
      <c r="V7" s="3">
        <v>4156.9622594047596</v>
      </c>
      <c r="W7" s="3">
        <v>4226.4221244239397</v>
      </c>
      <c r="X7" s="3">
        <v>3917.0565753463702</v>
      </c>
      <c r="Y7" s="3">
        <v>4157.0531721662601</v>
      </c>
      <c r="Z7" s="3">
        <v>4013.8384654309998</v>
      </c>
      <c r="AA7" s="3">
        <v>3999.85932260243</v>
      </c>
      <c r="AB7" s="3">
        <v>3948.32460048966</v>
      </c>
      <c r="AC7" s="3">
        <v>4121.9683496030102</v>
      </c>
      <c r="AD7" s="3">
        <v>4267.9906879172504</v>
      </c>
      <c r="AE7" s="3">
        <v>4787.6377754825098</v>
      </c>
      <c r="AF7" s="3" t="s">
        <v>99</v>
      </c>
      <c r="AG7" s="3">
        <v>21.257451195597302</v>
      </c>
      <c r="AH7" s="3" t="s">
        <v>93</v>
      </c>
      <c r="AI7" s="3" t="s">
        <v>94</v>
      </c>
      <c r="AJ7" s="3">
        <v>2.3672577567313802</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0" ht="14.25" x14ac:dyDescent="0.45">
      <c r="A8" s="3" t="s">
        <v>90</v>
      </c>
      <c r="B8" s="3">
        <v>1</v>
      </c>
      <c r="C8" s="3" t="s">
        <v>91</v>
      </c>
      <c r="D8" s="3"/>
      <c r="E8" s="3"/>
      <c r="F8" s="3"/>
      <c r="G8" s="3" t="s">
        <v>86</v>
      </c>
      <c r="H8" s="3">
        <v>509.14857053631403</v>
      </c>
      <c r="I8" s="3">
        <v>529.19341949574095</v>
      </c>
      <c r="J8" s="3">
        <v>542.04972482203902</v>
      </c>
      <c r="K8" s="3">
        <v>499.46824144365098</v>
      </c>
      <c r="L8" s="3">
        <v>553.95655028697104</v>
      </c>
      <c r="M8" s="3">
        <v>516.614120246688</v>
      </c>
      <c r="N8" s="3">
        <v>581.02628082175897</v>
      </c>
      <c r="O8" s="3">
        <v>527.15640217299597</v>
      </c>
      <c r="P8" s="3">
        <v>641.66951751931003</v>
      </c>
      <c r="Q8" s="3">
        <v>697.65262051207105</v>
      </c>
      <c r="R8" s="3">
        <v>783.10715506181998</v>
      </c>
      <c r="S8" s="3">
        <v>810.32621203100405</v>
      </c>
      <c r="T8" s="3">
        <v>630.96489475406395</v>
      </c>
      <c r="U8" s="3">
        <v>674.93090296592902</v>
      </c>
      <c r="V8" s="3">
        <v>833.897634633915</v>
      </c>
      <c r="W8" s="3">
        <v>752.52459966686899</v>
      </c>
      <c r="X8" s="3">
        <v>464.95123655015198</v>
      </c>
      <c r="Y8" s="3">
        <v>597.607034383219</v>
      </c>
      <c r="Z8" s="3">
        <v>602.39723243557501</v>
      </c>
      <c r="AA8" s="3">
        <v>543.74662980154699</v>
      </c>
      <c r="AB8" s="3">
        <v>527.05964109127797</v>
      </c>
      <c r="AC8" s="3">
        <v>538.77489578753898</v>
      </c>
      <c r="AD8" s="3">
        <v>734.36571496424494</v>
      </c>
      <c r="AE8" s="3">
        <v>664.3582718202</v>
      </c>
      <c r="AF8" s="3" t="s">
        <v>87</v>
      </c>
      <c r="AG8" s="3">
        <v>26.0499230114916</v>
      </c>
      <c r="AH8" s="3"/>
      <c r="AI8" s="3"/>
      <c r="AJ8" s="3">
        <v>8.2865329849178</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0" ht="14.25" x14ac:dyDescent="0.45">
      <c r="A9" s="3" t="s">
        <v>92</v>
      </c>
      <c r="B9" s="3">
        <v>1</v>
      </c>
      <c r="C9" s="3" t="s">
        <v>85</v>
      </c>
      <c r="D9" s="3"/>
      <c r="E9" s="3"/>
      <c r="F9" s="3"/>
      <c r="G9" s="3" t="s">
        <v>86</v>
      </c>
      <c r="H9" s="3">
        <v>1059.89292574567</v>
      </c>
      <c r="I9" s="3">
        <v>1011.5463198929</v>
      </c>
      <c r="J9" s="3">
        <v>1175.9560695744201</v>
      </c>
      <c r="K9" s="3">
        <v>1021.77459006933</v>
      </c>
      <c r="L9" s="3">
        <v>1163.4492455934501</v>
      </c>
      <c r="M9" s="3">
        <v>1153.35067028808</v>
      </c>
      <c r="N9" s="3">
        <v>1259.40847641716</v>
      </c>
      <c r="O9" s="3">
        <v>1229.1895741267199</v>
      </c>
      <c r="P9" s="3">
        <v>1377.72236930483</v>
      </c>
      <c r="Q9" s="3">
        <v>1500.23224787199</v>
      </c>
      <c r="R9" s="3">
        <v>1656.08843268741</v>
      </c>
      <c r="S9" s="3">
        <v>1395.1500286558501</v>
      </c>
      <c r="T9" s="3">
        <v>1456.5256138817499</v>
      </c>
      <c r="U9" s="3">
        <v>1455.9624980715901</v>
      </c>
      <c r="V9" s="3">
        <v>1617.55591183109</v>
      </c>
      <c r="W9" s="3">
        <v>1547.2825044423901</v>
      </c>
      <c r="X9" s="3">
        <v>1257.7717558245099</v>
      </c>
      <c r="Y9" s="3">
        <v>1431.56934611062</v>
      </c>
      <c r="Z9" s="3">
        <v>1351.91109448263</v>
      </c>
      <c r="AA9" s="3">
        <v>1092.8655789491199</v>
      </c>
      <c r="AB9" s="3">
        <v>494.40385463081498</v>
      </c>
      <c r="AC9" s="3">
        <v>990.74192121696797</v>
      </c>
      <c r="AD9" s="3">
        <v>1198.2321001662399</v>
      </c>
      <c r="AE9" s="3">
        <v>1254.0813022554401</v>
      </c>
      <c r="AF9" s="3" t="s">
        <v>99</v>
      </c>
      <c r="AG9" s="3">
        <v>153.65524368573</v>
      </c>
      <c r="AH9" s="3" t="s">
        <v>93</v>
      </c>
      <c r="AI9" s="3" t="s">
        <v>94</v>
      </c>
      <c r="AJ9" s="3">
        <v>5.1495367492013404</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0" ht="14.25" x14ac:dyDescent="0.45">
      <c r="A10" s="3" t="s">
        <v>95</v>
      </c>
      <c r="B10" s="3">
        <v>1</v>
      </c>
      <c r="C10" s="3" t="s">
        <v>89</v>
      </c>
      <c r="D10" s="3"/>
      <c r="E10" s="3"/>
      <c r="F10" s="3"/>
      <c r="G10" s="3" t="s">
        <v>86</v>
      </c>
      <c r="H10" s="3">
        <v>726.96029202069303</v>
      </c>
      <c r="I10" s="3">
        <v>685.24905548948902</v>
      </c>
      <c r="J10" s="3">
        <v>837.08339827794202</v>
      </c>
      <c r="K10" s="3">
        <v>711.62540637037296</v>
      </c>
      <c r="L10" s="3">
        <v>819.89310348216702</v>
      </c>
      <c r="M10" s="3">
        <v>848.24044247253801</v>
      </c>
      <c r="N10" s="3">
        <v>903.73763085526696</v>
      </c>
      <c r="O10" s="3">
        <v>937.16517296704001</v>
      </c>
      <c r="P10" s="3">
        <v>1001.37271073548</v>
      </c>
      <c r="Q10" s="3">
        <v>1023.78976026897</v>
      </c>
      <c r="R10" s="3">
        <v>1276.5170921497099</v>
      </c>
      <c r="S10" s="3">
        <v>924.58808195015604</v>
      </c>
      <c r="T10" s="3">
        <v>1063.6679065419801</v>
      </c>
      <c r="U10" s="3">
        <v>1111.88837071283</v>
      </c>
      <c r="V10" s="3">
        <v>1189.5671615497699</v>
      </c>
      <c r="W10" s="3">
        <v>1212.85904171015</v>
      </c>
      <c r="X10" s="3">
        <v>1069.01570584001</v>
      </c>
      <c r="Y10" s="3">
        <v>1149.9197015591101</v>
      </c>
      <c r="Z10" s="3">
        <v>1079.1485123197201</v>
      </c>
      <c r="AA10" s="3">
        <v>879.17242133636796</v>
      </c>
      <c r="AB10" s="3">
        <v>416.55528086546002</v>
      </c>
      <c r="AC10" s="3">
        <v>832.18920321827102</v>
      </c>
      <c r="AD10" s="3">
        <v>906.45811014064395</v>
      </c>
      <c r="AE10" s="3">
        <v>988.91664327457295</v>
      </c>
      <c r="AF10" s="3" t="s">
        <v>99</v>
      </c>
      <c r="AG10" s="3">
        <v>137.403458484536</v>
      </c>
      <c r="AH10" s="3" t="s">
        <v>93</v>
      </c>
      <c r="AI10" s="3" t="s">
        <v>94</v>
      </c>
      <c r="AJ10" s="3">
        <v>4.42538841315094</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0" ht="14.25" x14ac:dyDescent="0.45">
      <c r="A11" s="3" t="s">
        <v>97</v>
      </c>
      <c r="B11" s="3">
        <v>1</v>
      </c>
      <c r="C11" s="3" t="s">
        <v>91</v>
      </c>
      <c r="D11" s="3"/>
      <c r="E11" s="3"/>
      <c r="F11" s="3"/>
      <c r="G11" s="3" t="s">
        <v>86</v>
      </c>
      <c r="H11" s="3">
        <v>332.93263372497302</v>
      </c>
      <c r="I11" s="3">
        <v>326.29726440340801</v>
      </c>
      <c r="J11" s="3">
        <v>338.87267129647302</v>
      </c>
      <c r="K11" s="3">
        <v>310.149183698961</v>
      </c>
      <c r="L11" s="3">
        <v>343.556142111285</v>
      </c>
      <c r="M11" s="3">
        <v>305.11022781554499</v>
      </c>
      <c r="N11" s="3">
        <v>355.67084556189798</v>
      </c>
      <c r="O11" s="3">
        <v>292.02440115968199</v>
      </c>
      <c r="P11" s="3">
        <v>376.349658569349</v>
      </c>
      <c r="Q11" s="3">
        <v>476.44248760302702</v>
      </c>
      <c r="R11" s="3">
        <v>379.57134053769403</v>
      </c>
      <c r="S11" s="3">
        <v>470.56194670569101</v>
      </c>
      <c r="T11" s="3">
        <v>392.85770733976398</v>
      </c>
      <c r="U11" s="3">
        <v>344.07412735876301</v>
      </c>
      <c r="V11" s="3">
        <v>427.988750281318</v>
      </c>
      <c r="W11" s="3">
        <v>334.42346273223302</v>
      </c>
      <c r="X11" s="3">
        <v>188.75604998450501</v>
      </c>
      <c r="Y11" s="3">
        <v>281.64964455150499</v>
      </c>
      <c r="Z11" s="3">
        <v>272.76258216291001</v>
      </c>
      <c r="AA11" s="3">
        <v>213.69315761275499</v>
      </c>
      <c r="AB11" s="3">
        <v>77.848573765355098</v>
      </c>
      <c r="AC11" s="3">
        <v>158.55271799869701</v>
      </c>
      <c r="AD11" s="3">
        <v>291.77399002559599</v>
      </c>
      <c r="AE11" s="3">
        <v>265.16465898086398</v>
      </c>
      <c r="AF11" s="3" t="s">
        <v>96</v>
      </c>
      <c r="AG11" s="3">
        <v>240.61594985683601</v>
      </c>
      <c r="AH11" s="3" t="s">
        <v>93</v>
      </c>
      <c r="AI11" s="3" t="s">
        <v>94</v>
      </c>
      <c r="AJ11" s="3">
        <v>11.2468249516879</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0" ht="14.25" x14ac:dyDescent="0.45">
      <c r="A12" s="3" t="s">
        <v>98</v>
      </c>
      <c r="B12" s="3">
        <v>1</v>
      </c>
      <c r="C12" s="3" t="s">
        <v>85</v>
      </c>
      <c r="D12" s="3"/>
      <c r="E12" s="3"/>
      <c r="F12" s="3"/>
      <c r="G12" s="3" t="s">
        <v>86</v>
      </c>
      <c r="H12" s="3">
        <v>2115.9053849417301</v>
      </c>
      <c r="I12" s="3">
        <v>2095.4179327604202</v>
      </c>
      <c r="J12" s="3">
        <v>2259.1832100643501</v>
      </c>
      <c r="K12" s="3">
        <v>2260.9425415271098</v>
      </c>
      <c r="L12" s="3">
        <v>2324.25920654024</v>
      </c>
      <c r="M12" s="3">
        <v>2464.5863781060002</v>
      </c>
      <c r="N12" s="3">
        <v>2542.4492062024801</v>
      </c>
      <c r="O12" s="3">
        <v>2648.92093618938</v>
      </c>
      <c r="P12" s="3">
        <v>2811.8418924213602</v>
      </c>
      <c r="Q12" s="3">
        <v>2749.8001782240599</v>
      </c>
      <c r="R12" s="3">
        <v>3223.1124995098098</v>
      </c>
      <c r="S12" s="3">
        <v>3264.51212726534</v>
      </c>
      <c r="T12" s="3">
        <v>3153.0403254686498</v>
      </c>
      <c r="U12" s="3">
        <v>3252.4390912090498</v>
      </c>
      <c r="V12" s="3">
        <v>3373.3039822075898</v>
      </c>
      <c r="W12" s="3">
        <v>3431.6642196484199</v>
      </c>
      <c r="X12" s="3">
        <v>3124.2360560720099</v>
      </c>
      <c r="Y12" s="3">
        <v>3323.0908604388601</v>
      </c>
      <c r="Z12" s="3">
        <v>3264.32460338395</v>
      </c>
      <c r="AA12" s="3">
        <v>3450.7403734548502</v>
      </c>
      <c r="AB12" s="3">
        <v>3980.9803869501302</v>
      </c>
      <c r="AC12" s="3">
        <v>3670.0013241735801</v>
      </c>
      <c r="AD12" s="3">
        <v>3804.12430271525</v>
      </c>
      <c r="AE12" s="3">
        <v>4197.9147450472801</v>
      </c>
      <c r="AF12" s="3" t="s">
        <v>794</v>
      </c>
      <c r="AG12" s="3">
        <v>5.4492697027162604</v>
      </c>
      <c r="AH12" s="3"/>
      <c r="AI12" s="3"/>
      <c r="AJ12" s="3">
        <v>1.79269069302913</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0" ht="14.25" x14ac:dyDescent="0.45">
      <c r="A13" s="3" t="s">
        <v>100</v>
      </c>
      <c r="B13" s="3">
        <v>1</v>
      </c>
      <c r="C13" s="3" t="s">
        <v>89</v>
      </c>
      <c r="D13" s="3"/>
      <c r="E13" s="3"/>
      <c r="F13" s="3"/>
      <c r="G13" s="3" t="s">
        <v>86</v>
      </c>
      <c r="H13" s="3">
        <v>1939.68944813038</v>
      </c>
      <c r="I13" s="3">
        <v>1892.5217776680799</v>
      </c>
      <c r="J13" s="3">
        <v>2056.00615653878</v>
      </c>
      <c r="K13" s="3">
        <v>2071.62348378242</v>
      </c>
      <c r="L13" s="3">
        <v>2113.8587983645498</v>
      </c>
      <c r="M13" s="3">
        <v>2253.08248567485</v>
      </c>
      <c r="N13" s="3">
        <v>2317.0937709426198</v>
      </c>
      <c r="O13" s="3">
        <v>2413.78893517607</v>
      </c>
      <c r="P13" s="3">
        <v>2546.5220334713999</v>
      </c>
      <c r="Q13" s="3">
        <v>2528.5900453150098</v>
      </c>
      <c r="R13" s="3">
        <v>2819.57668498569</v>
      </c>
      <c r="S13" s="3">
        <v>2924.7478619400299</v>
      </c>
      <c r="T13" s="3">
        <v>2914.9331380543499</v>
      </c>
      <c r="U13" s="3">
        <v>2921.5823156018901</v>
      </c>
      <c r="V13" s="3">
        <v>2967.3950978549901</v>
      </c>
      <c r="W13" s="3">
        <v>3013.5630827137802</v>
      </c>
      <c r="X13" s="3">
        <v>2848.0408695063602</v>
      </c>
      <c r="Y13" s="3">
        <v>3007.1334706071402</v>
      </c>
      <c r="Z13" s="3">
        <v>2934.6899531112799</v>
      </c>
      <c r="AA13" s="3">
        <v>3120.68690126606</v>
      </c>
      <c r="AB13" s="3">
        <v>3531.7693196241999</v>
      </c>
      <c r="AC13" s="3">
        <v>3289.7791463847402</v>
      </c>
      <c r="AD13" s="3">
        <v>3361.5325777766102</v>
      </c>
      <c r="AE13" s="3">
        <v>3798.7211322079402</v>
      </c>
      <c r="AF13" s="3" t="s">
        <v>794</v>
      </c>
      <c r="AG13" s="3">
        <v>7.5585857519183</v>
      </c>
      <c r="AH13" s="3"/>
      <c r="AI13" s="3"/>
      <c r="AJ13" s="3">
        <v>1.8341754168095701</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0" ht="14.25" x14ac:dyDescent="0.45">
      <c r="A14" s="3" t="s">
        <v>101</v>
      </c>
      <c r="B14" s="3">
        <v>1</v>
      </c>
      <c r="C14" s="3" t="s">
        <v>91</v>
      </c>
      <c r="D14" s="3"/>
      <c r="E14" s="3"/>
      <c r="F14" s="3"/>
      <c r="G14" s="3" t="s">
        <v>86</v>
      </c>
      <c r="H14" s="3">
        <v>176.21593681134101</v>
      </c>
      <c r="I14" s="3">
        <v>202.896155092333</v>
      </c>
      <c r="J14" s="3">
        <v>203.17705352556601</v>
      </c>
      <c r="K14" s="3">
        <v>189.31905774469101</v>
      </c>
      <c r="L14" s="3">
        <v>210.40040817568701</v>
      </c>
      <c r="M14" s="3">
        <v>211.50389243114299</v>
      </c>
      <c r="N14" s="3">
        <v>225.35543525986199</v>
      </c>
      <c r="O14" s="3">
        <v>235.13200101331401</v>
      </c>
      <c r="P14" s="3">
        <v>265.31985894996097</v>
      </c>
      <c r="Q14" s="3">
        <v>221.21013290904401</v>
      </c>
      <c r="R14" s="3">
        <v>403.53581452412601</v>
      </c>
      <c r="S14" s="3">
        <v>339.76426532531298</v>
      </c>
      <c r="T14" s="3">
        <v>238.1071874143</v>
      </c>
      <c r="U14" s="3">
        <v>330.85677560716601</v>
      </c>
      <c r="V14" s="3">
        <v>405.908884352597</v>
      </c>
      <c r="W14" s="3">
        <v>418.10113693463597</v>
      </c>
      <c r="X14" s="3">
        <v>276.19518656564702</v>
      </c>
      <c r="Y14" s="3">
        <v>315.95738983171401</v>
      </c>
      <c r="Z14" s="3">
        <v>329.634650272665</v>
      </c>
      <c r="AA14" s="3">
        <v>330.053472188792</v>
      </c>
      <c r="AB14" s="3">
        <v>449.21106732592301</v>
      </c>
      <c r="AC14" s="3">
        <v>380.22217778884198</v>
      </c>
      <c r="AD14" s="3">
        <v>442.59172493864997</v>
      </c>
      <c r="AE14" s="3">
        <v>399.19361283933603</v>
      </c>
      <c r="AF14" s="3" t="s">
        <v>99</v>
      </c>
      <c r="AG14" s="3">
        <v>-11.134510728850101</v>
      </c>
      <c r="AH14" s="3"/>
      <c r="AI14" s="3"/>
      <c r="AJ14" s="3">
        <v>6.7142272676605002</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row>
    <row r="15" spans="1:70" ht="14.25" x14ac:dyDescent="0.45">
      <c r="A15" s="3" t="s">
        <v>102</v>
      </c>
      <c r="B15" s="3">
        <v>1</v>
      </c>
      <c r="C15" s="3" t="s">
        <v>103</v>
      </c>
      <c r="D15" s="3"/>
      <c r="E15" s="3"/>
      <c r="F15" s="3"/>
      <c r="G15" s="3" t="s">
        <v>86</v>
      </c>
      <c r="H15" s="3">
        <v>1763.0636158478401</v>
      </c>
      <c r="I15" s="3">
        <v>1730.5632625634801</v>
      </c>
      <c r="J15" s="3">
        <v>1881.0294560330799</v>
      </c>
      <c r="K15" s="3">
        <v>1897.44636872354</v>
      </c>
      <c r="L15" s="3">
        <v>1948.3602876750199</v>
      </c>
      <c r="M15" s="3">
        <v>2069.6687068749902</v>
      </c>
      <c r="N15" s="3">
        <v>2129.15812111478</v>
      </c>
      <c r="O15" s="3">
        <v>2231.9220283165</v>
      </c>
      <c r="P15" s="3">
        <v>2337.1362560170201</v>
      </c>
      <c r="Q15" s="3">
        <v>2341.5998560714202</v>
      </c>
      <c r="R15" s="3">
        <v>2583.45498394985</v>
      </c>
      <c r="S15" s="3">
        <v>2683.67537377795</v>
      </c>
      <c r="T15" s="3">
        <v>2663.0384201328802</v>
      </c>
      <c r="U15" s="3">
        <v>2692.7131682782901</v>
      </c>
      <c r="V15" s="3">
        <v>2731.3860172898599</v>
      </c>
      <c r="W15" s="3">
        <v>2773.2703052685001</v>
      </c>
      <c r="X15" s="3">
        <v>2625.4076386411102</v>
      </c>
      <c r="Y15" s="3">
        <v>2724.1110603956899</v>
      </c>
      <c r="Z15" s="3">
        <v>2692.4044541583398</v>
      </c>
      <c r="AA15" s="3">
        <v>2843.9842958541199</v>
      </c>
      <c r="AB15" s="3">
        <v>3167.0114821050201</v>
      </c>
      <c r="AC15" s="3">
        <v>2924.2854282642202</v>
      </c>
      <c r="AD15" s="3">
        <v>3034.6502994960001</v>
      </c>
      <c r="AE15" s="3">
        <v>3423.8640741958102</v>
      </c>
      <c r="AF15" s="3" t="s">
        <v>794</v>
      </c>
      <c r="AG15" s="3">
        <v>8.1102513692205704</v>
      </c>
      <c r="AH15" s="3"/>
      <c r="AI15" s="3"/>
      <c r="AJ15" s="3">
        <v>1.93166739744451</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row>
    <row r="16" spans="1:70" ht="14.25" x14ac:dyDescent="0.45">
      <c r="A16" s="3" t="s">
        <v>104</v>
      </c>
      <c r="B16" s="3">
        <v>1</v>
      </c>
      <c r="C16" s="3" t="s">
        <v>105</v>
      </c>
      <c r="D16" s="3"/>
      <c r="E16" s="3"/>
      <c r="F16" s="3"/>
      <c r="G16" s="3" t="s">
        <v>86</v>
      </c>
      <c r="H16" s="3">
        <v>151.07660534781999</v>
      </c>
      <c r="I16" s="3">
        <v>151.621333153829</v>
      </c>
      <c r="J16" s="3">
        <v>162.812752317606</v>
      </c>
      <c r="K16" s="3">
        <v>157.816385180992</v>
      </c>
      <c r="L16" s="3">
        <v>163.11552385546301</v>
      </c>
      <c r="M16" s="3">
        <v>170.06955024107</v>
      </c>
      <c r="N16" s="3">
        <v>171.021622174284</v>
      </c>
      <c r="O16" s="3">
        <v>194.659599741042</v>
      </c>
      <c r="P16" s="3">
        <v>188.69990204858399</v>
      </c>
      <c r="Q16" s="3">
        <v>184.12591501467401</v>
      </c>
      <c r="R16" s="3">
        <v>182.251516781231</v>
      </c>
      <c r="S16" s="3">
        <v>188.05723101063299</v>
      </c>
      <c r="T16" s="3">
        <v>194.861676099541</v>
      </c>
      <c r="U16" s="3">
        <v>205.68744348605199</v>
      </c>
      <c r="V16" s="3">
        <v>168.28870882104201</v>
      </c>
      <c r="W16" s="3">
        <v>173.10979692958401</v>
      </c>
      <c r="X16" s="3">
        <v>193.953280559712</v>
      </c>
      <c r="Y16" s="3">
        <v>195.10579128383301</v>
      </c>
      <c r="Z16" s="3">
        <v>196.528014793361</v>
      </c>
      <c r="AA16" s="3">
        <v>194.51781693116601</v>
      </c>
      <c r="AB16" s="3">
        <v>197.967800183756</v>
      </c>
      <c r="AC16" s="3">
        <v>191.90460918340901</v>
      </c>
      <c r="AD16" s="3">
        <v>219.64549700504</v>
      </c>
      <c r="AE16" s="3">
        <v>230.95794174815001</v>
      </c>
      <c r="AF16" s="3" t="s">
        <v>793</v>
      </c>
      <c r="AG16" s="3">
        <v>16.664397712038198</v>
      </c>
      <c r="AH16" s="3" t="s">
        <v>93</v>
      </c>
      <c r="AI16" s="3" t="s">
        <v>94</v>
      </c>
      <c r="AJ16" s="3">
        <v>2.71129933327079</v>
      </c>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row>
    <row r="17" spans="1:36" ht="14.25" x14ac:dyDescent="0.45">
      <c r="A17" t="s">
        <v>106</v>
      </c>
      <c r="B17" s="4">
        <v>2</v>
      </c>
      <c r="D17" t="s">
        <v>107</v>
      </c>
      <c r="G17" t="s">
        <v>86</v>
      </c>
      <c r="H17" s="4">
        <v>41.620269983619501</v>
      </c>
      <c r="I17" s="4">
        <v>35.072847293587998</v>
      </c>
      <c r="J17" s="4">
        <v>41.000495448310303</v>
      </c>
      <c r="K17" s="4">
        <v>42.374914056007597</v>
      </c>
      <c r="L17" s="4">
        <v>32.527950185526599</v>
      </c>
      <c r="M17" s="4">
        <v>30.6388075059605</v>
      </c>
      <c r="N17" s="4">
        <v>27.610036859011402</v>
      </c>
      <c r="O17" s="4">
        <v>31.5305148197146</v>
      </c>
      <c r="P17" s="4">
        <v>28.4632430314564</v>
      </c>
      <c r="Q17" s="4">
        <v>38.074797881551298</v>
      </c>
      <c r="R17" s="4">
        <v>19.527823061797299</v>
      </c>
      <c r="S17" s="4">
        <v>17.805220928226799</v>
      </c>
      <c r="T17" s="4">
        <v>21.690514815875499</v>
      </c>
      <c r="U17" s="4">
        <v>14.3485769328113</v>
      </c>
      <c r="V17" s="4">
        <v>13.7963429196337</v>
      </c>
      <c r="W17" s="4">
        <v>15.979547561229101</v>
      </c>
      <c r="X17" s="4">
        <v>21.093119568347099</v>
      </c>
      <c r="Y17" s="4">
        <v>21.223053077767698</v>
      </c>
      <c r="Z17" s="4">
        <v>21.841983430143301</v>
      </c>
      <c r="AA17" s="4">
        <v>23.790604256593699</v>
      </c>
      <c r="AB17" s="4">
        <v>20.9689552983913</v>
      </c>
      <c r="AC17" s="4">
        <v>17.419770970937002</v>
      </c>
      <c r="AD17" s="4">
        <v>18.596643533788999</v>
      </c>
      <c r="AE17" s="4">
        <v>30.334444177203501</v>
      </c>
      <c r="AF17" t="s">
        <v>96</v>
      </c>
      <c r="AG17" s="4">
        <v>44.663593133467302</v>
      </c>
      <c r="AJ17" s="4">
        <v>8.0300333270121094</v>
      </c>
    </row>
    <row r="18" spans="1:36" ht="14.25" x14ac:dyDescent="0.45">
      <c r="A18" t="s">
        <v>108</v>
      </c>
      <c r="B18" s="4">
        <v>3</v>
      </c>
      <c r="E18" t="s">
        <v>109</v>
      </c>
      <c r="G18" t="s">
        <v>86</v>
      </c>
      <c r="H18" s="4">
        <v>41.620269983619501</v>
      </c>
      <c r="I18" s="4">
        <v>35.072847293587998</v>
      </c>
      <c r="J18" s="4">
        <v>41.000495448310303</v>
      </c>
      <c r="K18" s="4">
        <v>42.374914056007597</v>
      </c>
      <c r="L18" s="4">
        <v>32.527950185526599</v>
      </c>
      <c r="M18" s="4">
        <v>30.6388075059605</v>
      </c>
      <c r="N18" s="4">
        <v>27.610036859011402</v>
      </c>
      <c r="O18" s="4">
        <v>31.5305148197146</v>
      </c>
      <c r="P18" s="4">
        <v>28.4632430314564</v>
      </c>
      <c r="Q18" s="4">
        <v>38.074797881551298</v>
      </c>
      <c r="R18" s="4">
        <v>19.527823061797299</v>
      </c>
      <c r="S18" s="4">
        <v>17.805220928226799</v>
      </c>
      <c r="T18" s="4">
        <v>21.690514815875499</v>
      </c>
      <c r="U18" s="4">
        <v>14.3485769328113</v>
      </c>
      <c r="V18" s="4">
        <v>13.7963429196337</v>
      </c>
      <c r="W18" s="4">
        <v>15.979547561229101</v>
      </c>
      <c r="X18" s="4">
        <v>21.093119568347099</v>
      </c>
      <c r="Y18" s="4">
        <v>21.223053077767698</v>
      </c>
      <c r="Z18" s="4">
        <v>21.841983430143301</v>
      </c>
      <c r="AA18" s="4">
        <v>23.790604256593699</v>
      </c>
      <c r="AB18" s="4">
        <v>20.9689552983913</v>
      </c>
      <c r="AC18" s="4">
        <v>17.419770970937002</v>
      </c>
      <c r="AD18" s="4">
        <v>18.596643533788999</v>
      </c>
      <c r="AE18" s="4">
        <v>30.334444177203501</v>
      </c>
      <c r="AF18" t="s">
        <v>96</v>
      </c>
      <c r="AG18" s="4">
        <v>44.663593133467302</v>
      </c>
      <c r="AJ18" s="4">
        <v>8.0300333270121094</v>
      </c>
    </row>
    <row r="19" spans="1:36" ht="14.25" x14ac:dyDescent="0.45">
      <c r="A19" t="s">
        <v>110</v>
      </c>
      <c r="B19" s="4">
        <v>4</v>
      </c>
      <c r="F19" t="s">
        <v>111</v>
      </c>
      <c r="G19" t="s">
        <v>86</v>
      </c>
      <c r="H19" s="4">
        <v>0</v>
      </c>
      <c r="I19" s="4">
        <v>0</v>
      </c>
      <c r="J19" s="4">
        <v>0.134811232696463</v>
      </c>
      <c r="K19" s="4">
        <v>2.09087114142107E-2</v>
      </c>
      <c r="L19" s="4">
        <v>1.2474814285420801E-2</v>
      </c>
      <c r="M19" s="4">
        <v>0.31316356494830899</v>
      </c>
      <c r="N19" s="4">
        <v>0</v>
      </c>
      <c r="O19" s="4">
        <v>0.38231204436062799</v>
      </c>
      <c r="P19" s="4">
        <v>0.13948561513489299</v>
      </c>
      <c r="Q19" s="4">
        <v>0</v>
      </c>
      <c r="R19" s="4">
        <v>0</v>
      </c>
      <c r="S19" s="4">
        <v>0</v>
      </c>
      <c r="T19" s="4">
        <v>0</v>
      </c>
      <c r="U19" s="4">
        <v>0.42884005241968898</v>
      </c>
      <c r="V19" s="4">
        <v>0</v>
      </c>
      <c r="W19" s="4">
        <v>0</v>
      </c>
      <c r="X19" s="4">
        <v>0</v>
      </c>
      <c r="Y19" s="4">
        <v>2.4045134093548599E-2</v>
      </c>
      <c r="Z19" s="4">
        <v>0.10306364698345701</v>
      </c>
      <c r="AA19" s="4">
        <v>0</v>
      </c>
      <c r="AB19" s="4"/>
      <c r="AC19" s="4"/>
      <c r="AD19" s="4"/>
      <c r="AE19" s="4"/>
      <c r="AG19" s="4"/>
      <c r="AJ19" s="4"/>
    </row>
    <row r="20" spans="1:36" ht="14.25" x14ac:dyDescent="0.45">
      <c r="A20" t="s">
        <v>112</v>
      </c>
      <c r="B20" s="4">
        <v>4</v>
      </c>
      <c r="F20" t="s">
        <v>113</v>
      </c>
      <c r="G20" t="s">
        <v>86</v>
      </c>
      <c r="H20" s="4">
        <v>0.22256855651272101</v>
      </c>
      <c r="I20" s="4">
        <v>4.7048174658379599E-2</v>
      </c>
      <c r="J20" s="4">
        <v>6.62438429881851E-2</v>
      </c>
      <c r="K20" s="4">
        <v>4.6000144191871303E-2</v>
      </c>
      <c r="L20" s="4">
        <v>0</v>
      </c>
      <c r="M20" s="4">
        <v>0</v>
      </c>
      <c r="N20" s="4">
        <v>0</v>
      </c>
      <c r="O20" s="4">
        <v>0</v>
      </c>
      <c r="P20" s="4">
        <v>0</v>
      </c>
      <c r="Q20" s="4">
        <v>0</v>
      </c>
      <c r="R20" s="4">
        <v>0</v>
      </c>
      <c r="S20" s="4">
        <v>0</v>
      </c>
      <c r="T20" s="4">
        <v>0</v>
      </c>
      <c r="U20" s="4">
        <v>0</v>
      </c>
      <c r="V20" s="4">
        <v>0</v>
      </c>
      <c r="W20" s="4">
        <v>0</v>
      </c>
      <c r="X20" s="4">
        <v>0</v>
      </c>
      <c r="Y20" s="4">
        <v>0</v>
      </c>
      <c r="Z20" s="4">
        <v>0</v>
      </c>
      <c r="AA20" s="4">
        <v>0</v>
      </c>
      <c r="AB20" s="4"/>
      <c r="AC20" s="4"/>
      <c r="AD20" s="4"/>
      <c r="AE20" s="4"/>
      <c r="AG20" s="4"/>
      <c r="AJ20" s="4"/>
    </row>
    <row r="21" spans="1:36" ht="14.25" x14ac:dyDescent="0.45">
      <c r="A21" t="s">
        <v>114</v>
      </c>
      <c r="B21" s="4">
        <v>4</v>
      </c>
      <c r="F21" t="s">
        <v>115</v>
      </c>
      <c r="G21" t="s">
        <v>86</v>
      </c>
      <c r="H21" s="4">
        <v>41.397701427106803</v>
      </c>
      <c r="I21" s="4">
        <v>35.025799118929598</v>
      </c>
      <c r="J21" s="4">
        <v>40.799440372625703</v>
      </c>
      <c r="K21" s="4">
        <v>42.308005200401503</v>
      </c>
      <c r="L21" s="4">
        <v>32.515475371241202</v>
      </c>
      <c r="M21" s="4">
        <v>30.325643941012199</v>
      </c>
      <c r="N21" s="4">
        <v>27.610036859011402</v>
      </c>
      <c r="O21" s="4">
        <v>31.148202775354001</v>
      </c>
      <c r="P21" s="4">
        <v>28.323757416321499</v>
      </c>
      <c r="Q21" s="4">
        <v>38.074797881551298</v>
      </c>
      <c r="R21" s="4">
        <v>19.527823061797299</v>
      </c>
      <c r="S21" s="4">
        <v>17.805220928226799</v>
      </c>
      <c r="T21" s="4">
        <v>21.690514815875499</v>
      </c>
      <c r="U21" s="4">
        <v>13.9197368803916</v>
      </c>
      <c r="V21" s="4">
        <v>13.7963429196337</v>
      </c>
      <c r="W21" s="4">
        <v>15.979547561229101</v>
      </c>
      <c r="X21" s="4">
        <v>21.093119568347099</v>
      </c>
      <c r="Y21" s="4">
        <v>21.1990079436742</v>
      </c>
      <c r="Z21" s="4">
        <v>21.738919783159901</v>
      </c>
      <c r="AA21" s="4">
        <v>23.300847253646499</v>
      </c>
      <c r="AB21" s="4">
        <v>20.9689552983913</v>
      </c>
      <c r="AC21" s="4">
        <v>17.419770970937002</v>
      </c>
      <c r="AD21" s="4">
        <v>18.596643533788999</v>
      </c>
      <c r="AE21" s="4">
        <v>30.334444177203501</v>
      </c>
      <c r="AF21" t="s">
        <v>96</v>
      </c>
      <c r="AG21" s="4">
        <v>44.663593133467302</v>
      </c>
      <c r="AJ21" s="4">
        <v>8.0300333270121094</v>
      </c>
    </row>
    <row r="22" spans="1:36" ht="14.25" x14ac:dyDescent="0.45">
      <c r="A22" t="s">
        <v>116</v>
      </c>
      <c r="B22" s="4">
        <v>3</v>
      </c>
      <c r="E22" t="s">
        <v>117</v>
      </c>
      <c r="G22" t="s">
        <v>86</v>
      </c>
      <c r="H22" s="4"/>
      <c r="I22" s="4"/>
      <c r="J22" s="4"/>
      <c r="K22" s="4"/>
      <c r="L22" s="4"/>
      <c r="M22" s="4"/>
      <c r="N22" s="4"/>
      <c r="O22" s="4"/>
      <c r="P22" s="4"/>
      <c r="Q22" s="4"/>
      <c r="R22" s="4"/>
      <c r="S22" s="4"/>
      <c r="T22" s="4"/>
      <c r="U22" s="4"/>
      <c r="V22" s="4"/>
      <c r="W22" s="4"/>
      <c r="X22" s="4"/>
      <c r="Y22" s="4"/>
      <c r="Z22" s="4"/>
      <c r="AA22" s="4"/>
      <c r="AB22" s="4"/>
      <c r="AC22" s="4"/>
      <c r="AD22" s="4"/>
      <c r="AE22" s="4"/>
      <c r="AG22" s="4"/>
      <c r="AJ22" s="4"/>
    </row>
    <row r="23" spans="1:36" ht="14.25" x14ac:dyDescent="0.45">
      <c r="A23" t="s">
        <v>118</v>
      </c>
      <c r="B23" s="4">
        <v>3</v>
      </c>
      <c r="E23" t="s">
        <v>119</v>
      </c>
      <c r="G23" t="s">
        <v>86</v>
      </c>
      <c r="H23" s="4"/>
      <c r="I23" s="4"/>
      <c r="J23" s="4"/>
      <c r="K23" s="4"/>
      <c r="L23" s="4"/>
      <c r="M23" s="4"/>
      <c r="N23" s="4"/>
      <c r="O23" s="4"/>
      <c r="P23" s="4"/>
      <c r="Q23" s="4"/>
      <c r="R23" s="4"/>
      <c r="S23" s="4"/>
      <c r="T23" s="4"/>
      <c r="U23" s="4"/>
      <c r="V23" s="4"/>
      <c r="W23" s="4"/>
      <c r="X23" s="4"/>
      <c r="Y23" s="4"/>
      <c r="Z23" s="4"/>
      <c r="AA23" s="4"/>
      <c r="AB23" s="4"/>
      <c r="AC23" s="4"/>
      <c r="AD23" s="4"/>
      <c r="AE23" s="4"/>
      <c r="AG23" s="4"/>
      <c r="AJ23" s="4"/>
    </row>
    <row r="24" spans="1:36" ht="14.25" x14ac:dyDescent="0.45">
      <c r="A24" t="s">
        <v>120</v>
      </c>
      <c r="B24" s="4">
        <v>2</v>
      </c>
      <c r="D24" t="s">
        <v>121</v>
      </c>
      <c r="G24" t="s">
        <v>86</v>
      </c>
      <c r="H24" s="4">
        <v>109.456335364201</v>
      </c>
      <c r="I24" s="4">
        <v>116.54848586024001</v>
      </c>
      <c r="J24" s="4">
        <v>121.81225686929599</v>
      </c>
      <c r="K24" s="4">
        <v>115.44147112498401</v>
      </c>
      <c r="L24" s="4">
        <v>130.58757366993601</v>
      </c>
      <c r="M24" s="4">
        <v>139.43074273510999</v>
      </c>
      <c r="N24" s="4">
        <v>132.89132946641101</v>
      </c>
      <c r="O24" s="4">
        <v>163.129084921328</v>
      </c>
      <c r="P24" s="4">
        <v>160.23665901712801</v>
      </c>
      <c r="Q24" s="4">
        <v>146.051117133123</v>
      </c>
      <c r="R24" s="4">
        <v>162.72369371943299</v>
      </c>
      <c r="S24" s="4">
        <v>170.252010082407</v>
      </c>
      <c r="T24" s="4">
        <v>173.17116128366601</v>
      </c>
      <c r="U24" s="4">
        <v>191.33886655324099</v>
      </c>
      <c r="V24" s="4">
        <v>154.49236590140899</v>
      </c>
      <c r="W24" s="4">
        <v>157.13024936835399</v>
      </c>
      <c r="X24" s="4">
        <v>172.86016099136401</v>
      </c>
      <c r="Y24" s="4">
        <v>173.88273820606599</v>
      </c>
      <c r="Z24" s="4">
        <v>174.68603136321701</v>
      </c>
      <c r="AA24" s="4">
        <v>170.727212674572</v>
      </c>
      <c r="AB24" s="4">
        <v>176.998844885365</v>
      </c>
      <c r="AC24" s="4">
        <v>174.484838212472</v>
      </c>
      <c r="AD24" s="4">
        <v>201.04885347125099</v>
      </c>
      <c r="AE24" s="4">
        <v>200.62349757094699</v>
      </c>
      <c r="AF24" t="s">
        <v>793</v>
      </c>
      <c r="AG24" s="4">
        <v>13.3473485100329</v>
      </c>
      <c r="AI24" t="s">
        <v>94</v>
      </c>
      <c r="AJ24" s="4">
        <v>2.9150617568830302</v>
      </c>
    </row>
    <row r="25" spans="1:36" ht="14.25" x14ac:dyDescent="0.45">
      <c r="A25" t="s">
        <v>122</v>
      </c>
      <c r="B25" s="4">
        <v>3</v>
      </c>
      <c r="E25" t="s">
        <v>123</v>
      </c>
      <c r="G25" t="s">
        <v>86</v>
      </c>
      <c r="H25" s="4">
        <v>61.176570583452197</v>
      </c>
      <c r="I25" s="4">
        <v>64.206207792013601</v>
      </c>
      <c r="J25" s="4">
        <v>60.453845684996097</v>
      </c>
      <c r="K25" s="4">
        <v>56.345214891875401</v>
      </c>
      <c r="L25" s="4">
        <v>63.052258044997203</v>
      </c>
      <c r="M25" s="4">
        <v>68.018924818664701</v>
      </c>
      <c r="N25" s="4">
        <v>63.246478751184299</v>
      </c>
      <c r="O25" s="4">
        <v>76.794271962169802</v>
      </c>
      <c r="P25" s="4">
        <v>78.965532295981205</v>
      </c>
      <c r="Q25" s="4">
        <v>62.916628248231802</v>
      </c>
      <c r="R25" s="4">
        <v>82.079093908785893</v>
      </c>
      <c r="S25" s="4">
        <v>82.985583049093407</v>
      </c>
      <c r="T25" s="4">
        <v>87.297014422172296</v>
      </c>
      <c r="U25" s="4">
        <v>77.787691200376798</v>
      </c>
      <c r="V25" s="4">
        <v>67.818838806380995</v>
      </c>
      <c r="W25" s="4">
        <v>70.630640003797197</v>
      </c>
      <c r="X25" s="4">
        <v>69.277453337383804</v>
      </c>
      <c r="Y25" s="4">
        <v>76.498405887147101</v>
      </c>
      <c r="Z25" s="4">
        <v>72.232395200232503</v>
      </c>
      <c r="AA25" s="4">
        <v>64.306054333349394</v>
      </c>
      <c r="AB25" s="4">
        <v>65.117858868890494</v>
      </c>
      <c r="AC25" s="4">
        <v>62.515858302833202</v>
      </c>
      <c r="AD25" s="4">
        <v>79.375240784230897</v>
      </c>
      <c r="AE25" s="4">
        <v>71.743120682892695</v>
      </c>
      <c r="AF25" t="s">
        <v>99</v>
      </c>
      <c r="AG25" s="4">
        <v>10.1742623745378</v>
      </c>
      <c r="AJ25" s="4">
        <v>3.35028316776777</v>
      </c>
    </row>
    <row r="26" spans="1:36" ht="14.25" x14ac:dyDescent="0.45">
      <c r="A26" t="s">
        <v>124</v>
      </c>
      <c r="B26" s="4">
        <v>4</v>
      </c>
      <c r="F26" t="s">
        <v>125</v>
      </c>
      <c r="G26" t="s">
        <v>86</v>
      </c>
      <c r="H26" s="4">
        <v>4.2974887163109701</v>
      </c>
      <c r="I26" s="4">
        <v>2.3547039438747701</v>
      </c>
      <c r="J26" s="4">
        <v>3.1821809079046899</v>
      </c>
      <c r="K26" s="4">
        <v>3.47297859166079</v>
      </c>
      <c r="L26" s="4">
        <v>2.9855244197005901</v>
      </c>
      <c r="M26" s="4">
        <v>4.4645618633061899</v>
      </c>
      <c r="N26" s="4">
        <v>6.6778389526956801</v>
      </c>
      <c r="O26" s="4">
        <v>5.1653559264784601</v>
      </c>
      <c r="P26" s="4">
        <v>5.4706369640658199</v>
      </c>
      <c r="Q26" s="4">
        <v>3.2535026368164801</v>
      </c>
      <c r="R26" s="4">
        <v>4.2546455801863301</v>
      </c>
      <c r="S26" s="4">
        <v>5.2362104173737896</v>
      </c>
      <c r="T26" s="4">
        <v>6.7064924881875303</v>
      </c>
      <c r="U26" s="4">
        <v>1.5328476771017401</v>
      </c>
      <c r="V26" s="4">
        <v>4.1180596372471703</v>
      </c>
      <c r="W26" s="4">
        <v>2.0620976686811301</v>
      </c>
      <c r="X26" s="4">
        <v>5.1140748595053003</v>
      </c>
      <c r="Y26" s="4">
        <v>3.5635015379448598</v>
      </c>
      <c r="Z26" s="4">
        <v>5.3188782239353101</v>
      </c>
      <c r="AA26" s="4">
        <v>3.1662253887257399</v>
      </c>
      <c r="AB26" s="4">
        <v>4.1201664427248996</v>
      </c>
      <c r="AC26" s="4">
        <v>3.7140049894860598</v>
      </c>
      <c r="AD26" s="4">
        <v>5.2247196347995901</v>
      </c>
      <c r="AE26" s="4">
        <v>2.3179917778119998</v>
      </c>
      <c r="AF26" t="s">
        <v>87</v>
      </c>
      <c r="AG26" s="4">
        <v>-43.740336463713703</v>
      </c>
      <c r="AJ26" s="4">
        <v>14.456489010791501</v>
      </c>
    </row>
    <row r="27" spans="1:36" ht="14.25" x14ac:dyDescent="0.45">
      <c r="A27" t="s">
        <v>126</v>
      </c>
      <c r="B27" s="4">
        <v>4</v>
      </c>
      <c r="F27" t="s">
        <v>127</v>
      </c>
      <c r="G27" t="s">
        <v>86</v>
      </c>
      <c r="H27" s="4">
        <v>56.879081867141203</v>
      </c>
      <c r="I27" s="4">
        <v>61.851503848138798</v>
      </c>
      <c r="J27" s="4">
        <v>57.271664777091402</v>
      </c>
      <c r="K27" s="4">
        <v>52.872236300214603</v>
      </c>
      <c r="L27" s="4">
        <v>60.0667336252966</v>
      </c>
      <c r="M27" s="4">
        <v>63.554362955358499</v>
      </c>
      <c r="N27" s="4">
        <v>56.568639798488697</v>
      </c>
      <c r="O27" s="4">
        <v>71.628916035691304</v>
      </c>
      <c r="P27" s="4">
        <v>73.494895331915401</v>
      </c>
      <c r="Q27" s="4">
        <v>59.663125611415303</v>
      </c>
      <c r="R27" s="4">
        <v>77.824448328599502</v>
      </c>
      <c r="S27" s="4">
        <v>77.749372631719595</v>
      </c>
      <c r="T27" s="4">
        <v>80.590521933984803</v>
      </c>
      <c r="U27" s="4">
        <v>76.254843523275099</v>
      </c>
      <c r="V27" s="4">
        <v>63.700779169133803</v>
      </c>
      <c r="W27" s="4">
        <v>68.568542335116106</v>
      </c>
      <c r="X27" s="4">
        <v>64.163378477878496</v>
      </c>
      <c r="Y27" s="4">
        <v>72.934904349202199</v>
      </c>
      <c r="Z27" s="4">
        <v>66.913516976297203</v>
      </c>
      <c r="AA27" s="4">
        <v>61.139828944623602</v>
      </c>
      <c r="AB27" s="4">
        <v>60.997692426165599</v>
      </c>
      <c r="AC27" s="4">
        <v>58.801853313347102</v>
      </c>
      <c r="AD27" s="4">
        <v>74.150521149431398</v>
      </c>
      <c r="AE27" s="4">
        <v>69.425128905080598</v>
      </c>
      <c r="AF27" t="s">
        <v>99</v>
      </c>
      <c r="AG27" s="4">
        <v>13.815992283832699</v>
      </c>
      <c r="AI27" t="s">
        <v>94</v>
      </c>
      <c r="AJ27" s="4">
        <v>3.4436793517067699</v>
      </c>
    </row>
    <row r="28" spans="1:36" ht="14.25" x14ac:dyDescent="0.45">
      <c r="A28" t="s">
        <v>128</v>
      </c>
      <c r="B28" s="4">
        <v>3</v>
      </c>
      <c r="E28" t="s">
        <v>129</v>
      </c>
      <c r="G28" t="s">
        <v>86</v>
      </c>
      <c r="H28" s="4">
        <v>0.493418339088113</v>
      </c>
      <c r="I28" s="4">
        <v>0.38943942079715199</v>
      </c>
      <c r="J28" s="4">
        <v>0.31976448784974298</v>
      </c>
      <c r="K28" s="4">
        <v>0.28976095301926202</v>
      </c>
      <c r="L28" s="4">
        <v>1.2731339865510001</v>
      </c>
      <c r="M28" s="4">
        <v>1.0534960699278599</v>
      </c>
      <c r="N28" s="4">
        <v>0.54689702585907995</v>
      </c>
      <c r="O28" s="4">
        <v>0.60524671376699501</v>
      </c>
      <c r="P28" s="4">
        <v>0.61183812828836903</v>
      </c>
      <c r="Q28" s="4">
        <v>0.67605669436542104</v>
      </c>
      <c r="R28" s="4">
        <v>6.2923312213240101E-2</v>
      </c>
      <c r="S28" s="4">
        <v>1.05770118907851</v>
      </c>
      <c r="T28" s="4">
        <v>1.1609012740312099</v>
      </c>
      <c r="U28" s="4">
        <v>2.5611432191772199</v>
      </c>
      <c r="V28" s="4">
        <v>0.46179072338621702</v>
      </c>
      <c r="W28" s="4">
        <v>1.31095672403079</v>
      </c>
      <c r="X28" s="4">
        <v>0.80213781859145905</v>
      </c>
      <c r="Y28" s="4">
        <v>0.523455936536394</v>
      </c>
      <c r="Z28" s="4">
        <v>1.1562669911013701</v>
      </c>
      <c r="AA28" s="4">
        <v>0.65368774638018301</v>
      </c>
      <c r="AB28" s="4">
        <v>2.2725884658484401</v>
      </c>
      <c r="AC28" s="4">
        <v>0.25904807809446101</v>
      </c>
      <c r="AD28" s="4">
        <v>0.50951262632926098</v>
      </c>
      <c r="AE28" s="4">
        <v>1.01484016014487</v>
      </c>
      <c r="AF28" t="s">
        <v>87</v>
      </c>
      <c r="AG28" s="4">
        <v>-55.344305605898903</v>
      </c>
      <c r="AJ28" s="4">
        <v>27.051649831281999</v>
      </c>
    </row>
    <row r="29" spans="1:36" ht="14.25" x14ac:dyDescent="0.45">
      <c r="A29" t="s">
        <v>130</v>
      </c>
      <c r="B29" s="4">
        <v>3</v>
      </c>
      <c r="E29" t="s">
        <v>131</v>
      </c>
      <c r="G29" t="s">
        <v>86</v>
      </c>
      <c r="H29" s="4">
        <v>4.61073335140295</v>
      </c>
      <c r="I29" s="4">
        <v>5.2839835154561303</v>
      </c>
      <c r="J29" s="4">
        <v>5.7245703550828901</v>
      </c>
      <c r="K29" s="4">
        <v>4.2264683168031896</v>
      </c>
      <c r="L29" s="4">
        <v>6.9580763942943697</v>
      </c>
      <c r="M29" s="4">
        <v>5.00133447341834</v>
      </c>
      <c r="N29" s="4">
        <v>6.9537846925334499</v>
      </c>
      <c r="O29" s="4">
        <v>9.56852253215866</v>
      </c>
      <c r="P29" s="4">
        <v>7.8477051382514302</v>
      </c>
      <c r="Q29" s="4">
        <v>3.84164764485624</v>
      </c>
      <c r="R29" s="4">
        <v>6.9846081018246204</v>
      </c>
      <c r="S29" s="4">
        <v>8.4350792069842395</v>
      </c>
      <c r="T29" s="4">
        <v>2.6565719185622099</v>
      </c>
      <c r="U29" s="4">
        <v>8.1571020498470208</v>
      </c>
      <c r="V29" s="4">
        <v>16.270541955176999</v>
      </c>
      <c r="W29" s="4">
        <v>13.8281075840562</v>
      </c>
      <c r="X29" s="4">
        <v>15.141785375258801</v>
      </c>
      <c r="Y29" s="4">
        <v>5.6763131750604101</v>
      </c>
      <c r="Z29" s="4">
        <v>9.1449835539596993</v>
      </c>
      <c r="AA29" s="4">
        <v>8.5819332787753293</v>
      </c>
      <c r="AB29" s="4">
        <v>10.2368250545692</v>
      </c>
      <c r="AC29" s="4">
        <v>5.3417559601053002</v>
      </c>
      <c r="AD29" s="4">
        <v>10.9965722880439</v>
      </c>
      <c r="AE29" s="4">
        <v>4.0033048622699097</v>
      </c>
      <c r="AF29" t="s">
        <v>87</v>
      </c>
      <c r="AG29" s="4">
        <v>-60.893100732604303</v>
      </c>
      <c r="AJ29" s="4">
        <v>34.568096519270597</v>
      </c>
    </row>
    <row r="30" spans="1:36" ht="14.25" x14ac:dyDescent="0.45">
      <c r="A30" t="s">
        <v>132</v>
      </c>
      <c r="B30" s="4">
        <v>4</v>
      </c>
      <c r="F30" t="s">
        <v>133</v>
      </c>
      <c r="G30" t="s">
        <v>86</v>
      </c>
      <c r="H30" s="4">
        <v>0.350542677681276</v>
      </c>
      <c r="I30" s="4">
        <v>0.142974996447297</v>
      </c>
      <c r="J30" s="4">
        <v>0.22711227182459501</v>
      </c>
      <c r="K30" s="4">
        <v>1.3662164082635599</v>
      </c>
      <c r="L30" s="4">
        <v>0.42949716906973101</v>
      </c>
      <c r="M30" s="4">
        <v>0.71820095955744201</v>
      </c>
      <c r="N30" s="4">
        <v>1.0837647031636399</v>
      </c>
      <c r="O30" s="4">
        <v>1.63493680862443</v>
      </c>
      <c r="P30" s="4">
        <v>0.58758535766260001</v>
      </c>
      <c r="Q30" s="4">
        <v>0.54778597371054605</v>
      </c>
      <c r="R30" s="4">
        <v>2.05476938762934</v>
      </c>
      <c r="S30" s="4">
        <v>2.7159677051396902</v>
      </c>
      <c r="T30" s="4">
        <v>7.2048509087176998E-2</v>
      </c>
      <c r="U30" s="4">
        <v>0.18416615745781001</v>
      </c>
      <c r="V30" s="4">
        <v>2.21637893927244</v>
      </c>
      <c r="W30" s="4">
        <v>2.2136666755778101</v>
      </c>
      <c r="X30" s="4">
        <v>1.0518084918752399</v>
      </c>
      <c r="Y30" s="4">
        <v>9.5604485348767199E-2</v>
      </c>
      <c r="Z30" s="4">
        <v>1.80658810609445</v>
      </c>
      <c r="AA30" s="4">
        <v>0.85121177596987496</v>
      </c>
      <c r="AB30" s="4">
        <v>0.434129255999957</v>
      </c>
      <c r="AC30" s="4">
        <v>0.191872752215342</v>
      </c>
      <c r="AD30" s="4">
        <v>1.41032535556904</v>
      </c>
      <c r="AE30" s="4">
        <v>0.45051010417389797</v>
      </c>
      <c r="AF30" t="s">
        <v>87</v>
      </c>
      <c r="AG30" s="4">
        <v>3.7732652078952702</v>
      </c>
      <c r="AJ30" s="4">
        <v>51.272509974901602</v>
      </c>
    </row>
    <row r="31" spans="1:36" ht="14.25" x14ac:dyDescent="0.45">
      <c r="A31" t="s">
        <v>134</v>
      </c>
      <c r="B31" s="4">
        <v>4</v>
      </c>
      <c r="F31" t="s">
        <v>135</v>
      </c>
      <c r="G31" t="s">
        <v>86</v>
      </c>
      <c r="H31" s="4">
        <v>4.2601906737216702</v>
      </c>
      <c r="I31" s="4">
        <v>5.1410085190088397</v>
      </c>
      <c r="J31" s="4">
        <v>5.4974580832582998</v>
      </c>
      <c r="K31" s="4">
        <v>2.8602519085396301</v>
      </c>
      <c r="L31" s="4">
        <v>6.5285792252246404</v>
      </c>
      <c r="M31" s="4">
        <v>4.2831335138608999</v>
      </c>
      <c r="N31" s="4">
        <v>5.8700199893698102</v>
      </c>
      <c r="O31" s="4">
        <v>7.9335857235342297</v>
      </c>
      <c r="P31" s="4">
        <v>7.2601197805888296</v>
      </c>
      <c r="Q31" s="4">
        <v>3.2938616711456898</v>
      </c>
      <c r="R31" s="4">
        <v>4.92983871419528</v>
      </c>
      <c r="S31" s="4">
        <v>5.7191115018445497</v>
      </c>
      <c r="T31" s="4">
        <v>2.5845234094750298</v>
      </c>
      <c r="U31" s="4">
        <v>7.9729358923892102</v>
      </c>
      <c r="V31" s="4">
        <v>14.054163015904599</v>
      </c>
      <c r="W31" s="4">
        <v>11.6144409084784</v>
      </c>
      <c r="X31" s="4">
        <v>14.089976883383599</v>
      </c>
      <c r="Y31" s="4">
        <v>5.5807086897116402</v>
      </c>
      <c r="Z31" s="4">
        <v>7.3383954478652402</v>
      </c>
      <c r="AA31" s="4">
        <v>7.7307215028054497</v>
      </c>
      <c r="AB31" s="4">
        <v>9.8026957985692498</v>
      </c>
      <c r="AC31" s="4">
        <v>5.1498832078899603</v>
      </c>
      <c r="AD31" s="4">
        <v>9.5862469324748698</v>
      </c>
      <c r="AE31" s="4">
        <v>3.55279475809601</v>
      </c>
      <c r="AF31" t="s">
        <v>87</v>
      </c>
      <c r="AG31" s="4">
        <v>-63.7569620530859</v>
      </c>
      <c r="AJ31" s="4">
        <v>34.629818351082797</v>
      </c>
    </row>
    <row r="32" spans="1:36" ht="14.25" x14ac:dyDescent="0.45">
      <c r="A32" t="s">
        <v>136</v>
      </c>
      <c r="B32" s="4">
        <v>3</v>
      </c>
      <c r="E32" t="s">
        <v>137</v>
      </c>
      <c r="G32" t="s">
        <v>86</v>
      </c>
      <c r="H32" s="4">
        <v>8.8383987178429602E-2</v>
      </c>
      <c r="I32" s="4">
        <v>0.21165576921638601</v>
      </c>
      <c r="J32" s="4">
        <v>0.171649288418706</v>
      </c>
      <c r="K32" s="4">
        <v>0.191783051165269</v>
      </c>
      <c r="L32" s="4">
        <v>1.6549703194742499E-2</v>
      </c>
      <c r="M32" s="4">
        <v>9.6921929912643298E-2</v>
      </c>
      <c r="N32" s="4">
        <v>7.8718253876551195E-2</v>
      </c>
      <c r="O32" s="4">
        <v>2.8412193542939199E-2</v>
      </c>
      <c r="P32" s="4">
        <v>0</v>
      </c>
      <c r="Q32" s="4">
        <v>0</v>
      </c>
      <c r="R32" s="4">
        <v>0</v>
      </c>
      <c r="S32" s="4">
        <v>0</v>
      </c>
      <c r="T32" s="4">
        <v>0</v>
      </c>
      <c r="U32" s="4">
        <v>0</v>
      </c>
      <c r="V32" s="4">
        <v>0</v>
      </c>
      <c r="W32" s="4">
        <v>0</v>
      </c>
      <c r="X32" s="4">
        <v>0</v>
      </c>
      <c r="Y32" s="4">
        <v>0</v>
      </c>
      <c r="Z32" s="4">
        <v>0.32110153478431702</v>
      </c>
      <c r="AA32" s="4">
        <v>0</v>
      </c>
      <c r="AB32" s="4"/>
      <c r="AC32" s="4"/>
      <c r="AD32" s="4">
        <v>0.11518062115734801</v>
      </c>
      <c r="AE32" s="4"/>
      <c r="AG32" s="4"/>
      <c r="AJ32" s="4"/>
    </row>
    <row r="33" spans="1:70" ht="14.25" x14ac:dyDescent="0.45">
      <c r="A33" t="s">
        <v>138</v>
      </c>
      <c r="B33" s="4">
        <v>3</v>
      </c>
      <c r="E33" t="s">
        <v>139</v>
      </c>
      <c r="G33" t="s">
        <v>86</v>
      </c>
      <c r="H33" s="4">
        <v>28.162847496376301</v>
      </c>
      <c r="I33" s="4">
        <v>29.7453944248734</v>
      </c>
      <c r="J33" s="4">
        <v>36.141584629170097</v>
      </c>
      <c r="K33" s="4">
        <v>35.543391992129401</v>
      </c>
      <c r="L33" s="4">
        <v>41.085990339508598</v>
      </c>
      <c r="M33" s="4">
        <v>43.598398446483102</v>
      </c>
      <c r="N33" s="4">
        <v>43.951288909943798</v>
      </c>
      <c r="O33" s="4">
        <v>52.991257353562197</v>
      </c>
      <c r="P33" s="4">
        <v>50.474851673569901</v>
      </c>
      <c r="Q33" s="4">
        <v>52.699141488536299</v>
      </c>
      <c r="R33" s="4">
        <v>54.657098200030198</v>
      </c>
      <c r="S33" s="4">
        <v>51.235144865039302</v>
      </c>
      <c r="T33" s="4">
        <v>54.817731430977297</v>
      </c>
      <c r="U33" s="4">
        <v>62.767336571407597</v>
      </c>
      <c r="V33" s="4">
        <v>44.825157811247003</v>
      </c>
      <c r="W33" s="4">
        <v>46.701268364912401</v>
      </c>
      <c r="X33" s="4">
        <v>59.167538116579401</v>
      </c>
      <c r="Y33" s="4">
        <v>55.385866558619902</v>
      </c>
      <c r="Z33" s="4">
        <v>62.1914119908052</v>
      </c>
      <c r="AA33" s="4">
        <v>60.963673465021301</v>
      </c>
      <c r="AB33" s="4">
        <v>55.174573669759397</v>
      </c>
      <c r="AC33" s="4">
        <v>60.391801776511301</v>
      </c>
      <c r="AD33" s="4">
        <v>62.5975063989234</v>
      </c>
      <c r="AE33" s="4">
        <v>77.359380824189998</v>
      </c>
      <c r="AF33" t="s">
        <v>99</v>
      </c>
      <c r="AG33" s="4">
        <v>40.208388898870403</v>
      </c>
      <c r="AH33" t="s">
        <v>93</v>
      </c>
      <c r="AI33" t="s">
        <v>94</v>
      </c>
      <c r="AJ33" s="4">
        <v>4.3882395273079204</v>
      </c>
    </row>
    <row r="34" spans="1:70" ht="14.25" x14ac:dyDescent="0.45">
      <c r="A34" t="s">
        <v>140</v>
      </c>
      <c r="B34" s="4">
        <v>4</v>
      </c>
      <c r="F34" t="s">
        <v>141</v>
      </c>
      <c r="G34" t="s">
        <v>86</v>
      </c>
      <c r="H34" s="4">
        <v>23.184245259672199</v>
      </c>
      <c r="I34" s="4">
        <v>23.716213461380299</v>
      </c>
      <c r="J34" s="4">
        <v>29.004714807962198</v>
      </c>
      <c r="K34" s="4">
        <v>28.060189722086498</v>
      </c>
      <c r="L34" s="4">
        <v>34.618067634097301</v>
      </c>
      <c r="M34" s="4">
        <v>37.743549178595799</v>
      </c>
      <c r="N34" s="4">
        <v>38.6839946386892</v>
      </c>
      <c r="O34" s="4">
        <v>47.055203084977698</v>
      </c>
      <c r="P34" s="4">
        <v>44.091150789208598</v>
      </c>
      <c r="Q34" s="4">
        <v>43.338442985168598</v>
      </c>
      <c r="R34" s="4">
        <v>50.5022772726509</v>
      </c>
      <c r="S34" s="4">
        <v>42.920971071506102</v>
      </c>
      <c r="T34" s="4">
        <v>50.877584797925699</v>
      </c>
      <c r="U34" s="4">
        <v>56.012263561014201</v>
      </c>
      <c r="V34" s="4">
        <v>41.266872802714602</v>
      </c>
      <c r="W34" s="4">
        <v>42.888288629398801</v>
      </c>
      <c r="X34" s="4">
        <v>54.6935343035546</v>
      </c>
      <c r="Y34" s="4">
        <v>51.034305885796996</v>
      </c>
      <c r="Z34" s="4">
        <v>57.4812902739571</v>
      </c>
      <c r="AA34" s="4">
        <v>57.604516011703197</v>
      </c>
      <c r="AB34" s="4">
        <v>53.095269075324097</v>
      </c>
      <c r="AC34" s="4">
        <v>57.443513403285003</v>
      </c>
      <c r="AD34" s="4">
        <v>59.103430350687397</v>
      </c>
      <c r="AE34" s="4">
        <v>74.164629451798206</v>
      </c>
      <c r="AF34" t="s">
        <v>99</v>
      </c>
      <c r="AG34" s="4">
        <v>39.682180245821698</v>
      </c>
      <c r="AH34" t="s">
        <v>93</v>
      </c>
      <c r="AI34" t="s">
        <v>94</v>
      </c>
      <c r="AJ34" s="4">
        <v>4.6101419540213797</v>
      </c>
    </row>
    <row r="35" spans="1:70" ht="14.25" x14ac:dyDescent="0.45">
      <c r="A35" t="s">
        <v>142</v>
      </c>
      <c r="B35" s="4">
        <v>4</v>
      </c>
      <c r="F35" t="s">
        <v>143</v>
      </c>
      <c r="G35" t="s">
        <v>86</v>
      </c>
      <c r="H35" s="4">
        <v>4.9786022367041003</v>
      </c>
      <c r="I35" s="4">
        <v>6.0291809634931699</v>
      </c>
      <c r="J35" s="4">
        <v>7.13686982120789</v>
      </c>
      <c r="K35" s="4">
        <v>7.4832022700429004</v>
      </c>
      <c r="L35" s="4">
        <v>6.4679227054112598</v>
      </c>
      <c r="M35" s="4">
        <v>5.8548492678872703</v>
      </c>
      <c r="N35" s="4">
        <v>5.26729427125459</v>
      </c>
      <c r="O35" s="4">
        <v>5.9360542685844697</v>
      </c>
      <c r="P35" s="4">
        <v>6.3837008843613603</v>
      </c>
      <c r="Q35" s="4">
        <v>9.3606985033677006</v>
      </c>
      <c r="R35" s="4">
        <v>4.1548209273793697</v>
      </c>
      <c r="S35" s="4">
        <v>8.3141737935332394</v>
      </c>
      <c r="T35" s="4">
        <v>3.9401466330515298</v>
      </c>
      <c r="U35" s="4">
        <v>6.7550730103933496</v>
      </c>
      <c r="V35" s="4">
        <v>3.5582850085323998</v>
      </c>
      <c r="W35" s="4">
        <v>3.8129797355136201</v>
      </c>
      <c r="X35" s="4">
        <v>4.4740038130247397</v>
      </c>
      <c r="Y35" s="4">
        <v>4.3515606728229104</v>
      </c>
      <c r="Z35" s="4">
        <v>4.7101217168481702</v>
      </c>
      <c r="AA35" s="4">
        <v>3.3591574533181401</v>
      </c>
      <c r="AB35" s="4">
        <v>2.0793045944352699</v>
      </c>
      <c r="AC35" s="4">
        <v>2.9482883732262701</v>
      </c>
      <c r="AD35" s="4">
        <v>3.49407604823601</v>
      </c>
      <c r="AE35" s="4">
        <v>3.1947513723917602</v>
      </c>
      <c r="AF35" t="s">
        <v>87</v>
      </c>
      <c r="AG35" s="4">
        <v>53.645184113077903</v>
      </c>
      <c r="AJ35" s="4">
        <v>13.1519724684737</v>
      </c>
    </row>
    <row r="36" spans="1:70" ht="14.25" x14ac:dyDescent="0.45">
      <c r="A36" t="s">
        <v>145</v>
      </c>
      <c r="B36" s="4">
        <v>3</v>
      </c>
      <c r="E36" t="s">
        <v>146</v>
      </c>
      <c r="G36" t="s">
        <v>86</v>
      </c>
      <c r="H36" s="4">
        <v>11.249764309367499</v>
      </c>
      <c r="I36" s="4">
        <v>13.6527610713458</v>
      </c>
      <c r="J36" s="4">
        <v>15.3269575653726</v>
      </c>
      <c r="K36" s="4">
        <v>14.9359995181737</v>
      </c>
      <c r="L36" s="4">
        <v>14.280284447080099</v>
      </c>
      <c r="M36" s="4">
        <v>16.692086463328899</v>
      </c>
      <c r="N36" s="4">
        <v>13.887666674369701</v>
      </c>
      <c r="O36" s="4">
        <v>17.749480676668501</v>
      </c>
      <c r="P36" s="4">
        <v>16.965266427851802</v>
      </c>
      <c r="Q36" s="4">
        <v>20.926987170116799</v>
      </c>
      <c r="R36" s="4">
        <v>12.9787510574052</v>
      </c>
      <c r="S36" s="4">
        <v>18.133002075462301</v>
      </c>
      <c r="T36" s="4">
        <v>20.291733226506501</v>
      </c>
      <c r="U36" s="4">
        <v>30.985640584742001</v>
      </c>
      <c r="V36" s="4">
        <v>20.820692774440801</v>
      </c>
      <c r="W36" s="4">
        <v>21.2975801880179</v>
      </c>
      <c r="X36" s="4">
        <v>22.730339889599001</v>
      </c>
      <c r="Y36" s="4">
        <v>29.280181486998099</v>
      </c>
      <c r="Z36" s="4">
        <v>23.180376186348902</v>
      </c>
      <c r="AA36" s="4">
        <v>27.401351647704999</v>
      </c>
      <c r="AB36" s="4">
        <v>34.452629678214301</v>
      </c>
      <c r="AC36" s="4">
        <v>37.5341133598521</v>
      </c>
      <c r="AD36" s="4">
        <v>37.687864474760502</v>
      </c>
      <c r="AE36" s="4">
        <v>36.636416941333998</v>
      </c>
      <c r="AF36" t="s">
        <v>96</v>
      </c>
      <c r="AG36" s="4">
        <v>6.3385212783934497</v>
      </c>
      <c r="AJ36" s="4">
        <v>6.1190328332290003</v>
      </c>
    </row>
    <row r="37" spans="1:70" ht="14.25" x14ac:dyDescent="0.45">
      <c r="A37" t="s">
        <v>147</v>
      </c>
      <c r="B37" s="4">
        <v>4</v>
      </c>
      <c r="F37" t="s">
        <v>148</v>
      </c>
      <c r="G37" t="s">
        <v>86</v>
      </c>
      <c r="H37" s="4">
        <v>8.6065645733410303</v>
      </c>
      <c r="I37" s="4">
        <v>10.358933800046399</v>
      </c>
      <c r="J37" s="4">
        <v>11.9984274810769</v>
      </c>
      <c r="K37" s="4">
        <v>10.952984697563499</v>
      </c>
      <c r="L37" s="4">
        <v>10.2893764967039</v>
      </c>
      <c r="M37" s="4">
        <v>11.286392782708001</v>
      </c>
      <c r="N37" s="4">
        <v>9.7753911214845193</v>
      </c>
      <c r="O37" s="4">
        <v>12.896917837138</v>
      </c>
      <c r="P37" s="4">
        <v>13.1851057875294</v>
      </c>
      <c r="Q37" s="4">
        <v>17.586950288419398</v>
      </c>
      <c r="R37" s="4">
        <v>8.7741802658778791</v>
      </c>
      <c r="S37" s="4">
        <v>13.0430616684936</v>
      </c>
      <c r="T37" s="4">
        <v>12.3920919461076</v>
      </c>
      <c r="U37" s="4">
        <v>21.5418676737747</v>
      </c>
      <c r="V37" s="4">
        <v>12.5811053670026</v>
      </c>
      <c r="W37" s="4">
        <v>11.5851287923964</v>
      </c>
      <c r="X37" s="4">
        <v>14.5853619554104</v>
      </c>
      <c r="Y37" s="4">
        <v>19.576202367484999</v>
      </c>
      <c r="Z37" s="4">
        <v>11.397361635237001</v>
      </c>
      <c r="AA37" s="4">
        <v>14.112071224934001</v>
      </c>
      <c r="AB37" s="4">
        <v>14.5413690365547</v>
      </c>
      <c r="AC37" s="4">
        <v>18.8659936333734</v>
      </c>
      <c r="AD37" s="4">
        <v>15.3508166873367</v>
      </c>
      <c r="AE37" s="4">
        <v>15.0177030352858</v>
      </c>
      <c r="AF37" t="s">
        <v>96</v>
      </c>
      <c r="AG37" s="4">
        <v>3.2757163203387201</v>
      </c>
      <c r="AJ37" s="4">
        <v>8.7438226535685697</v>
      </c>
    </row>
    <row r="38" spans="1:70" ht="14.25" x14ac:dyDescent="0.45">
      <c r="A38" t="s">
        <v>149</v>
      </c>
      <c r="B38" s="4">
        <v>4</v>
      </c>
      <c r="F38" t="s">
        <v>150</v>
      </c>
      <c r="G38" t="s">
        <v>86</v>
      </c>
      <c r="H38" s="4">
        <v>0</v>
      </c>
      <c r="I38" s="4">
        <v>6.5389997083043605E-2</v>
      </c>
      <c r="J38" s="4">
        <v>0.17133501556368799</v>
      </c>
      <c r="K38" s="4">
        <v>7.4092666715917396E-2</v>
      </c>
      <c r="L38" s="4">
        <v>0.27675677445470698</v>
      </c>
      <c r="M38" s="4">
        <v>0.67552888487799601</v>
      </c>
      <c r="N38" s="4">
        <v>0</v>
      </c>
      <c r="O38" s="4">
        <v>0</v>
      </c>
      <c r="P38" s="4">
        <v>0.28756017015560298</v>
      </c>
      <c r="Q38" s="4">
        <v>0</v>
      </c>
      <c r="R38" s="4">
        <v>0</v>
      </c>
      <c r="S38" s="4">
        <v>1.0232251459222499</v>
      </c>
      <c r="T38" s="4">
        <v>0</v>
      </c>
      <c r="U38" s="4">
        <v>0</v>
      </c>
      <c r="V38" s="4">
        <v>0</v>
      </c>
      <c r="W38" s="4">
        <v>0</v>
      </c>
      <c r="X38" s="4">
        <v>0</v>
      </c>
      <c r="Y38" s="4">
        <v>0</v>
      </c>
      <c r="Z38" s="4">
        <v>0</v>
      </c>
      <c r="AA38" s="4">
        <v>0</v>
      </c>
      <c r="AB38" s="4"/>
      <c r="AC38" s="4"/>
      <c r="AD38" s="4">
        <v>0.31059186743014</v>
      </c>
      <c r="AE38" s="4"/>
      <c r="AG38" s="4"/>
      <c r="AJ38" s="4"/>
    </row>
    <row r="39" spans="1:70" ht="14.25" x14ac:dyDescent="0.45">
      <c r="A39" t="s">
        <v>151</v>
      </c>
      <c r="B39" s="4">
        <v>4</v>
      </c>
      <c r="F39" t="s">
        <v>152</v>
      </c>
      <c r="G39" t="s">
        <v>86</v>
      </c>
      <c r="H39" s="4">
        <v>3.5993638042862699</v>
      </c>
      <c r="I39" s="4">
        <v>4.3092461596482901</v>
      </c>
      <c r="J39" s="4">
        <v>4.6836351283602999</v>
      </c>
      <c r="K39" s="4">
        <v>2.53116894213901</v>
      </c>
      <c r="L39" s="4">
        <v>1.8155226594906799</v>
      </c>
      <c r="M39" s="4">
        <v>3.3628281544466998</v>
      </c>
      <c r="N39" s="4">
        <v>3.2786321724863101</v>
      </c>
      <c r="O39" s="4">
        <v>2.8268978523376602</v>
      </c>
      <c r="P39" s="4">
        <v>2.50436863315795</v>
      </c>
      <c r="Q39" s="4">
        <v>1.1905844849493401</v>
      </c>
      <c r="R39" s="4">
        <v>2.3262382144837899</v>
      </c>
      <c r="S39" s="4">
        <v>2.9347203133781101</v>
      </c>
      <c r="T39" s="4">
        <v>6.1765693913575097</v>
      </c>
      <c r="U39" s="4">
        <v>6.1059327361178104</v>
      </c>
      <c r="V39" s="4">
        <v>5.6646240607253704</v>
      </c>
      <c r="W39" s="4">
        <v>5.0702123561918704</v>
      </c>
      <c r="X39" s="4">
        <v>4.6869433173878496</v>
      </c>
      <c r="Y39" s="4">
        <v>4.0649464361221197</v>
      </c>
      <c r="Z39" s="4">
        <v>6.1201826021888497</v>
      </c>
      <c r="AA39" s="4">
        <v>6.7100456254646703</v>
      </c>
      <c r="AB39" s="4">
        <v>10.0301206099005</v>
      </c>
      <c r="AC39" s="4">
        <v>10.559611646371501</v>
      </c>
      <c r="AD39" s="4">
        <v>11.139417368129401</v>
      </c>
      <c r="AE39" s="4">
        <v>8.6521187518085405</v>
      </c>
      <c r="AF39" t="s">
        <v>96</v>
      </c>
      <c r="AG39" s="4">
        <v>-13.738636968450701</v>
      </c>
      <c r="AJ39" s="4">
        <v>9.8402175638170402</v>
      </c>
    </row>
    <row r="40" spans="1:70" ht="14.25" x14ac:dyDescent="0.45">
      <c r="A40" t="s">
        <v>153</v>
      </c>
      <c r="B40" s="4">
        <v>4</v>
      </c>
      <c r="F40" t="s">
        <v>154</v>
      </c>
      <c r="G40" t="s">
        <v>86</v>
      </c>
      <c r="H40" s="4"/>
      <c r="I40" s="4"/>
      <c r="J40" s="4"/>
      <c r="K40" s="4">
        <v>1.37775321175526</v>
      </c>
      <c r="L40" s="4">
        <v>1.8986285164307899</v>
      </c>
      <c r="M40" s="4">
        <v>1.36733664129622</v>
      </c>
      <c r="N40" s="4">
        <v>0.83364338039886299</v>
      </c>
      <c r="O40" s="4">
        <v>2.0256649871928398</v>
      </c>
      <c r="P40" s="4">
        <v>0.98823183700884398</v>
      </c>
      <c r="Q40" s="4">
        <v>2.1494523967481101</v>
      </c>
      <c r="R40" s="4">
        <v>1.87833257704352</v>
      </c>
      <c r="S40" s="4">
        <v>1.1319949476683</v>
      </c>
      <c r="T40" s="4">
        <v>1.7230718890413701</v>
      </c>
      <c r="U40" s="4">
        <v>3.3378401748494202</v>
      </c>
      <c r="V40" s="4">
        <v>2.5749633467127802</v>
      </c>
      <c r="W40" s="4">
        <v>4.6422390394296302</v>
      </c>
      <c r="X40" s="4">
        <v>3.4580346168007399</v>
      </c>
      <c r="Y40" s="4">
        <v>5.6390326833909699</v>
      </c>
      <c r="Z40" s="4">
        <v>5.6628319489230599</v>
      </c>
      <c r="AA40" s="4">
        <v>5.5626908861395901</v>
      </c>
      <c r="AB40" s="4">
        <v>9.8811400317590099</v>
      </c>
      <c r="AC40" s="4">
        <v>8.1085080801071996</v>
      </c>
      <c r="AD40" s="4">
        <v>10.8870385518643</v>
      </c>
      <c r="AE40" s="4">
        <v>12.966595154239601</v>
      </c>
      <c r="AF40" t="s">
        <v>87</v>
      </c>
      <c r="AG40" s="4">
        <v>31.225699793380301</v>
      </c>
      <c r="AJ40" s="4">
        <v>14.0571931913938</v>
      </c>
    </row>
    <row r="41" spans="1:70" ht="14.25" x14ac:dyDescent="0.45">
      <c r="A41" t="s">
        <v>155</v>
      </c>
      <c r="B41" s="4">
        <v>3</v>
      </c>
      <c r="E41" t="s">
        <v>156</v>
      </c>
      <c r="G41" t="s">
        <v>86</v>
      </c>
      <c r="H41" s="4">
        <v>3.6746172973355198</v>
      </c>
      <c r="I41" s="4">
        <v>3.05904386653802</v>
      </c>
      <c r="J41" s="4">
        <v>3.67388485840566</v>
      </c>
      <c r="K41" s="4">
        <v>3.90885240181824</v>
      </c>
      <c r="L41" s="4">
        <v>3.9212807543100401</v>
      </c>
      <c r="M41" s="4">
        <v>4.9695805333742502</v>
      </c>
      <c r="N41" s="4">
        <v>4.2264951586439601</v>
      </c>
      <c r="O41" s="4">
        <v>5.39189348945873</v>
      </c>
      <c r="P41" s="4">
        <v>5.3714653531848198</v>
      </c>
      <c r="Q41" s="4">
        <v>4.9906558870160698</v>
      </c>
      <c r="R41" s="4">
        <v>5.9612191391741298</v>
      </c>
      <c r="S41" s="4">
        <v>8.4054996967488105</v>
      </c>
      <c r="T41" s="4">
        <v>6.9472090114160103</v>
      </c>
      <c r="U41" s="4">
        <v>9.0799529276901492</v>
      </c>
      <c r="V41" s="4">
        <v>4.2953438307765204</v>
      </c>
      <c r="W41" s="4">
        <v>3.3616965035400002</v>
      </c>
      <c r="X41" s="4">
        <v>5.7409064539519896</v>
      </c>
      <c r="Y41" s="4">
        <v>6.5185151617039496</v>
      </c>
      <c r="Z41" s="4">
        <v>6.45949590598571</v>
      </c>
      <c r="AA41" s="4">
        <v>8.6905357916526196</v>
      </c>
      <c r="AB41" s="4">
        <v>9.7443691480830399</v>
      </c>
      <c r="AC41" s="4">
        <v>8.4422607350752408</v>
      </c>
      <c r="AD41" s="4">
        <v>9.7669762778056306</v>
      </c>
      <c r="AE41" s="4">
        <v>9.8664341001155496</v>
      </c>
      <c r="AF41" t="s">
        <v>96</v>
      </c>
      <c r="AG41" s="4">
        <v>1.25267167301972</v>
      </c>
      <c r="AJ41" s="4">
        <v>8.4428305055592503</v>
      </c>
    </row>
    <row r="42" spans="1:70" ht="14.25" x14ac:dyDescent="0.45">
      <c r="A42" s="3" t="s">
        <v>157</v>
      </c>
      <c r="B42" s="3">
        <v>2</v>
      </c>
      <c r="C42" s="3" t="s">
        <v>158</v>
      </c>
      <c r="D42" s="3"/>
      <c r="E42" s="3"/>
      <c r="F42" s="3"/>
      <c r="G42" s="3" t="s">
        <v>86</v>
      </c>
      <c r="H42" s="3">
        <v>39.6247805130985</v>
      </c>
      <c r="I42" s="3">
        <v>38.782042976492399</v>
      </c>
      <c r="J42" s="3">
        <v>43.187924440247798</v>
      </c>
      <c r="K42" s="3">
        <v>41.498541881953201</v>
      </c>
      <c r="L42" s="3">
        <v>44.330687314902001</v>
      </c>
      <c r="M42" s="3">
        <v>47.934419943271799</v>
      </c>
      <c r="N42" s="3">
        <v>48.194217525939898</v>
      </c>
      <c r="O42" s="3">
        <v>54.304847017761197</v>
      </c>
      <c r="P42" s="3">
        <v>59.953618605171897</v>
      </c>
      <c r="Q42" s="3">
        <v>56.693437756513298</v>
      </c>
      <c r="R42" s="3">
        <v>59.180428340139997</v>
      </c>
      <c r="S42" s="3">
        <v>76.170722071678597</v>
      </c>
      <c r="T42" s="3">
        <v>77.999360473746094</v>
      </c>
      <c r="U42" s="3">
        <v>68.376328129246303</v>
      </c>
      <c r="V42" s="3">
        <v>64.492580850268794</v>
      </c>
      <c r="W42" s="3">
        <v>64.564511315606694</v>
      </c>
      <c r="X42" s="3">
        <v>58.269398623704397</v>
      </c>
      <c r="Y42" s="3">
        <v>68.428388951285598</v>
      </c>
      <c r="Z42" s="3">
        <v>65.427144848970897</v>
      </c>
      <c r="AA42" s="3">
        <v>73.132404777569107</v>
      </c>
      <c r="AB42" s="3">
        <v>86.383755636162803</v>
      </c>
      <c r="AC42" s="3">
        <v>81.2906799366515</v>
      </c>
      <c r="AD42" s="3">
        <v>105.388070295802</v>
      </c>
      <c r="AE42" s="3">
        <v>110.56019992864</v>
      </c>
      <c r="AF42" s="3" t="s">
        <v>99</v>
      </c>
      <c r="AG42" s="3">
        <v>27.987257690328899</v>
      </c>
      <c r="AH42" s="3" t="s">
        <v>93</v>
      </c>
      <c r="AI42" s="3" t="s">
        <v>94</v>
      </c>
      <c r="AJ42" s="3">
        <v>3.5118936815519901</v>
      </c>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row>
    <row r="43" spans="1:70" ht="14.25" x14ac:dyDescent="0.45">
      <c r="A43" t="s">
        <v>159</v>
      </c>
      <c r="B43" s="4">
        <v>3</v>
      </c>
      <c r="D43" t="s">
        <v>160</v>
      </c>
      <c r="G43" t="s">
        <v>86</v>
      </c>
      <c r="H43" s="4">
        <v>32.675751558504302</v>
      </c>
      <c r="I43" s="4">
        <v>32.061505538477697</v>
      </c>
      <c r="J43" s="4">
        <v>34.746485024088003</v>
      </c>
      <c r="K43" s="4">
        <v>34.037388210504801</v>
      </c>
      <c r="L43" s="4">
        <v>35.228239012705203</v>
      </c>
      <c r="M43" s="4">
        <v>38.845472196639903</v>
      </c>
      <c r="N43" s="4">
        <v>39.724735978554698</v>
      </c>
      <c r="O43" s="4">
        <v>45.1515044895432</v>
      </c>
      <c r="P43" s="4">
        <v>52.2235867009964</v>
      </c>
      <c r="Q43" s="4">
        <v>47.855087537809403</v>
      </c>
      <c r="R43" s="4">
        <v>53.6859968740021</v>
      </c>
      <c r="S43" s="4">
        <v>65.075748807861203</v>
      </c>
      <c r="T43" s="4">
        <v>69.685411572942201</v>
      </c>
      <c r="U43" s="4">
        <v>58.644341358245299</v>
      </c>
      <c r="V43" s="4">
        <v>55.6653814345364</v>
      </c>
      <c r="W43" s="4">
        <v>54.370926084245198</v>
      </c>
      <c r="X43" s="4">
        <v>50.113324718267201</v>
      </c>
      <c r="Y43" s="4">
        <v>57.677697433099297</v>
      </c>
      <c r="Z43" s="4">
        <v>56.571950753395498</v>
      </c>
      <c r="AA43" s="4">
        <v>63.532488754098502</v>
      </c>
      <c r="AB43" s="4">
        <v>76.288823801203407</v>
      </c>
      <c r="AC43" s="4">
        <v>68.414988055954296</v>
      </c>
      <c r="AD43" s="4">
        <v>89.612818956645697</v>
      </c>
      <c r="AE43" s="4">
        <v>95.161729446944506</v>
      </c>
      <c r="AF43" t="s">
        <v>99</v>
      </c>
      <c r="AG43" s="4">
        <v>24.7387555678153</v>
      </c>
      <c r="AH43" t="s">
        <v>93</v>
      </c>
      <c r="AI43" t="s">
        <v>94</v>
      </c>
      <c r="AJ43" s="4">
        <v>3.7684899910568501</v>
      </c>
    </row>
    <row r="44" spans="1:70" ht="14.25" x14ac:dyDescent="0.45">
      <c r="A44" t="s">
        <v>161</v>
      </c>
      <c r="B44" s="4">
        <v>4</v>
      </c>
      <c r="E44" t="s">
        <v>162</v>
      </c>
      <c r="G44" t="s">
        <v>86</v>
      </c>
      <c r="H44" s="4">
        <v>24.8859375184133</v>
      </c>
      <c r="I44" s="4">
        <v>24.038317319990099</v>
      </c>
      <c r="J44" s="4">
        <v>24.867091768850699</v>
      </c>
      <c r="K44" s="4">
        <v>25.0983646683632</v>
      </c>
      <c r="L44" s="4">
        <v>26.3334719752735</v>
      </c>
      <c r="M44" s="4">
        <v>28.6425547200502</v>
      </c>
      <c r="N44" s="4">
        <v>30.1446802856284</v>
      </c>
      <c r="O44" s="4">
        <v>32.428333380246102</v>
      </c>
      <c r="P44" s="4">
        <v>41.846955110265398</v>
      </c>
      <c r="Q44" s="4">
        <v>38.754202601958802</v>
      </c>
      <c r="R44" s="4">
        <v>41.641933188797999</v>
      </c>
      <c r="S44" s="4">
        <v>48.075334271835501</v>
      </c>
      <c r="T44" s="4">
        <v>49.821009347898404</v>
      </c>
      <c r="U44" s="4">
        <v>45.003269916929</v>
      </c>
      <c r="V44" s="4">
        <v>43.934103562197002</v>
      </c>
      <c r="W44" s="4">
        <v>43.8398233738572</v>
      </c>
      <c r="X44" s="4">
        <v>35.955102077640497</v>
      </c>
      <c r="Y44" s="4">
        <v>41.5247732036717</v>
      </c>
      <c r="Z44" s="4">
        <v>41.555604304501998</v>
      </c>
      <c r="AA44" s="4">
        <v>41.196267056060897</v>
      </c>
      <c r="AB44" s="4">
        <v>51.169440712081702</v>
      </c>
      <c r="AC44" s="4">
        <v>51.008130425801298</v>
      </c>
      <c r="AD44" s="4">
        <v>64.730479985223099</v>
      </c>
      <c r="AE44" s="4">
        <v>64.231052888928602</v>
      </c>
      <c r="AF44" t="s">
        <v>99</v>
      </c>
      <c r="AG44" s="4">
        <v>25.526196876650399</v>
      </c>
      <c r="AH44" t="s">
        <v>93</v>
      </c>
      <c r="AI44" t="s">
        <v>94</v>
      </c>
      <c r="AJ44" s="4">
        <v>4.1668482637136002</v>
      </c>
    </row>
    <row r="45" spans="1:70" ht="14.25" x14ac:dyDescent="0.45">
      <c r="A45" t="s">
        <v>163</v>
      </c>
      <c r="B45" s="4">
        <v>4</v>
      </c>
      <c r="E45" t="s">
        <v>164</v>
      </c>
      <c r="G45" t="s">
        <v>86</v>
      </c>
      <c r="H45" s="4">
        <v>3.2079056530398198</v>
      </c>
      <c r="I45" s="4">
        <v>2.03707703008953</v>
      </c>
      <c r="J45" s="4">
        <v>2.3441136838772398</v>
      </c>
      <c r="K45" s="4">
        <v>2.94073809030031</v>
      </c>
      <c r="L45" s="4">
        <v>2.0500787417145698</v>
      </c>
      <c r="M45" s="4">
        <v>2.59547402569277</v>
      </c>
      <c r="N45" s="4">
        <v>2.4211055392507999</v>
      </c>
      <c r="O45" s="4">
        <v>2.8055788555183399</v>
      </c>
      <c r="P45" s="4">
        <v>2.2897178999216399</v>
      </c>
      <c r="Q45" s="4">
        <v>2.4710343741918099</v>
      </c>
      <c r="R45" s="4">
        <v>2.1885990711640702</v>
      </c>
      <c r="S45" s="4">
        <v>2.4183976096016599</v>
      </c>
      <c r="T45" s="4">
        <v>3.47524084315936</v>
      </c>
      <c r="U45" s="4">
        <v>2.0077317394409899</v>
      </c>
      <c r="V45" s="4">
        <v>1.6381258098136899</v>
      </c>
      <c r="W45" s="4">
        <v>1.1450253176504499</v>
      </c>
      <c r="X45" s="4">
        <v>1.79279547951653</v>
      </c>
      <c r="Y45" s="4">
        <v>1.8821639460591399</v>
      </c>
      <c r="Z45" s="4">
        <v>0.80140666131923599</v>
      </c>
      <c r="AA45" s="4">
        <v>2.0979075402365202</v>
      </c>
      <c r="AB45" s="4">
        <v>2.7121029459406301</v>
      </c>
      <c r="AC45" s="4">
        <v>2.72282928224495</v>
      </c>
      <c r="AD45" s="4">
        <v>2.5494577407182599</v>
      </c>
      <c r="AE45" s="4">
        <v>4.2487282234162196</v>
      </c>
      <c r="AF45" t="s">
        <v>87</v>
      </c>
      <c r="AG45" s="4">
        <v>56.658073388237</v>
      </c>
      <c r="AJ45" s="4">
        <v>17.799955059220299</v>
      </c>
    </row>
    <row r="46" spans="1:70" ht="14.25" x14ac:dyDescent="0.45">
      <c r="A46" t="s">
        <v>165</v>
      </c>
      <c r="B46" s="4">
        <v>4</v>
      </c>
      <c r="E46" t="s">
        <v>166</v>
      </c>
      <c r="G46" t="s">
        <v>86</v>
      </c>
      <c r="H46" s="4">
        <v>1.72650459007507</v>
      </c>
      <c r="I46" s="4">
        <v>3.0600465815513802</v>
      </c>
      <c r="J46" s="4">
        <v>2.80933580337634</v>
      </c>
      <c r="K46" s="4">
        <v>1.7315352369627299</v>
      </c>
      <c r="L46" s="4">
        <v>2.2495840297747201</v>
      </c>
      <c r="M46" s="4">
        <v>2.4281072190486999</v>
      </c>
      <c r="N46" s="4">
        <v>3.1300464492870801</v>
      </c>
      <c r="O46" s="4">
        <v>4.0884791848453403</v>
      </c>
      <c r="P46" s="4">
        <v>2.81446322623979</v>
      </c>
      <c r="Q46" s="4">
        <v>2.2183357134022201</v>
      </c>
      <c r="R46" s="4">
        <v>4.0081147095566996</v>
      </c>
      <c r="S46" s="4">
        <v>3.5132985382736401</v>
      </c>
      <c r="T46" s="4">
        <v>5.1805919507978597</v>
      </c>
      <c r="U46" s="4">
        <v>2.90048686405853</v>
      </c>
      <c r="V46" s="4">
        <v>3.90075289457182</v>
      </c>
      <c r="W46" s="4">
        <v>4.0231214172428498</v>
      </c>
      <c r="X46" s="4">
        <v>3.2746448849291898</v>
      </c>
      <c r="Y46" s="4">
        <v>3.7333111179793299</v>
      </c>
      <c r="Z46" s="4">
        <v>6.22267561733213</v>
      </c>
      <c r="AA46" s="4">
        <v>6.2388035751536401</v>
      </c>
      <c r="AB46" s="4">
        <v>9.4873548140398203</v>
      </c>
      <c r="AC46" s="4">
        <v>5.3069937551973796</v>
      </c>
      <c r="AD46" s="4">
        <v>6.5413700292899204</v>
      </c>
      <c r="AE46" s="4">
        <v>7.9938784064784603</v>
      </c>
      <c r="AF46" t="s">
        <v>96</v>
      </c>
      <c r="AG46" s="4">
        <v>-15.7417577062812</v>
      </c>
      <c r="AJ46" s="4">
        <v>11.5756689043455</v>
      </c>
    </row>
    <row r="47" spans="1:70" ht="14.25" x14ac:dyDescent="0.45">
      <c r="A47" t="s">
        <v>167</v>
      </c>
      <c r="B47" s="4">
        <v>4</v>
      </c>
      <c r="E47" t="s">
        <v>168</v>
      </c>
      <c r="G47" t="s">
        <v>86</v>
      </c>
      <c r="H47" s="4">
        <v>0.52304170545741702</v>
      </c>
      <c r="I47" s="4">
        <v>0.32884364365262803</v>
      </c>
      <c r="J47" s="4">
        <v>0.85501306249630304</v>
      </c>
      <c r="K47" s="4">
        <v>0.47973632469161198</v>
      </c>
      <c r="L47" s="4">
        <v>0.56743927823459905</v>
      </c>
      <c r="M47" s="4">
        <v>0.51786751096966699</v>
      </c>
      <c r="N47" s="4">
        <v>0.482214660411804</v>
      </c>
      <c r="O47" s="4">
        <v>0.71069890505812605</v>
      </c>
      <c r="P47" s="4">
        <v>0.32624258367849601</v>
      </c>
      <c r="Q47" s="4">
        <v>0.37614271417808898</v>
      </c>
      <c r="R47" s="4">
        <v>1.1240539374688401</v>
      </c>
      <c r="S47" s="4">
        <v>0.51027437277082599</v>
      </c>
      <c r="T47" s="4">
        <v>1.87633471446725</v>
      </c>
      <c r="U47" s="4">
        <v>2.02618349197042</v>
      </c>
      <c r="V47" s="4">
        <v>0.69443503682808605</v>
      </c>
      <c r="W47" s="4">
        <v>0.101867466560024</v>
      </c>
      <c r="X47" s="4">
        <v>0.59230722111699596</v>
      </c>
      <c r="Y47" s="4">
        <v>0.42717841217883401</v>
      </c>
      <c r="Z47" s="4">
        <v>0.40529933946672803</v>
      </c>
      <c r="AA47" s="4">
        <v>0.57845119465973405</v>
      </c>
      <c r="AB47" s="4">
        <v>0.22836218021912699</v>
      </c>
      <c r="AC47" s="4">
        <v>0.472247970041897</v>
      </c>
      <c r="AD47" s="4">
        <v>1.27245956144286</v>
      </c>
      <c r="AE47" s="4">
        <v>0.82529856010259595</v>
      </c>
      <c r="AF47" t="s">
        <v>87</v>
      </c>
      <c r="AG47" s="4">
        <v>261.39896690015598</v>
      </c>
      <c r="AJ47" s="4">
        <v>30.368009479882598</v>
      </c>
    </row>
    <row r="48" spans="1:70" ht="14.25" x14ac:dyDescent="0.45">
      <c r="A48" t="s">
        <v>169</v>
      </c>
      <c r="B48" s="4">
        <v>4</v>
      </c>
      <c r="E48" t="s">
        <v>170</v>
      </c>
      <c r="G48" t="s">
        <v>86</v>
      </c>
      <c r="H48" s="4">
        <v>2.3323620915186698</v>
      </c>
      <c r="I48" s="4">
        <v>2.5972209631940002</v>
      </c>
      <c r="J48" s="4">
        <v>3.87093070548744</v>
      </c>
      <c r="K48" s="4">
        <v>3.7870138901869099</v>
      </c>
      <c r="L48" s="4">
        <v>4.0276649877078396</v>
      </c>
      <c r="M48" s="4">
        <v>4.6614687208785304</v>
      </c>
      <c r="N48" s="4">
        <v>3.5466890439766101</v>
      </c>
      <c r="O48" s="4">
        <v>5.1184141638753697</v>
      </c>
      <c r="P48" s="4">
        <v>4.9462078808910803</v>
      </c>
      <c r="Q48" s="4">
        <v>4.0353721340784601</v>
      </c>
      <c r="R48" s="4">
        <v>4.7232959670145602</v>
      </c>
      <c r="S48" s="4">
        <v>10.5584440153796</v>
      </c>
      <c r="T48" s="4">
        <v>9.3322347166192401</v>
      </c>
      <c r="U48" s="4">
        <v>6.7066693458464197</v>
      </c>
      <c r="V48" s="4">
        <v>5.4979641311259098</v>
      </c>
      <c r="W48" s="4">
        <v>5.2610885089346997</v>
      </c>
      <c r="X48" s="4">
        <v>8.4984750550640697</v>
      </c>
      <c r="Y48" s="4">
        <v>10.1102707532102</v>
      </c>
      <c r="Z48" s="4">
        <v>7.5869648307753597</v>
      </c>
      <c r="AA48" s="4">
        <v>13.421059387987601</v>
      </c>
      <c r="AB48" s="4">
        <v>12.691563148922199</v>
      </c>
      <c r="AC48" s="4">
        <v>8.9047866226687908</v>
      </c>
      <c r="AD48" s="4">
        <v>14.519051639971501</v>
      </c>
      <c r="AE48" s="4">
        <v>17.862771368018599</v>
      </c>
      <c r="AF48" t="s">
        <v>96</v>
      </c>
      <c r="AG48" s="4">
        <v>40.745242791749</v>
      </c>
      <c r="AI48" t="s">
        <v>94</v>
      </c>
      <c r="AJ48" s="4">
        <v>9.9099918079781695</v>
      </c>
    </row>
    <row r="49" spans="1:70" ht="14.25" x14ac:dyDescent="0.45">
      <c r="A49" t="s">
        <v>171</v>
      </c>
      <c r="B49" s="4">
        <v>3</v>
      </c>
      <c r="D49" t="s">
        <v>172</v>
      </c>
      <c r="G49" t="s">
        <v>86</v>
      </c>
      <c r="H49" s="4">
        <v>6.9490289545942003</v>
      </c>
      <c r="I49" s="4">
        <v>6.7205374380146798</v>
      </c>
      <c r="J49" s="4">
        <v>8.4414394161598896</v>
      </c>
      <c r="K49" s="4">
        <v>7.4611536714484403</v>
      </c>
      <c r="L49" s="4">
        <v>9.1024483021967306</v>
      </c>
      <c r="M49" s="4">
        <v>9.0889477466319804</v>
      </c>
      <c r="N49" s="4">
        <v>8.4694815473852092</v>
      </c>
      <c r="O49" s="4">
        <v>9.1533425282179905</v>
      </c>
      <c r="P49" s="4">
        <v>7.7300319041755303</v>
      </c>
      <c r="Q49" s="4">
        <v>8.8383502187039706</v>
      </c>
      <c r="R49" s="4">
        <v>5.4944314661378302</v>
      </c>
      <c r="S49" s="4">
        <v>11.094973263817399</v>
      </c>
      <c r="T49" s="4">
        <v>8.3139489008039007</v>
      </c>
      <c r="U49" s="4">
        <v>9.7319867710009493</v>
      </c>
      <c r="V49" s="4">
        <v>8.8271994157323892</v>
      </c>
      <c r="W49" s="4">
        <v>10.193585231361499</v>
      </c>
      <c r="X49" s="4">
        <v>8.1560739054372196</v>
      </c>
      <c r="Y49" s="4">
        <v>10.7506915181864</v>
      </c>
      <c r="Z49" s="4">
        <v>8.8551940955754507</v>
      </c>
      <c r="AA49" s="4">
        <v>9.5999160234706409</v>
      </c>
      <c r="AB49" s="4">
        <v>10.094931834959301</v>
      </c>
      <c r="AC49" s="4">
        <v>12.8756918806973</v>
      </c>
      <c r="AD49" s="4">
        <v>15.7752513391561</v>
      </c>
      <c r="AE49" s="4">
        <v>15.398470481695201</v>
      </c>
      <c r="AF49" t="s">
        <v>96</v>
      </c>
      <c r="AG49" s="4">
        <v>52.53664644242</v>
      </c>
      <c r="AH49" t="s">
        <v>93</v>
      </c>
      <c r="AI49" t="s">
        <v>94</v>
      </c>
      <c r="AJ49" s="4">
        <v>8.3237497823544704</v>
      </c>
    </row>
    <row r="50" spans="1:70" ht="14.25" x14ac:dyDescent="0.45">
      <c r="A50" s="3" t="s">
        <v>173</v>
      </c>
      <c r="B50" s="3">
        <v>2</v>
      </c>
      <c r="C50" s="3" t="s">
        <v>174</v>
      </c>
      <c r="D50" s="3"/>
      <c r="E50" s="3"/>
      <c r="F50" s="3"/>
      <c r="G50" s="3" t="s">
        <v>86</v>
      </c>
      <c r="H50" s="3">
        <v>129.95221372426599</v>
      </c>
      <c r="I50" s="3">
        <v>128.82446049019799</v>
      </c>
      <c r="J50" s="3">
        <v>124.030047674748</v>
      </c>
      <c r="K50" s="3">
        <v>135.316673950433</v>
      </c>
      <c r="L50" s="3">
        <v>130.39485013378601</v>
      </c>
      <c r="M50" s="3">
        <v>158.15004580308499</v>
      </c>
      <c r="N50" s="3">
        <v>160.49740311510601</v>
      </c>
      <c r="O50" s="3">
        <v>167.743395164242</v>
      </c>
      <c r="P50" s="3">
        <v>160.73857326765901</v>
      </c>
      <c r="Q50" s="3">
        <v>136.15318554417399</v>
      </c>
      <c r="R50" s="3">
        <v>196.07267384861899</v>
      </c>
      <c r="S50" s="3">
        <v>158.11654026563701</v>
      </c>
      <c r="T50" s="3">
        <v>184.047785964523</v>
      </c>
      <c r="U50" s="3">
        <v>183.81938155966699</v>
      </c>
      <c r="V50" s="3">
        <v>184.244661238411</v>
      </c>
      <c r="W50" s="3">
        <v>200.75976384014299</v>
      </c>
      <c r="X50" s="3">
        <v>177.04241478876801</v>
      </c>
      <c r="Y50" s="3">
        <v>185.59268339208401</v>
      </c>
      <c r="Z50" s="3">
        <v>143.763177019686</v>
      </c>
      <c r="AA50" s="3">
        <v>177.454516279144</v>
      </c>
      <c r="AB50" s="3">
        <v>213.748907288109</v>
      </c>
      <c r="AC50" s="3">
        <v>183.60247779360901</v>
      </c>
      <c r="AD50" s="3">
        <v>157.98305670633599</v>
      </c>
      <c r="AE50" s="3">
        <v>183.76738426603399</v>
      </c>
      <c r="AF50" s="3" t="s">
        <v>99</v>
      </c>
      <c r="AG50" s="3">
        <v>-14.0265152240821</v>
      </c>
      <c r="AH50" s="3"/>
      <c r="AI50" s="3"/>
      <c r="AJ50" s="3">
        <v>4.8906883207394403</v>
      </c>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row>
    <row r="51" spans="1:70" ht="14.25" x14ac:dyDescent="0.45">
      <c r="A51" t="s">
        <v>175</v>
      </c>
      <c r="B51" s="4">
        <v>3</v>
      </c>
      <c r="D51" t="s">
        <v>176</v>
      </c>
      <c r="G51" t="s">
        <v>86</v>
      </c>
      <c r="H51" s="4">
        <v>96.2921179160234</v>
      </c>
      <c r="I51" s="4">
        <v>93.880573129595206</v>
      </c>
      <c r="J51" s="4">
        <v>80.756319079707097</v>
      </c>
      <c r="K51" s="4">
        <v>94.187438158450306</v>
      </c>
      <c r="L51" s="4">
        <v>94.049725160362499</v>
      </c>
      <c r="M51" s="4">
        <v>115.796882231051</v>
      </c>
      <c r="N51" s="4">
        <v>115.765197120606</v>
      </c>
      <c r="O51" s="4">
        <v>120.523317476849</v>
      </c>
      <c r="P51" s="4">
        <v>117.035855815516</v>
      </c>
      <c r="Q51" s="4">
        <v>99.066623188242801</v>
      </c>
      <c r="R51" s="4">
        <v>143.259054469673</v>
      </c>
      <c r="S51" s="4">
        <v>115.40882711343799</v>
      </c>
      <c r="T51" s="4">
        <v>137.39865522913399</v>
      </c>
      <c r="U51" s="4">
        <v>141.34593261533499</v>
      </c>
      <c r="V51" s="4">
        <v>139.73390013918399</v>
      </c>
      <c r="W51" s="4">
        <v>137.1052519735</v>
      </c>
      <c r="X51" s="4">
        <v>139.320591939395</v>
      </c>
      <c r="Y51" s="4">
        <v>146.86818646518199</v>
      </c>
      <c r="Z51" s="4">
        <v>109.37388767166</v>
      </c>
      <c r="AA51" s="4">
        <v>135.69908856047101</v>
      </c>
      <c r="AB51" s="4">
        <v>144.60708310983401</v>
      </c>
      <c r="AC51" s="4">
        <v>140.11020037394701</v>
      </c>
      <c r="AD51" s="4">
        <v>121.916998707022</v>
      </c>
      <c r="AE51" s="4">
        <v>143.28820691164199</v>
      </c>
      <c r="AF51" t="s">
        <v>99</v>
      </c>
      <c r="AG51" s="4">
        <v>-0.91204121529119297</v>
      </c>
      <c r="AJ51" s="4">
        <v>5.4765575092701599</v>
      </c>
    </row>
    <row r="52" spans="1:70" ht="14.25" x14ac:dyDescent="0.45">
      <c r="A52" t="s">
        <v>177</v>
      </c>
      <c r="B52" s="4">
        <v>4</v>
      </c>
      <c r="E52" t="s">
        <v>178</v>
      </c>
      <c r="G52" t="s">
        <v>86</v>
      </c>
      <c r="H52" s="4">
        <v>1.06914573930259</v>
      </c>
      <c r="I52" s="4">
        <v>1.3826783943276399</v>
      </c>
      <c r="J52" s="4">
        <v>1.73373041655426</v>
      </c>
      <c r="K52" s="4">
        <v>0.98467940598882897</v>
      </c>
      <c r="L52" s="4">
        <v>1.1025230208280901</v>
      </c>
      <c r="M52" s="4">
        <v>1.20532616352488</v>
      </c>
      <c r="N52" s="4">
        <v>1.73338744713794</v>
      </c>
      <c r="O52" s="4">
        <v>1.00698060629944</v>
      </c>
      <c r="P52" s="4">
        <v>2.1942964289712301</v>
      </c>
      <c r="Q52" s="4">
        <v>0</v>
      </c>
      <c r="R52" s="4">
        <v>3.7413937020666301</v>
      </c>
      <c r="S52" s="4">
        <v>2.8013593443097302</v>
      </c>
      <c r="T52" s="4">
        <v>0</v>
      </c>
      <c r="U52" s="4">
        <v>1.1272275485560199</v>
      </c>
      <c r="V52" s="4">
        <v>2.9092626298159998</v>
      </c>
      <c r="W52" s="4">
        <v>2.9057024590937601</v>
      </c>
      <c r="X52" s="4">
        <v>0</v>
      </c>
      <c r="Y52" s="4">
        <v>4.9198619098767598</v>
      </c>
      <c r="Z52" s="4">
        <v>0.55431499954241703</v>
      </c>
      <c r="AA52" s="4">
        <v>0</v>
      </c>
      <c r="AB52" s="4"/>
      <c r="AC52" s="4"/>
      <c r="AD52" s="4">
        <v>2.5661661872971499E-2</v>
      </c>
      <c r="AE52" s="4">
        <v>0.370104746382516</v>
      </c>
      <c r="AF52" t="s">
        <v>87</v>
      </c>
      <c r="AG52" s="4"/>
      <c r="AJ52" s="4"/>
    </row>
    <row r="53" spans="1:70" ht="14.25" x14ac:dyDescent="0.45">
      <c r="A53" t="s">
        <v>179</v>
      </c>
      <c r="B53" s="4">
        <v>4</v>
      </c>
      <c r="E53" t="s">
        <v>180</v>
      </c>
      <c r="G53" t="s">
        <v>86</v>
      </c>
      <c r="H53" s="4">
        <v>22.8116242619937</v>
      </c>
      <c r="I53" s="4">
        <v>18.739448081914102</v>
      </c>
      <c r="J53" s="4">
        <v>15.6870339980089</v>
      </c>
      <c r="K53" s="4">
        <v>13.9997070472145</v>
      </c>
      <c r="L53" s="4">
        <v>17.670301552436499</v>
      </c>
      <c r="M53" s="4">
        <v>34.656586747046198</v>
      </c>
      <c r="N53" s="4">
        <v>21.9550094747302</v>
      </c>
      <c r="O53" s="4">
        <v>25.415686660849602</v>
      </c>
      <c r="P53" s="4">
        <v>20.396140714205799</v>
      </c>
      <c r="Q53" s="4">
        <v>21.369615328393301</v>
      </c>
      <c r="R53" s="4">
        <v>22.4896612381865</v>
      </c>
      <c r="S53" s="4">
        <v>19.851868750660799</v>
      </c>
      <c r="T53" s="4">
        <v>22.789250441019298</v>
      </c>
      <c r="U53" s="4">
        <v>30.826767970405999</v>
      </c>
      <c r="V53" s="4">
        <v>37.6829873029954</v>
      </c>
      <c r="W53" s="4">
        <v>36.019867303977101</v>
      </c>
      <c r="X53" s="4">
        <v>28.0708322708571</v>
      </c>
      <c r="Y53" s="4">
        <v>28.298584615919701</v>
      </c>
      <c r="Z53" s="4">
        <v>17.411202149021001</v>
      </c>
      <c r="AA53" s="4">
        <v>20.637133137566298</v>
      </c>
      <c r="AB53" s="4">
        <v>27.630589028800902</v>
      </c>
      <c r="AC53" s="4">
        <v>31.687076595496801</v>
      </c>
      <c r="AD53" s="4">
        <v>18.681441802781201</v>
      </c>
      <c r="AE53" s="4">
        <v>18.328729787005599</v>
      </c>
      <c r="AF53" t="s">
        <v>87</v>
      </c>
      <c r="AG53" s="4">
        <v>-33.6650776141595</v>
      </c>
      <c r="AJ53" s="4">
        <v>13.3308020710306</v>
      </c>
    </row>
    <row r="54" spans="1:70" ht="14.25" x14ac:dyDescent="0.45">
      <c r="A54" t="s">
        <v>181</v>
      </c>
      <c r="B54" s="4">
        <v>4</v>
      </c>
      <c r="E54" t="s">
        <v>182</v>
      </c>
      <c r="G54" t="s">
        <v>86</v>
      </c>
      <c r="H54" s="4">
        <v>10.663625275463399</v>
      </c>
      <c r="I54" s="4">
        <v>14.0847840479877</v>
      </c>
      <c r="J54" s="4">
        <v>9.6561920892781696</v>
      </c>
      <c r="K54" s="4">
        <v>11.049129256144999</v>
      </c>
      <c r="L54" s="4">
        <v>15.0477315879409</v>
      </c>
      <c r="M54" s="4">
        <v>12.9870559095841</v>
      </c>
      <c r="N54" s="4">
        <v>13.456800429829199</v>
      </c>
      <c r="O54" s="4">
        <v>11.9846764432685</v>
      </c>
      <c r="P54" s="4">
        <v>17.980868689130201</v>
      </c>
      <c r="Q54" s="4">
        <v>23.3943361856679</v>
      </c>
      <c r="R54" s="4">
        <v>19.456345271507999</v>
      </c>
      <c r="S54" s="4">
        <v>11.8640321835755</v>
      </c>
      <c r="T54" s="4">
        <v>21.3189428890364</v>
      </c>
      <c r="U54" s="4">
        <v>16.442181873482301</v>
      </c>
      <c r="V54" s="4">
        <v>22.271774292225601</v>
      </c>
      <c r="W54" s="4">
        <v>19.3722376591117</v>
      </c>
      <c r="X54" s="4">
        <v>19.194607760794501</v>
      </c>
      <c r="Y54" s="4">
        <v>28.787367218195101</v>
      </c>
      <c r="Z54" s="4">
        <v>21.8774433540232</v>
      </c>
      <c r="AA54" s="4">
        <v>34.862658258316003</v>
      </c>
      <c r="AB54" s="4">
        <v>29.8441312210226</v>
      </c>
      <c r="AC54" s="4">
        <v>27.095401409979999</v>
      </c>
      <c r="AD54" s="4">
        <v>26.656732722906799</v>
      </c>
      <c r="AE54" s="4">
        <v>28.385418339905701</v>
      </c>
      <c r="AF54" t="s">
        <v>96</v>
      </c>
      <c r="AG54" s="4">
        <v>-4.8877713018811697</v>
      </c>
      <c r="AJ54" s="4">
        <v>9.7957969159567995</v>
      </c>
    </row>
    <row r="55" spans="1:70" ht="14.25" x14ac:dyDescent="0.45">
      <c r="A55" t="s">
        <v>183</v>
      </c>
      <c r="B55" s="4">
        <v>4</v>
      </c>
      <c r="E55" t="s">
        <v>184</v>
      </c>
      <c r="G55" t="s">
        <v>86</v>
      </c>
      <c r="H55" s="4">
        <v>39.7034010158266</v>
      </c>
      <c r="I55" s="4">
        <v>39.047748692979098</v>
      </c>
      <c r="J55" s="4">
        <v>34.538776754517897</v>
      </c>
      <c r="K55" s="4">
        <v>47.209219290024201</v>
      </c>
      <c r="L55" s="4">
        <v>36.798292406923402</v>
      </c>
      <c r="M55" s="4">
        <v>39.522493479404403</v>
      </c>
      <c r="N55" s="4">
        <v>50.809482818385597</v>
      </c>
      <c r="O55" s="4">
        <v>50.801790187744601</v>
      </c>
      <c r="P55" s="4">
        <v>45.0551102653084</v>
      </c>
      <c r="Q55" s="4">
        <v>26.078449506932198</v>
      </c>
      <c r="R55" s="4">
        <v>50.927342957821502</v>
      </c>
      <c r="S55" s="4">
        <v>40.981732593660098</v>
      </c>
      <c r="T55" s="4">
        <v>53.075285317547703</v>
      </c>
      <c r="U55" s="4">
        <v>49.582770733035701</v>
      </c>
      <c r="V55" s="4">
        <v>36.0240054450069</v>
      </c>
      <c r="W55" s="4">
        <v>39.423127200393303</v>
      </c>
      <c r="X55" s="4">
        <v>51.247582511701303</v>
      </c>
      <c r="Y55" s="4">
        <v>43.343560472130598</v>
      </c>
      <c r="Z55" s="4">
        <v>34.571425879768903</v>
      </c>
      <c r="AA55" s="4">
        <v>35.161176099316897</v>
      </c>
      <c r="AB55" s="4">
        <v>50.905692192487201</v>
      </c>
      <c r="AC55" s="4">
        <v>46.940555199499997</v>
      </c>
      <c r="AD55" s="4">
        <v>36.374414861334699</v>
      </c>
      <c r="AE55" s="4">
        <v>46.572705932229397</v>
      </c>
      <c r="AF55" t="s">
        <v>96</v>
      </c>
      <c r="AG55" s="4">
        <v>-8.5117912627014807</v>
      </c>
      <c r="AJ55" s="4">
        <v>9.6537054229254196</v>
      </c>
    </row>
    <row r="56" spans="1:70" ht="14.25" x14ac:dyDescent="0.45">
      <c r="A56" t="s">
        <v>185</v>
      </c>
      <c r="B56" s="4">
        <v>4</v>
      </c>
      <c r="E56" t="s">
        <v>186</v>
      </c>
      <c r="G56" t="s">
        <v>86</v>
      </c>
      <c r="H56" s="4">
        <v>21.3461529396514</v>
      </c>
      <c r="I56" s="4">
        <v>20.3805324417918</v>
      </c>
      <c r="J56" s="4">
        <v>19.003183498800901</v>
      </c>
      <c r="K56" s="4">
        <v>20.582100656013701</v>
      </c>
      <c r="L56" s="4">
        <v>22.731565619980199</v>
      </c>
      <c r="M56" s="4">
        <v>26.544044505004099</v>
      </c>
      <c r="N56" s="4">
        <v>27.646670556698101</v>
      </c>
      <c r="O56" s="4">
        <v>31.249196385847402</v>
      </c>
      <c r="P56" s="4">
        <v>31.272839471622099</v>
      </c>
      <c r="Q56" s="4">
        <v>28.224222167249501</v>
      </c>
      <c r="R56" s="4">
        <v>46.3081824955323</v>
      </c>
      <c r="S56" s="4">
        <v>39.909834241232197</v>
      </c>
      <c r="T56" s="4">
        <v>40.215176581530798</v>
      </c>
      <c r="U56" s="4">
        <v>43.366984489855099</v>
      </c>
      <c r="V56" s="4">
        <v>40.845870469140202</v>
      </c>
      <c r="W56" s="4">
        <v>39.384317350924299</v>
      </c>
      <c r="X56" s="4">
        <v>39.708362904181897</v>
      </c>
      <c r="Y56" s="4">
        <v>41.214223819559898</v>
      </c>
      <c r="Z56" s="4">
        <v>34.783655166102299</v>
      </c>
      <c r="AA56" s="4">
        <v>43.085958268478798</v>
      </c>
      <c r="AB56" s="4">
        <v>35.494965293452204</v>
      </c>
      <c r="AC56" s="4">
        <v>34.387167168969803</v>
      </c>
      <c r="AD56" s="4">
        <v>39.512942977016699</v>
      </c>
      <c r="AE56" s="4">
        <v>49.631248106118903</v>
      </c>
      <c r="AF56" t="s">
        <v>96</v>
      </c>
      <c r="AG56" s="4">
        <v>39.826163220039497</v>
      </c>
      <c r="AH56" t="s">
        <v>93</v>
      </c>
      <c r="AI56" t="s">
        <v>94</v>
      </c>
      <c r="AJ56" s="4">
        <v>6.70829080313068</v>
      </c>
    </row>
    <row r="57" spans="1:70" ht="14.25" x14ac:dyDescent="0.45">
      <c r="A57" t="s">
        <v>187</v>
      </c>
      <c r="B57" s="4">
        <v>4</v>
      </c>
      <c r="E57" t="s">
        <v>188</v>
      </c>
      <c r="G57" t="s">
        <v>86</v>
      </c>
      <c r="H57" s="4">
        <v>0.69816868378566299</v>
      </c>
      <c r="I57" s="4">
        <v>0.24538147059483501</v>
      </c>
      <c r="J57" s="4">
        <v>0.13740232254701801</v>
      </c>
      <c r="K57" s="4">
        <v>0.36260250306407699</v>
      </c>
      <c r="L57" s="4">
        <v>0.699310972253397</v>
      </c>
      <c r="M57" s="4">
        <v>0.88137542648744305</v>
      </c>
      <c r="N57" s="4">
        <v>0.16384639382524899</v>
      </c>
      <c r="O57" s="4">
        <v>6.49871928392491E-2</v>
      </c>
      <c r="P57" s="4">
        <v>0.136600246277846</v>
      </c>
      <c r="Q57" s="4">
        <v>0</v>
      </c>
      <c r="R57" s="4">
        <v>0.336128804557907</v>
      </c>
      <c r="S57" s="4">
        <v>0</v>
      </c>
      <c r="T57" s="4">
        <v>0</v>
      </c>
      <c r="U57" s="4">
        <v>0</v>
      </c>
      <c r="V57" s="4">
        <v>0</v>
      </c>
      <c r="W57" s="4">
        <v>0</v>
      </c>
      <c r="X57" s="4">
        <v>1.09920649185968</v>
      </c>
      <c r="Y57" s="4">
        <v>0.30458842949961301</v>
      </c>
      <c r="Z57" s="4">
        <v>0.17584612320264401</v>
      </c>
      <c r="AA57" s="4">
        <v>0</v>
      </c>
      <c r="AB57" s="4">
        <v>0.73170537407126102</v>
      </c>
      <c r="AC57" s="4"/>
      <c r="AD57" s="4">
        <v>0.665804681109323</v>
      </c>
      <c r="AE57" s="4"/>
      <c r="AG57" s="4"/>
      <c r="AJ57" s="4"/>
    </row>
    <row r="58" spans="1:70" ht="14.25" x14ac:dyDescent="0.45">
      <c r="A58" t="s">
        <v>189</v>
      </c>
      <c r="B58" s="4">
        <v>3</v>
      </c>
      <c r="D58" t="s">
        <v>190</v>
      </c>
      <c r="G58" t="s">
        <v>86</v>
      </c>
      <c r="H58" s="4">
        <v>11.7817769895236</v>
      </c>
      <c r="I58" s="4">
        <v>11.424462554506</v>
      </c>
      <c r="J58" s="4">
        <v>18.1235331891071</v>
      </c>
      <c r="K58" s="4">
        <v>13.763847062862</v>
      </c>
      <c r="L58" s="4">
        <v>12.1189873778207</v>
      </c>
      <c r="M58" s="4">
        <v>16.2798069287829</v>
      </c>
      <c r="N58" s="4">
        <v>17.1079917038338</v>
      </c>
      <c r="O58" s="4">
        <v>17.858352802094199</v>
      </c>
      <c r="P58" s="4">
        <v>13.933362252322899</v>
      </c>
      <c r="Q58" s="4">
        <v>11.976285518311499</v>
      </c>
      <c r="R58" s="4">
        <v>20.457028733410599</v>
      </c>
      <c r="S58" s="4">
        <v>10.545888303407001</v>
      </c>
      <c r="T58" s="4">
        <v>16.403056869278998</v>
      </c>
      <c r="U58" s="4">
        <v>11.022891065539399</v>
      </c>
      <c r="V58" s="4">
        <v>13.7752648213658</v>
      </c>
      <c r="W58" s="4">
        <v>33.838510162250103</v>
      </c>
      <c r="X58" s="4">
        <v>11.3215829254561</v>
      </c>
      <c r="Y58" s="4">
        <v>16.325928656394399</v>
      </c>
      <c r="Z58" s="4">
        <v>12.6959501289304</v>
      </c>
      <c r="AA58" s="4">
        <v>9.0157924014612902</v>
      </c>
      <c r="AB58" s="4">
        <v>48.294081564370401</v>
      </c>
      <c r="AC58" s="4">
        <v>17.207182847185098</v>
      </c>
      <c r="AD58" s="4">
        <v>7.9209726363564403</v>
      </c>
      <c r="AE58" s="4">
        <v>12.708001731164901</v>
      </c>
      <c r="AF58" t="s">
        <v>87</v>
      </c>
      <c r="AG58" s="4">
        <v>-73.686213052366199</v>
      </c>
      <c r="AJ58" s="4">
        <v>15.975696883887901</v>
      </c>
    </row>
    <row r="59" spans="1:70" ht="14.25" x14ac:dyDescent="0.45">
      <c r="A59" t="s">
        <v>191</v>
      </c>
      <c r="B59" s="4">
        <v>4</v>
      </c>
      <c r="E59" t="s">
        <v>192</v>
      </c>
      <c r="G59" t="s">
        <v>86</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c r="AC59" s="4"/>
      <c r="AD59" s="4"/>
      <c r="AE59" s="4"/>
      <c r="AG59" s="4"/>
      <c r="AJ59" s="4"/>
    </row>
    <row r="60" spans="1:70" ht="14.25" x14ac:dyDescent="0.45">
      <c r="A60" t="s">
        <v>193</v>
      </c>
      <c r="B60" s="4">
        <v>4</v>
      </c>
      <c r="E60" t="s">
        <v>194</v>
      </c>
      <c r="G60" t="s">
        <v>86</v>
      </c>
      <c r="H60" s="4">
        <v>3.9537074136488402</v>
      </c>
      <c r="I60" s="4">
        <v>3.32411234022184</v>
      </c>
      <c r="J60" s="4">
        <v>8.2231617440394391</v>
      </c>
      <c r="K60" s="4">
        <v>5.2057189285060499</v>
      </c>
      <c r="L60" s="4">
        <v>2.6330225207994</v>
      </c>
      <c r="M60" s="4">
        <v>5.8014089287126698</v>
      </c>
      <c r="N60" s="4">
        <v>6.257906200171</v>
      </c>
      <c r="O60" s="4">
        <v>6.2049596081853302</v>
      </c>
      <c r="P60" s="4">
        <v>5.4154371431769803</v>
      </c>
      <c r="Q60" s="4">
        <v>7.8609458806067503</v>
      </c>
      <c r="R60" s="4">
        <v>12.3927609059792</v>
      </c>
      <c r="S60" s="4">
        <v>0.56965039867793599</v>
      </c>
      <c r="T60" s="4">
        <v>9.6906866989023204</v>
      </c>
      <c r="U60" s="4">
        <v>3.91084754863288</v>
      </c>
      <c r="V60" s="4">
        <v>3.9969849803459701</v>
      </c>
      <c r="W60" s="4">
        <v>24.480002575138698</v>
      </c>
      <c r="X60" s="4">
        <v>3.8670402031893998</v>
      </c>
      <c r="Y60" s="4">
        <v>6.3776575670643396</v>
      </c>
      <c r="Z60" s="4">
        <v>5.6105868356311097</v>
      </c>
      <c r="AA60" s="4">
        <v>7.2878736821835997</v>
      </c>
      <c r="AB60" s="4">
        <v>3.2189327271858201</v>
      </c>
      <c r="AC60" s="4">
        <v>5.5683829721870604</v>
      </c>
      <c r="AD60" s="4">
        <v>3.97243317412988</v>
      </c>
      <c r="AE60" s="4">
        <v>6.0241685809138001</v>
      </c>
      <c r="AF60" t="s">
        <v>87</v>
      </c>
      <c r="AG60" s="4">
        <v>87.148011203715996</v>
      </c>
      <c r="AJ60" s="4">
        <v>30.061521554110101</v>
      </c>
    </row>
    <row r="61" spans="1:70" ht="14.25" x14ac:dyDescent="0.45">
      <c r="A61" t="s">
        <v>195</v>
      </c>
      <c r="B61" s="4">
        <v>4</v>
      </c>
      <c r="E61" t="s">
        <v>196</v>
      </c>
      <c r="G61" t="s">
        <v>86</v>
      </c>
      <c r="H61" s="4">
        <v>6.9069375537669302</v>
      </c>
      <c r="I61" s="4">
        <v>7.8535373108652999</v>
      </c>
      <c r="J61" s="4">
        <v>9.1038035909972006</v>
      </c>
      <c r="K61" s="4">
        <v>7.7092893091221599</v>
      </c>
      <c r="L61" s="4">
        <v>8.8259428890331897</v>
      </c>
      <c r="M61" s="4">
        <v>9.6058167748445396</v>
      </c>
      <c r="N61" s="4">
        <v>9.4644697617451907</v>
      </c>
      <c r="O61" s="4">
        <v>10.3063275818392</v>
      </c>
      <c r="P61" s="4">
        <v>7.9565515504309898</v>
      </c>
      <c r="Q61" s="4">
        <v>4.1153396377047899</v>
      </c>
      <c r="R61" s="4">
        <v>7.2582253519548701</v>
      </c>
      <c r="S61" s="4">
        <v>9.0948675432202499</v>
      </c>
      <c r="T61" s="4">
        <v>5.3842082262168196</v>
      </c>
      <c r="U61" s="4">
        <v>6.1733478711775698</v>
      </c>
      <c r="V61" s="4">
        <v>8.4293460092163102</v>
      </c>
      <c r="W61" s="4">
        <v>8.4421237583276003</v>
      </c>
      <c r="X61" s="4">
        <v>6.74688213104423</v>
      </c>
      <c r="Y61" s="4">
        <v>9.5429825265009303</v>
      </c>
      <c r="Z61" s="4">
        <v>6.0888974423850204</v>
      </c>
      <c r="AA61" s="4">
        <v>1.29979888423541</v>
      </c>
      <c r="AB61" s="4">
        <v>44.124351409770902</v>
      </c>
      <c r="AC61" s="4">
        <v>10.825624877513899</v>
      </c>
      <c r="AD61" s="4">
        <v>3.2760324036203401</v>
      </c>
      <c r="AE61" s="4">
        <v>4.9621727009851604</v>
      </c>
      <c r="AF61" t="s">
        <v>87</v>
      </c>
      <c r="AG61" s="4">
        <v>-88.754117528203906</v>
      </c>
      <c r="AJ61" s="4">
        <v>18.750848442076698</v>
      </c>
    </row>
    <row r="62" spans="1:70" ht="14.25" x14ac:dyDescent="0.45">
      <c r="A62" t="s">
        <v>197</v>
      </c>
      <c r="B62" s="4">
        <v>4</v>
      </c>
      <c r="E62" t="s">
        <v>198</v>
      </c>
      <c r="G62" t="s">
        <v>86</v>
      </c>
      <c r="H62" s="4">
        <v>0.921132022107781</v>
      </c>
      <c r="I62" s="4">
        <v>0.246812903418823</v>
      </c>
      <c r="J62" s="4">
        <v>0.79656785407048303</v>
      </c>
      <c r="K62" s="4">
        <v>0.84883882523381504</v>
      </c>
      <c r="L62" s="4">
        <v>0.66002196798809898</v>
      </c>
      <c r="M62" s="4">
        <v>0.87258122522567105</v>
      </c>
      <c r="N62" s="4">
        <v>1.3856157419175901</v>
      </c>
      <c r="O62" s="4">
        <v>1.3470656120697</v>
      </c>
      <c r="P62" s="4">
        <v>0.56137355871487804</v>
      </c>
      <c r="Q62" s="4">
        <v>0</v>
      </c>
      <c r="R62" s="4">
        <v>0.80604247547660302</v>
      </c>
      <c r="S62" s="4">
        <v>0.88137036150879999</v>
      </c>
      <c r="T62" s="4">
        <v>1.32816194415981</v>
      </c>
      <c r="U62" s="4">
        <v>0.938695645728987</v>
      </c>
      <c r="V62" s="4">
        <v>1.34893383180347</v>
      </c>
      <c r="W62" s="4">
        <v>0.91638382878383096</v>
      </c>
      <c r="X62" s="4">
        <v>0.707660591222524</v>
      </c>
      <c r="Y62" s="4">
        <v>0.40528856282915399</v>
      </c>
      <c r="Z62" s="4">
        <v>0.99646585091435602</v>
      </c>
      <c r="AA62" s="4">
        <v>0.42811983504228202</v>
      </c>
      <c r="AB62" s="4">
        <v>0.95079742741365803</v>
      </c>
      <c r="AC62" s="4">
        <v>0.81317499748406996</v>
      </c>
      <c r="AD62" s="4">
        <v>0.67250705860622195</v>
      </c>
      <c r="AE62" s="4">
        <v>1.7216604492659899</v>
      </c>
      <c r="AF62" t="s">
        <v>87</v>
      </c>
      <c r="AG62" s="4">
        <v>81.075421496376606</v>
      </c>
      <c r="AJ62" s="4">
        <v>38.101092665567997</v>
      </c>
    </row>
    <row r="63" spans="1:70" ht="14.25" x14ac:dyDescent="0.45">
      <c r="A63" t="s">
        <v>199</v>
      </c>
      <c r="B63" s="4">
        <v>3</v>
      </c>
      <c r="D63" t="s">
        <v>200</v>
      </c>
      <c r="G63" t="s">
        <v>86</v>
      </c>
      <c r="H63" s="4">
        <v>21.878318818718501</v>
      </c>
      <c r="I63" s="4">
        <v>23.519424806097199</v>
      </c>
      <c r="J63" s="4">
        <v>25.150195405933999</v>
      </c>
      <c r="K63" s="4">
        <v>27.365388729120699</v>
      </c>
      <c r="L63" s="4">
        <v>24.226137595602999</v>
      </c>
      <c r="M63" s="4">
        <v>26.073356643251401</v>
      </c>
      <c r="N63" s="4">
        <v>27.624214290666199</v>
      </c>
      <c r="O63" s="4">
        <v>29.361724885298599</v>
      </c>
      <c r="P63" s="4">
        <v>29.7693551998209</v>
      </c>
      <c r="Q63" s="4">
        <v>25.110276837619299</v>
      </c>
      <c r="R63" s="4">
        <v>32.356590645535398</v>
      </c>
      <c r="S63" s="4">
        <v>32.161824848791703</v>
      </c>
      <c r="T63" s="4">
        <v>30.246073866109999</v>
      </c>
      <c r="U63" s="4">
        <v>31.450557878792399</v>
      </c>
      <c r="V63" s="4">
        <v>30.735496277861401</v>
      </c>
      <c r="W63" s="4">
        <v>29.816001704392601</v>
      </c>
      <c r="X63" s="4">
        <v>26.4002399239175</v>
      </c>
      <c r="Y63" s="4">
        <v>22.398568270507599</v>
      </c>
      <c r="Z63" s="4">
        <v>21.693339219095702</v>
      </c>
      <c r="AA63" s="4">
        <v>32.739635317211899</v>
      </c>
      <c r="AB63" s="4">
        <v>20.847742613904899</v>
      </c>
      <c r="AC63" s="4">
        <v>26.285094572477298</v>
      </c>
      <c r="AD63" s="4">
        <v>28.145085362957499</v>
      </c>
      <c r="AE63" s="4">
        <v>27.7711756232267</v>
      </c>
      <c r="AF63" t="s">
        <v>96</v>
      </c>
      <c r="AG63" s="4">
        <v>33.2095092382039</v>
      </c>
      <c r="AJ63" s="4">
        <v>9.8855965376145303</v>
      </c>
    </row>
    <row r="64" spans="1:70" ht="14.25" x14ac:dyDescent="0.45">
      <c r="A64" t="s">
        <v>201</v>
      </c>
      <c r="B64" s="4">
        <v>4</v>
      </c>
      <c r="E64" t="s">
        <v>202</v>
      </c>
      <c r="G64" t="s">
        <v>86</v>
      </c>
      <c r="H64" s="4">
        <v>2.31881871855003</v>
      </c>
      <c r="I64" s="4">
        <v>3.2358642642912199</v>
      </c>
      <c r="J64" s="4">
        <v>3.1979115947508898</v>
      </c>
      <c r="K64" s="4">
        <v>3.0799762587787201</v>
      </c>
      <c r="L64" s="4">
        <v>3.40276524655284</v>
      </c>
      <c r="M64" s="4">
        <v>4.9787609467484604</v>
      </c>
      <c r="N64" s="4">
        <v>6.0845070829385497</v>
      </c>
      <c r="O64" s="4">
        <v>4.2187434908661103</v>
      </c>
      <c r="P64" s="4">
        <v>6.0318510019030596</v>
      </c>
      <c r="Q64" s="4">
        <v>1.2549672225158299</v>
      </c>
      <c r="R64" s="4">
        <v>2.15412906225666</v>
      </c>
      <c r="S64" s="4">
        <v>6.9311870197363703</v>
      </c>
      <c r="T64" s="4">
        <v>4.8187103089535297</v>
      </c>
      <c r="U64" s="4">
        <v>7.3074045830444199</v>
      </c>
      <c r="V64" s="4">
        <v>4.2335352450580901</v>
      </c>
      <c r="W64" s="4">
        <v>2.1527013586584398</v>
      </c>
      <c r="X64" s="4">
        <v>5.1286939327387602</v>
      </c>
      <c r="Y64" s="4">
        <v>3.44519158177728</v>
      </c>
      <c r="Z64" s="4">
        <v>3.0783084534262102</v>
      </c>
      <c r="AA64" s="4">
        <v>4.2816583492460802</v>
      </c>
      <c r="AB64" s="4">
        <v>4.8828156118389998</v>
      </c>
      <c r="AC64" s="4">
        <v>3.9822481289427301</v>
      </c>
      <c r="AD64" s="4">
        <v>1.7045913924585101</v>
      </c>
      <c r="AE64" s="4">
        <v>5.53597800575462</v>
      </c>
      <c r="AF64" t="s">
        <v>87</v>
      </c>
      <c r="AG64" s="4">
        <v>13.3767573023226</v>
      </c>
      <c r="AJ64" s="4">
        <v>22.455722066553299</v>
      </c>
    </row>
    <row r="65" spans="1:70" ht="14.25" x14ac:dyDescent="0.45">
      <c r="A65" t="s">
        <v>203</v>
      </c>
      <c r="B65" s="4">
        <v>4</v>
      </c>
      <c r="E65" t="s">
        <v>204</v>
      </c>
      <c r="G65" t="s">
        <v>86</v>
      </c>
      <c r="H65" s="4">
        <v>10.5929475470497</v>
      </c>
      <c r="I65" s="4">
        <v>12.160831856156699</v>
      </c>
      <c r="J65" s="4">
        <v>11.553418503948899</v>
      </c>
      <c r="K65" s="4">
        <v>13.468088914760401</v>
      </c>
      <c r="L65" s="4">
        <v>12.4906866067919</v>
      </c>
      <c r="M65" s="4">
        <v>13.1626873040909</v>
      </c>
      <c r="N65" s="4">
        <v>10.754252074041499</v>
      </c>
      <c r="O65" s="4">
        <v>14.2453711261858</v>
      </c>
      <c r="P65" s="4">
        <v>11.0193328109258</v>
      </c>
      <c r="Q65" s="4">
        <v>13.768199093699801</v>
      </c>
      <c r="R65" s="4">
        <v>12.514086597984299</v>
      </c>
      <c r="S65" s="4">
        <v>8.3705590393892706</v>
      </c>
      <c r="T65" s="4">
        <v>12.715212723868699</v>
      </c>
      <c r="U65" s="4">
        <v>12.225892735085701</v>
      </c>
      <c r="V65" s="4">
        <v>11.130716492558999</v>
      </c>
      <c r="W65" s="4">
        <v>10.6980827219652</v>
      </c>
      <c r="X65" s="4">
        <v>9.6386646602568096</v>
      </c>
      <c r="Y65" s="4">
        <v>8.4901379641028107</v>
      </c>
      <c r="Z65" s="4">
        <v>9.3170478953913403</v>
      </c>
      <c r="AA65" s="4">
        <v>10.0249362152794</v>
      </c>
      <c r="AB65" s="4">
        <v>6.6739576086206096</v>
      </c>
      <c r="AC65" s="4">
        <v>11.6952838233658</v>
      </c>
      <c r="AD65" s="4">
        <v>9.8321555795973303</v>
      </c>
      <c r="AE65" s="4">
        <v>6.5683990539053196</v>
      </c>
      <c r="AF65" t="s">
        <v>87</v>
      </c>
      <c r="AG65" s="4">
        <v>-1.5816485645480101</v>
      </c>
      <c r="AJ65" s="4">
        <v>13.0615807948669</v>
      </c>
    </row>
    <row r="66" spans="1:70" ht="14.25" x14ac:dyDescent="0.45">
      <c r="A66" t="s">
        <v>205</v>
      </c>
      <c r="B66" s="4">
        <v>4</v>
      </c>
      <c r="E66" t="s">
        <v>206</v>
      </c>
      <c r="G66" t="s">
        <v>86</v>
      </c>
      <c r="H66" s="4">
        <v>8.2685576911745606</v>
      </c>
      <c r="I66" s="4">
        <v>6.6723674766830499</v>
      </c>
      <c r="J66" s="4">
        <v>6.8148383047984602</v>
      </c>
      <c r="K66" s="4">
        <v>6.4798587394366898</v>
      </c>
      <c r="L66" s="4">
        <v>5.5217348624167704</v>
      </c>
      <c r="M66" s="4">
        <v>5.1186363951874903</v>
      </c>
      <c r="N66" s="4">
        <v>7.7436796616828003</v>
      </c>
      <c r="O66" s="4">
        <v>7.9671967799138796</v>
      </c>
      <c r="P66" s="4">
        <v>9.6081411619836601</v>
      </c>
      <c r="Q66" s="4">
        <v>6.7985337276376603</v>
      </c>
      <c r="R66" s="4">
        <v>10.912572897934499</v>
      </c>
      <c r="S66" s="4">
        <v>10.4555222319287</v>
      </c>
      <c r="T66" s="4">
        <v>7.76417400411305</v>
      </c>
      <c r="U66" s="4">
        <v>8.3718665812403597</v>
      </c>
      <c r="V66" s="4">
        <v>10.066282908752401</v>
      </c>
      <c r="W66" s="4">
        <v>11.4638034798198</v>
      </c>
      <c r="X66" s="4">
        <v>6.4777263143964001</v>
      </c>
      <c r="Y66" s="4">
        <v>5.6225507532183299</v>
      </c>
      <c r="Z66" s="4">
        <v>5.5360574723162799</v>
      </c>
      <c r="AA66" s="4">
        <v>6.2774247554250397</v>
      </c>
      <c r="AB66" s="4">
        <v>5.0726819371936296</v>
      </c>
      <c r="AC66" s="4">
        <v>6.6224224961201701</v>
      </c>
      <c r="AD66" s="4">
        <v>12.350291579808401</v>
      </c>
      <c r="AE66" s="4">
        <v>8.2074207340158996</v>
      </c>
      <c r="AF66" t="s">
        <v>87</v>
      </c>
      <c r="AG66" s="4">
        <v>61.796478384302297</v>
      </c>
      <c r="AJ66" s="4">
        <v>16.629359946989499</v>
      </c>
    </row>
    <row r="67" spans="1:70" ht="14.25" x14ac:dyDescent="0.45">
      <c r="A67" t="s">
        <v>207</v>
      </c>
      <c r="B67" s="4">
        <v>4</v>
      </c>
      <c r="E67" t="s">
        <v>208</v>
      </c>
      <c r="G67" t="s">
        <v>86</v>
      </c>
      <c r="H67" s="4">
        <v>0.69799486194421201</v>
      </c>
      <c r="I67" s="4">
        <v>1.4503612089662801</v>
      </c>
      <c r="J67" s="4">
        <v>3.5840270024357399</v>
      </c>
      <c r="K67" s="4">
        <v>4.3374648161449798</v>
      </c>
      <c r="L67" s="4">
        <v>2.8109508798414899</v>
      </c>
      <c r="M67" s="4">
        <v>2.8132719972244402</v>
      </c>
      <c r="N67" s="4">
        <v>3.0417754720033301</v>
      </c>
      <c r="O67" s="4">
        <v>2.9304134883328201</v>
      </c>
      <c r="P67" s="4">
        <v>3.1100302250084</v>
      </c>
      <c r="Q67" s="4">
        <v>3.2885767937660901</v>
      </c>
      <c r="R67" s="4">
        <v>6.7758020873598799</v>
      </c>
      <c r="S67" s="4">
        <v>6.4045565577373598</v>
      </c>
      <c r="T67" s="4">
        <v>4.9479768291747597</v>
      </c>
      <c r="U67" s="4">
        <v>3.5453939794219198</v>
      </c>
      <c r="V67" s="4">
        <v>5.3049616314918904</v>
      </c>
      <c r="W67" s="4">
        <v>5.5014141439491597</v>
      </c>
      <c r="X67" s="4">
        <v>5.1551550165255504</v>
      </c>
      <c r="Y67" s="4">
        <v>4.84068797140917</v>
      </c>
      <c r="Z67" s="4">
        <v>3.7619253979618699</v>
      </c>
      <c r="AA67" s="4">
        <v>12.1556159972614</v>
      </c>
      <c r="AB67" s="4">
        <v>4.2182874562516899</v>
      </c>
      <c r="AC67" s="4">
        <v>3.9851401240485802</v>
      </c>
      <c r="AD67" s="4">
        <v>4.2580468110932301</v>
      </c>
      <c r="AE67" s="4">
        <v>7.45937782955082</v>
      </c>
      <c r="AF67" t="s">
        <v>87</v>
      </c>
      <c r="AG67" s="4">
        <v>76.834269994940499</v>
      </c>
      <c r="AJ67" s="4">
        <v>19.581553398762399</v>
      </c>
    </row>
    <row r="68" spans="1:70" ht="14.25" x14ac:dyDescent="0.45">
      <c r="A68" s="3" t="s">
        <v>209</v>
      </c>
      <c r="B68" s="3">
        <v>2</v>
      </c>
      <c r="C68" s="3" t="s">
        <v>210</v>
      </c>
      <c r="D68" s="3"/>
      <c r="E68" s="3"/>
      <c r="F68" s="3"/>
      <c r="G68" s="3" t="s">
        <v>86</v>
      </c>
      <c r="H68" s="3">
        <v>377.86508478970501</v>
      </c>
      <c r="I68" s="3">
        <v>397.63876060762499</v>
      </c>
      <c r="J68" s="3">
        <v>419.38070729688002</v>
      </c>
      <c r="K68" s="3">
        <v>436.584034547898</v>
      </c>
      <c r="L68" s="3">
        <v>429.26124848438701</v>
      </c>
      <c r="M68" s="3">
        <v>452.15058082835498</v>
      </c>
      <c r="N68" s="3">
        <v>483.70455307004403</v>
      </c>
      <c r="O68" s="3">
        <v>475.259444929209</v>
      </c>
      <c r="P68" s="3">
        <v>516.16763685212197</v>
      </c>
      <c r="Q68" s="3">
        <v>576.12007353850697</v>
      </c>
      <c r="R68" s="3">
        <v>584.09190881945995</v>
      </c>
      <c r="S68" s="3">
        <v>597.82413935087595</v>
      </c>
      <c r="T68" s="3">
        <v>606.44104219052304</v>
      </c>
      <c r="U68" s="3">
        <v>604.46853336319998</v>
      </c>
      <c r="V68" s="3">
        <v>632.25827266331203</v>
      </c>
      <c r="W68" s="3">
        <v>635.15990165370795</v>
      </c>
      <c r="X68" s="3">
        <v>576.11656816533105</v>
      </c>
      <c r="Y68" s="3">
        <v>603.443137638488</v>
      </c>
      <c r="Z68" s="3">
        <v>618.76978504406202</v>
      </c>
      <c r="AA68" s="3">
        <v>650.62338398669203</v>
      </c>
      <c r="AB68" s="3">
        <v>701.72839670088604</v>
      </c>
      <c r="AC68" s="3">
        <v>647.50054555951601</v>
      </c>
      <c r="AD68" s="3">
        <v>651.015526294957</v>
      </c>
      <c r="AE68" s="3">
        <v>772.81957962078798</v>
      </c>
      <c r="AF68" s="3" t="s">
        <v>793</v>
      </c>
      <c r="AG68" s="3">
        <v>10.1308687597838</v>
      </c>
      <c r="AH68" s="3"/>
      <c r="AI68" s="3"/>
      <c r="AJ68" s="3">
        <v>2.7386291097080999</v>
      </c>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row>
    <row r="69" spans="1:70" ht="14.25" x14ac:dyDescent="0.45">
      <c r="A69" t="s">
        <v>211</v>
      </c>
      <c r="B69" s="4">
        <v>3</v>
      </c>
      <c r="D69" t="s">
        <v>212</v>
      </c>
      <c r="G69" t="s">
        <v>86</v>
      </c>
      <c r="H69" s="4">
        <v>0.32580105353712702</v>
      </c>
      <c r="I69" s="4">
        <v>0.34806171980763101</v>
      </c>
      <c r="J69" s="4">
        <v>0.36776004190344502</v>
      </c>
      <c r="K69" s="4">
        <v>0.27474052138712601</v>
      </c>
      <c r="L69" s="4">
        <v>0.17869159032331</v>
      </c>
      <c r="M69" s="4">
        <v>0.37073681364348798</v>
      </c>
      <c r="N69" s="4">
        <v>0.209368428350241</v>
      </c>
      <c r="O69" s="4">
        <v>0.37143580938441201</v>
      </c>
      <c r="P69" s="4">
        <v>0.55936975260270905</v>
      </c>
      <c r="Q69" s="4">
        <v>1.8683896866180201</v>
      </c>
      <c r="R69" s="4">
        <v>0.729038167425758</v>
      </c>
      <c r="S69" s="4">
        <v>8.2281227916914806E-2</v>
      </c>
      <c r="T69" s="4">
        <v>0.78438860683150902</v>
      </c>
      <c r="U69" s="4">
        <v>0.32182713471058499</v>
      </c>
      <c r="V69" s="4">
        <v>9.81871098418719E-2</v>
      </c>
      <c r="W69" s="4">
        <v>9.8066954696654704E-2</v>
      </c>
      <c r="X69" s="4">
        <v>0.27219614906616602</v>
      </c>
      <c r="Y69" s="4">
        <v>0.62838772822000799</v>
      </c>
      <c r="Z69" s="4">
        <v>0.612325647747888</v>
      </c>
      <c r="AA69" s="4">
        <v>0.80751188776028604</v>
      </c>
      <c r="AB69" s="4">
        <v>0.194919619954008</v>
      </c>
      <c r="AC69" s="4">
        <v>0.83437501655216995</v>
      </c>
      <c r="AD69" s="4">
        <v>0.176805551890651</v>
      </c>
      <c r="AE69" s="4">
        <v>0.38781490818704401</v>
      </c>
      <c r="AF69" t="s">
        <v>87</v>
      </c>
      <c r="AG69" s="4">
        <v>98.961453074118594</v>
      </c>
      <c r="AJ69" s="4">
        <v>35.311867965258102</v>
      </c>
    </row>
    <row r="70" spans="1:70" ht="14.25" x14ac:dyDescent="0.45">
      <c r="A70" t="s">
        <v>213</v>
      </c>
      <c r="B70" s="4">
        <v>4</v>
      </c>
      <c r="E70" t="s">
        <v>214</v>
      </c>
      <c r="G70" t="s">
        <v>86</v>
      </c>
      <c r="H70" s="4">
        <v>0</v>
      </c>
      <c r="I70" s="4">
        <v>3.2359668214897497E-2</v>
      </c>
      <c r="J70" s="4">
        <v>0</v>
      </c>
      <c r="K70" s="4">
        <v>0</v>
      </c>
      <c r="L70" s="4">
        <v>1.72105071920827E-2</v>
      </c>
      <c r="M70" s="4">
        <v>0</v>
      </c>
      <c r="N70" s="4">
        <v>0</v>
      </c>
      <c r="O70" s="4">
        <v>4.0194781433839097E-3</v>
      </c>
      <c r="P70" s="4">
        <v>0</v>
      </c>
      <c r="Q70" s="4">
        <v>0</v>
      </c>
      <c r="R70" s="4">
        <v>0</v>
      </c>
      <c r="S70" s="4">
        <v>0</v>
      </c>
      <c r="T70" s="4">
        <v>0</v>
      </c>
      <c r="U70" s="4">
        <v>0</v>
      </c>
      <c r="V70" s="4">
        <v>0</v>
      </c>
      <c r="W70" s="4">
        <v>0</v>
      </c>
      <c r="X70" s="4">
        <v>0</v>
      </c>
      <c r="Y70" s="4">
        <v>0</v>
      </c>
      <c r="Z70" s="4">
        <v>0</v>
      </c>
      <c r="AA70" s="4">
        <v>0</v>
      </c>
      <c r="AB70" s="4"/>
      <c r="AC70" s="4">
        <v>0.136654713793122</v>
      </c>
      <c r="AD70" s="4"/>
      <c r="AE70" s="4"/>
      <c r="AG70" s="4"/>
      <c r="AJ70" s="4"/>
    </row>
    <row r="71" spans="1:70" ht="14.25" x14ac:dyDescent="0.45">
      <c r="A71" t="s">
        <v>215</v>
      </c>
      <c r="B71" s="4">
        <v>4</v>
      </c>
      <c r="E71" t="s">
        <v>216</v>
      </c>
      <c r="G71" t="s">
        <v>86</v>
      </c>
      <c r="H71" s="4">
        <v>0.21131727494490701</v>
      </c>
      <c r="I71" s="4">
        <v>0.25666422839021402</v>
      </c>
      <c r="J71" s="4">
        <v>0.147782772528715</v>
      </c>
      <c r="K71" s="4">
        <v>0.17933810590625901</v>
      </c>
      <c r="L71" s="4">
        <v>0.12648321959859099</v>
      </c>
      <c r="M71" s="4">
        <v>0.245080540179685</v>
      </c>
      <c r="N71" s="4">
        <v>3.6021306588403801E-2</v>
      </c>
      <c r="O71" s="4">
        <v>0.279874461677035</v>
      </c>
      <c r="P71" s="4">
        <v>0.24620788089107801</v>
      </c>
      <c r="Q71" s="4">
        <v>1.8175620973092099</v>
      </c>
      <c r="R71" s="4">
        <v>0.41139644711853601</v>
      </c>
      <c r="S71" s="4">
        <v>0</v>
      </c>
      <c r="T71" s="4">
        <v>6.1179321726952597E-2</v>
      </c>
      <c r="U71" s="4">
        <v>0.246252854177407</v>
      </c>
      <c r="V71" s="4">
        <v>9.81871098418719E-2</v>
      </c>
      <c r="W71" s="4">
        <v>9.8066954696654704E-2</v>
      </c>
      <c r="X71" s="4">
        <v>0.22348135681138701</v>
      </c>
      <c r="Y71" s="4">
        <v>4.4873141690977898E-2</v>
      </c>
      <c r="Z71" s="4">
        <v>4.4522741832158798E-2</v>
      </c>
      <c r="AA71" s="4">
        <v>0.31138176158154002</v>
      </c>
      <c r="AB71" s="4"/>
      <c r="AC71" s="4">
        <v>0.69772030275904795</v>
      </c>
      <c r="AD71" s="4"/>
      <c r="AE71" s="4">
        <v>0.24713668685968501</v>
      </c>
      <c r="AF71" t="s">
        <v>87</v>
      </c>
      <c r="AG71" s="4"/>
      <c r="AJ71" s="4"/>
    </row>
    <row r="72" spans="1:70" ht="14.25" x14ac:dyDescent="0.45">
      <c r="A72" t="s">
        <v>217</v>
      </c>
      <c r="B72" s="4">
        <v>4</v>
      </c>
      <c r="E72" t="s">
        <v>218</v>
      </c>
      <c r="G72" t="s">
        <v>86</v>
      </c>
      <c r="H72" s="4">
        <v>5.6901610945472997E-2</v>
      </c>
      <c r="I72" s="4">
        <v>1.57089027008026E-2</v>
      </c>
      <c r="J72" s="4">
        <v>0.21997726937473</v>
      </c>
      <c r="K72" s="4">
        <v>3.33174010216261E-2</v>
      </c>
      <c r="L72" s="4">
        <v>3.4997863532636501E-2</v>
      </c>
      <c r="M72" s="4">
        <v>0.12565627346380301</v>
      </c>
      <c r="N72" s="4">
        <v>9.0154368774986698E-2</v>
      </c>
      <c r="O72" s="4">
        <v>8.7541869563993693E-2</v>
      </c>
      <c r="P72" s="4">
        <v>0.302876973021382</v>
      </c>
      <c r="Q72" s="4">
        <v>5.0827589308805501E-2</v>
      </c>
      <c r="R72" s="4">
        <v>0</v>
      </c>
      <c r="S72" s="4">
        <v>8.2281227916914806E-2</v>
      </c>
      <c r="T72" s="4">
        <v>0.72320928510455595</v>
      </c>
      <c r="U72" s="4">
        <v>7.5574280533178703E-2</v>
      </c>
      <c r="V72" s="4">
        <v>0</v>
      </c>
      <c r="W72" s="4">
        <v>0</v>
      </c>
      <c r="X72" s="4">
        <v>4.8714792254779003E-2</v>
      </c>
      <c r="Y72" s="4">
        <v>0.184296600141301</v>
      </c>
      <c r="Z72" s="4">
        <v>3.2636372934824097E-2</v>
      </c>
      <c r="AA72" s="4">
        <v>0</v>
      </c>
      <c r="AB72" s="4">
        <v>0.13835883436983801</v>
      </c>
      <c r="AC72" s="4"/>
      <c r="AD72" s="4">
        <v>8.4449956460933603E-2</v>
      </c>
      <c r="AE72" s="4">
        <v>0.14067822132735899</v>
      </c>
      <c r="AF72" t="s">
        <v>87</v>
      </c>
      <c r="AG72" s="4">
        <v>1.6763562428695</v>
      </c>
      <c r="AJ72" s="4"/>
    </row>
    <row r="73" spans="1:70" ht="14.25" x14ac:dyDescent="0.45">
      <c r="A73" t="s">
        <v>219</v>
      </c>
      <c r="B73" s="4">
        <v>4</v>
      </c>
      <c r="E73" t="s">
        <v>220</v>
      </c>
      <c r="G73" t="s">
        <v>86</v>
      </c>
      <c r="H73" s="4">
        <v>5.7582167646746903E-2</v>
      </c>
      <c r="I73" s="4">
        <v>4.3328920501716599E-2</v>
      </c>
      <c r="J73" s="4">
        <v>0</v>
      </c>
      <c r="K73" s="4">
        <v>6.2085014459240501E-2</v>
      </c>
      <c r="L73" s="4">
        <v>0</v>
      </c>
      <c r="M73" s="4">
        <v>0</v>
      </c>
      <c r="N73" s="4">
        <v>8.3192752986850901E-2</v>
      </c>
      <c r="O73" s="4">
        <v>0</v>
      </c>
      <c r="P73" s="4">
        <v>1.0284898690249599E-2</v>
      </c>
      <c r="Q73" s="4">
        <v>0</v>
      </c>
      <c r="R73" s="4">
        <v>0.31764172030722199</v>
      </c>
      <c r="S73" s="4">
        <v>0</v>
      </c>
      <c r="T73" s="4">
        <v>0</v>
      </c>
      <c r="U73" s="4">
        <v>0</v>
      </c>
      <c r="V73" s="4">
        <v>0</v>
      </c>
      <c r="W73" s="4">
        <v>0</v>
      </c>
      <c r="X73" s="4">
        <v>0</v>
      </c>
      <c r="Y73" s="4">
        <v>0.39921798638772898</v>
      </c>
      <c r="Z73" s="4">
        <v>0.535166532980905</v>
      </c>
      <c r="AA73" s="4">
        <v>0</v>
      </c>
      <c r="AB73" s="4">
        <v>5.6560785584169403E-2</v>
      </c>
      <c r="AC73" s="4"/>
      <c r="AD73" s="4">
        <v>9.2355595429717399E-2</v>
      </c>
      <c r="AE73" s="4"/>
      <c r="AG73" s="4"/>
      <c r="AJ73" s="4"/>
    </row>
    <row r="74" spans="1:70" ht="14.25" x14ac:dyDescent="0.45">
      <c r="A74" t="s">
        <v>221</v>
      </c>
      <c r="B74" s="4">
        <v>3</v>
      </c>
      <c r="D74" t="s">
        <v>222</v>
      </c>
      <c r="G74" t="s">
        <v>86</v>
      </c>
      <c r="H74" s="4">
        <v>0.11165254486960401</v>
      </c>
      <c r="I74" s="4">
        <v>0.115063013739613</v>
      </c>
      <c r="J74" s="4">
        <v>9.3653586421064694E-2</v>
      </c>
      <c r="K74" s="4">
        <v>6.9454168495025601E-2</v>
      </c>
      <c r="L74" s="4">
        <v>0.21718710877440101</v>
      </c>
      <c r="M74" s="4">
        <v>1.45313599009436E-2</v>
      </c>
      <c r="N74" s="4">
        <v>0.18437593880710801</v>
      </c>
      <c r="O74" s="4">
        <v>2.7866129985644798E-2</v>
      </c>
      <c r="P74" s="4">
        <v>0.218638755177432</v>
      </c>
      <c r="Q74" s="4">
        <v>0</v>
      </c>
      <c r="R74" s="4">
        <v>0.422463488008605</v>
      </c>
      <c r="S74" s="4">
        <v>2.5985009932171899E-2</v>
      </c>
      <c r="T74" s="4">
        <v>0</v>
      </c>
      <c r="U74" s="4">
        <v>0.177153624057277</v>
      </c>
      <c r="V74" s="4">
        <v>0.42830267421509499</v>
      </c>
      <c r="W74" s="4">
        <v>0.42777854462109699</v>
      </c>
      <c r="X74" s="4">
        <v>0.20199519541802799</v>
      </c>
      <c r="Y74" s="4">
        <v>6.2714465853438803E-2</v>
      </c>
      <c r="Z74" s="4">
        <v>0</v>
      </c>
      <c r="AA74" s="4">
        <v>0</v>
      </c>
      <c r="AB74" s="4"/>
      <c r="AC74" s="4"/>
      <c r="AD74" s="4">
        <v>0.17458901760033799</v>
      </c>
      <c r="AE74" s="4">
        <v>1.3310032168846899</v>
      </c>
      <c r="AF74" t="s">
        <v>87</v>
      </c>
      <c r="AG74" s="4"/>
      <c r="AJ74" s="4"/>
    </row>
    <row r="75" spans="1:70" ht="14.25" x14ac:dyDescent="0.45">
      <c r="A75" t="s">
        <v>223</v>
      </c>
      <c r="B75" s="4">
        <v>3</v>
      </c>
      <c r="D75" t="s">
        <v>224</v>
      </c>
      <c r="G75" t="s">
        <v>86</v>
      </c>
      <c r="H75" s="4">
        <v>44.387251493689398</v>
      </c>
      <c r="I75" s="4">
        <v>44.588912035063402</v>
      </c>
      <c r="J75" s="4">
        <v>43.4906774758214</v>
      </c>
      <c r="K75" s="4">
        <v>48.609742801458196</v>
      </c>
      <c r="L75" s="4">
        <v>40.146171312533397</v>
      </c>
      <c r="M75" s="4">
        <v>46.449377364722501</v>
      </c>
      <c r="N75" s="4">
        <v>47.330974279573802</v>
      </c>
      <c r="O75" s="4">
        <v>49.807552002702202</v>
      </c>
      <c r="P75" s="4">
        <v>55.438410948169803</v>
      </c>
      <c r="Q75" s="4">
        <v>57.606481845883998</v>
      </c>
      <c r="R75" s="4">
        <v>63.332137275003802</v>
      </c>
      <c r="S75" s="4">
        <v>62.657278863114101</v>
      </c>
      <c r="T75" s="4">
        <v>62.950581008774101</v>
      </c>
      <c r="U75" s="4">
        <v>48.682266849597497</v>
      </c>
      <c r="V75" s="4">
        <v>45.552794116683103</v>
      </c>
      <c r="W75" s="4">
        <v>48.738123400427</v>
      </c>
      <c r="X75" s="4">
        <v>50.711324250877901</v>
      </c>
      <c r="Y75" s="4">
        <v>57.960620796871801</v>
      </c>
      <c r="Z75" s="4">
        <v>46.159712315419398</v>
      </c>
      <c r="AA75" s="4">
        <v>54.3637948833154</v>
      </c>
      <c r="AB75" s="4">
        <v>58.110853828873097</v>
      </c>
      <c r="AC75" s="4">
        <v>51.7446463662029</v>
      </c>
      <c r="AD75" s="4">
        <v>50.256379132912897</v>
      </c>
      <c r="AE75" s="4">
        <v>49.1280561826933</v>
      </c>
      <c r="AF75" t="s">
        <v>99</v>
      </c>
      <c r="AG75" s="4">
        <v>-15.4580376200161</v>
      </c>
      <c r="AJ75" s="4">
        <v>5.6126502361728603</v>
      </c>
    </row>
    <row r="76" spans="1:70" ht="14.25" x14ac:dyDescent="0.45">
      <c r="A76" t="s">
        <v>225</v>
      </c>
      <c r="B76" s="4">
        <v>4</v>
      </c>
      <c r="E76" t="s">
        <v>226</v>
      </c>
      <c r="G76" t="s">
        <v>86</v>
      </c>
      <c r="H76" s="4">
        <v>7.1497136358815396</v>
      </c>
      <c r="I76" s="4">
        <v>8.7880787727840506</v>
      </c>
      <c r="J76" s="4">
        <v>6.5118982758333299</v>
      </c>
      <c r="K76" s="4">
        <v>13.0349703857785</v>
      </c>
      <c r="L76" s="4">
        <v>9.0833984259709197</v>
      </c>
      <c r="M76" s="4">
        <v>9.1695182304310698</v>
      </c>
      <c r="N76" s="4">
        <v>9.4541515494650206</v>
      </c>
      <c r="O76" s="4">
        <v>10.440498775579201</v>
      </c>
      <c r="P76" s="4">
        <v>13.7369108921975</v>
      </c>
      <c r="Q76" s="4">
        <v>19.030806899576099</v>
      </c>
      <c r="R76" s="4">
        <v>17.468846461964201</v>
      </c>
      <c r="S76" s="4">
        <v>12.904061340203301</v>
      </c>
      <c r="T76" s="4">
        <v>24.311658138730301</v>
      </c>
      <c r="U76" s="4">
        <v>10.1152511209458</v>
      </c>
      <c r="V76" s="4">
        <v>10.7989403321629</v>
      </c>
      <c r="W76" s="4">
        <v>8.8829583105780898</v>
      </c>
      <c r="X76" s="4">
        <v>13.631847917850999</v>
      </c>
      <c r="Y76" s="4">
        <v>18.597028680362701</v>
      </c>
      <c r="Z76" s="4">
        <v>14.9911148315828</v>
      </c>
      <c r="AA76" s="4">
        <v>17.6403798734468</v>
      </c>
      <c r="AB76" s="4">
        <v>12.2103238038589</v>
      </c>
      <c r="AC76" s="4">
        <v>15.112549457883301</v>
      </c>
      <c r="AD76" s="4">
        <v>10.1730954956857</v>
      </c>
      <c r="AE76" s="4">
        <v>13.289707377975599</v>
      </c>
      <c r="AF76" t="s">
        <v>87</v>
      </c>
      <c r="AG76" s="4">
        <v>8.8399258812088508</v>
      </c>
      <c r="AJ76" s="4">
        <v>13.468149030808</v>
      </c>
    </row>
    <row r="77" spans="1:70" ht="14.25" x14ac:dyDescent="0.45">
      <c r="A77" t="s">
        <v>227</v>
      </c>
      <c r="B77" s="4">
        <v>4</v>
      </c>
      <c r="E77" t="s">
        <v>228</v>
      </c>
      <c r="G77" t="s">
        <v>86</v>
      </c>
      <c r="H77" s="4">
        <v>37.237537857807801</v>
      </c>
      <c r="I77" s="4">
        <v>35.800833262279298</v>
      </c>
      <c r="J77" s="4">
        <v>36.978779199987997</v>
      </c>
      <c r="K77" s="4">
        <v>35.574772415679703</v>
      </c>
      <c r="L77" s="4">
        <v>31.062772886562499</v>
      </c>
      <c r="M77" s="4">
        <v>37.279859134291399</v>
      </c>
      <c r="N77" s="4">
        <v>37.876822730108799</v>
      </c>
      <c r="O77" s="4">
        <v>39.367053227123101</v>
      </c>
      <c r="P77" s="4">
        <v>41.701500055972303</v>
      </c>
      <c r="Q77" s="4">
        <v>38.575674946307899</v>
      </c>
      <c r="R77" s="4">
        <v>45.863290813039598</v>
      </c>
      <c r="S77" s="4">
        <v>49.753217522910802</v>
      </c>
      <c r="T77" s="4">
        <v>38.6389228700437</v>
      </c>
      <c r="U77" s="4">
        <v>38.567015728651803</v>
      </c>
      <c r="V77" s="4">
        <v>34.753853784520203</v>
      </c>
      <c r="W77" s="4">
        <v>39.855165089848903</v>
      </c>
      <c r="X77" s="4">
        <v>37.079476333026903</v>
      </c>
      <c r="Y77" s="4">
        <v>39.363592116509103</v>
      </c>
      <c r="Z77" s="4">
        <v>31.1685974838365</v>
      </c>
      <c r="AA77" s="4">
        <v>36.723415009868503</v>
      </c>
      <c r="AB77" s="4">
        <v>45.900530025014199</v>
      </c>
      <c r="AC77" s="4">
        <v>36.632096908319497</v>
      </c>
      <c r="AD77" s="4">
        <v>40.083283637227197</v>
      </c>
      <c r="AE77" s="4">
        <v>35.838348804717697</v>
      </c>
      <c r="AF77" t="s">
        <v>99</v>
      </c>
      <c r="AG77" s="4">
        <v>-21.9217103044627</v>
      </c>
      <c r="AJ77" s="4">
        <v>5.62752956807683</v>
      </c>
    </row>
    <row r="78" spans="1:70" ht="14.25" x14ac:dyDescent="0.45">
      <c r="A78" t="s">
        <v>229</v>
      </c>
      <c r="B78" s="4">
        <v>3</v>
      </c>
      <c r="D78" t="s">
        <v>230</v>
      </c>
      <c r="G78" t="s">
        <v>86</v>
      </c>
      <c r="H78" s="4">
        <v>41.159733433894701</v>
      </c>
      <c r="I78" s="4">
        <v>44.718669478911998</v>
      </c>
      <c r="J78" s="4">
        <v>44.131755117649803</v>
      </c>
      <c r="K78" s="4">
        <v>48.040563873290502</v>
      </c>
      <c r="L78" s="4">
        <v>46.906986849224801</v>
      </c>
      <c r="M78" s="4">
        <v>52.4927663188789</v>
      </c>
      <c r="N78" s="4">
        <v>53.036911006863299</v>
      </c>
      <c r="O78" s="4">
        <v>54.943792045486603</v>
      </c>
      <c r="P78" s="4">
        <v>55.246910332475103</v>
      </c>
      <c r="Q78" s="4">
        <v>56.979284967334998</v>
      </c>
      <c r="R78" s="4">
        <v>59.424765970319797</v>
      </c>
      <c r="S78" s="4">
        <v>65.633035460914002</v>
      </c>
      <c r="T78" s="4">
        <v>58.393575713231797</v>
      </c>
      <c r="U78" s="4">
        <v>48.853246281951797</v>
      </c>
      <c r="V78" s="4">
        <v>52.573726639674703</v>
      </c>
      <c r="W78" s="4">
        <v>50.882958037788001</v>
      </c>
      <c r="X78" s="4">
        <v>54.149372084350802</v>
      </c>
      <c r="Y78" s="4">
        <v>60.908183137331598</v>
      </c>
      <c r="Z78" s="4">
        <v>48.754071135180503</v>
      </c>
      <c r="AA78" s="4">
        <v>54.502316040586798</v>
      </c>
      <c r="AB78" s="4">
        <v>62.016174260328299</v>
      </c>
      <c r="AC78" s="4">
        <v>63.573062601630298</v>
      </c>
      <c r="AD78" s="4">
        <v>63.688186399978903</v>
      </c>
      <c r="AE78" s="4">
        <v>61.781598338558801</v>
      </c>
      <c r="AF78" t="s">
        <v>99</v>
      </c>
      <c r="AG78" s="4">
        <v>-0.37824958499508299</v>
      </c>
      <c r="AJ78" s="4">
        <v>4.15783666638852</v>
      </c>
    </row>
    <row r="79" spans="1:70" ht="14.25" x14ac:dyDescent="0.45">
      <c r="A79" t="s">
        <v>231</v>
      </c>
      <c r="B79" s="4">
        <v>3</v>
      </c>
      <c r="D79" t="s">
        <v>232</v>
      </c>
      <c r="G79" t="s">
        <v>86</v>
      </c>
      <c r="H79" s="4">
        <v>31.514639334409701</v>
      </c>
      <c r="I79" s="4">
        <v>31.1207987075639</v>
      </c>
      <c r="J79" s="4">
        <v>26.090418664809999</v>
      </c>
      <c r="K79" s="4">
        <v>30.5676143573567</v>
      </c>
      <c r="L79" s="4">
        <v>28.182618462926499</v>
      </c>
      <c r="M79" s="4">
        <v>31.262713400940299</v>
      </c>
      <c r="N79" s="4">
        <v>34.615288401543701</v>
      </c>
      <c r="O79" s="4">
        <v>31.679446618065199</v>
      </c>
      <c r="P79" s="4">
        <v>36.4373866562185</v>
      </c>
      <c r="Q79" s="4">
        <v>36.259543701438197</v>
      </c>
      <c r="R79" s="4">
        <v>44.774289507739397</v>
      </c>
      <c r="S79" s="4">
        <v>31.597833284182499</v>
      </c>
      <c r="T79" s="4">
        <v>39.774089144110803</v>
      </c>
      <c r="U79" s="4">
        <v>41.798182549865402</v>
      </c>
      <c r="V79" s="4">
        <v>51.907957368567097</v>
      </c>
      <c r="W79" s="4">
        <v>49.502960591103502</v>
      </c>
      <c r="X79" s="4">
        <v>53.371073775843499</v>
      </c>
      <c r="Y79" s="4">
        <v>49.203172318583199</v>
      </c>
      <c r="Z79" s="4">
        <v>58.431341146324002</v>
      </c>
      <c r="AA79" s="4">
        <v>59.027947602924698</v>
      </c>
      <c r="AB79" s="4">
        <v>46.193937108655099</v>
      </c>
      <c r="AC79" s="4">
        <v>48.742419106235801</v>
      </c>
      <c r="AD79" s="4">
        <v>50.070488429163298</v>
      </c>
      <c r="AE79" s="4">
        <v>61.702508953330501</v>
      </c>
      <c r="AF79" t="s">
        <v>96</v>
      </c>
      <c r="AG79" s="4">
        <v>33.572743124702498</v>
      </c>
      <c r="AJ79" s="4">
        <v>6.6863988539401298</v>
      </c>
    </row>
    <row r="80" spans="1:70" ht="14.25" x14ac:dyDescent="0.45">
      <c r="A80" t="s">
        <v>233</v>
      </c>
      <c r="B80" s="4">
        <v>4</v>
      </c>
      <c r="E80" t="s">
        <v>234</v>
      </c>
      <c r="G80" t="s">
        <v>86</v>
      </c>
      <c r="H80" s="4">
        <v>22.495801760609002</v>
      </c>
      <c r="I80" s="4">
        <v>19.264672724960899</v>
      </c>
      <c r="J80" s="4">
        <v>17.8491441726201</v>
      </c>
      <c r="K80" s="4">
        <v>18.2330098213653</v>
      </c>
      <c r="L80" s="4">
        <v>18.181906356477398</v>
      </c>
      <c r="M80" s="4">
        <v>19.028492548373698</v>
      </c>
      <c r="N80" s="4">
        <v>20.6443740900792</v>
      </c>
      <c r="O80" s="4">
        <v>20.902434767923001</v>
      </c>
      <c r="P80" s="4">
        <v>24.756498376805101</v>
      </c>
      <c r="Q80" s="4">
        <v>23.5723437868958</v>
      </c>
      <c r="R80" s="4">
        <v>24.093272942191501</v>
      </c>
      <c r="S80" s="4">
        <v>24.393458677157099</v>
      </c>
      <c r="T80" s="4">
        <v>27.350379825622898</v>
      </c>
      <c r="U80" s="4">
        <v>22.9498178102866</v>
      </c>
      <c r="V80" s="4">
        <v>34.638755907679602</v>
      </c>
      <c r="W80" s="4">
        <v>26.879715108916901</v>
      </c>
      <c r="X80" s="4">
        <v>37.021798377782403</v>
      </c>
      <c r="Y80" s="4">
        <v>27.953478149944601</v>
      </c>
      <c r="Z80" s="4">
        <v>25.6718436253425</v>
      </c>
      <c r="AA80" s="4">
        <v>33.095163593767502</v>
      </c>
      <c r="AB80" s="4">
        <v>19.493395930809999</v>
      </c>
      <c r="AC80" s="4">
        <v>32.147224267334799</v>
      </c>
      <c r="AD80" s="4">
        <v>31.1178932369317</v>
      </c>
      <c r="AE80" s="4">
        <v>42.123560285941203</v>
      </c>
      <c r="AF80" t="s">
        <v>96</v>
      </c>
      <c r="AG80" s="4">
        <v>116.091441611584</v>
      </c>
      <c r="AH80" t="s">
        <v>93</v>
      </c>
      <c r="AI80" t="s">
        <v>94</v>
      </c>
      <c r="AJ80" s="4">
        <v>7.0794197251606503</v>
      </c>
    </row>
    <row r="81" spans="1:36" ht="14.25" x14ac:dyDescent="0.45">
      <c r="A81" t="s">
        <v>235</v>
      </c>
      <c r="B81" s="4">
        <v>4</v>
      </c>
      <c r="E81" t="s">
        <v>236</v>
      </c>
      <c r="G81" t="s">
        <v>86</v>
      </c>
      <c r="H81" s="4">
        <v>9.0188375738006297</v>
      </c>
      <c r="I81" s="4">
        <v>11.856125982603</v>
      </c>
      <c r="J81" s="4">
        <v>8.2412744921898806</v>
      </c>
      <c r="K81" s="4">
        <v>12.334604535991501</v>
      </c>
      <c r="L81" s="4">
        <v>10.0007121064491</v>
      </c>
      <c r="M81" s="4">
        <v>12.234220852566599</v>
      </c>
      <c r="N81" s="4">
        <v>13.9709143114644</v>
      </c>
      <c r="O81" s="4">
        <v>10.7770118501422</v>
      </c>
      <c r="P81" s="4">
        <v>11.6808882794134</v>
      </c>
      <c r="Q81" s="4">
        <v>12.687199914542401</v>
      </c>
      <c r="R81" s="4">
        <v>20.6810165655479</v>
      </c>
      <c r="S81" s="4">
        <v>7.20437460702541</v>
      </c>
      <c r="T81" s="4">
        <v>12.4237093184879</v>
      </c>
      <c r="U81" s="4">
        <v>18.848364739578798</v>
      </c>
      <c r="V81" s="4">
        <v>17.269201460887501</v>
      </c>
      <c r="W81" s="4">
        <v>22.623245482186501</v>
      </c>
      <c r="X81" s="4">
        <v>16.349275398061099</v>
      </c>
      <c r="Y81" s="4">
        <v>21.249694168638602</v>
      </c>
      <c r="Z81" s="4">
        <v>32.759497520981398</v>
      </c>
      <c r="AA81" s="4">
        <v>25.9327840091571</v>
      </c>
      <c r="AB81" s="4">
        <v>26.700541177845199</v>
      </c>
      <c r="AC81" s="4">
        <v>16.595194838901001</v>
      </c>
      <c r="AD81" s="4">
        <v>18.952595192231598</v>
      </c>
      <c r="AE81" s="4">
        <v>19.578948667389401</v>
      </c>
      <c r="AF81" t="s">
        <v>96</v>
      </c>
      <c r="AG81" s="4">
        <v>-26.672090513150199</v>
      </c>
      <c r="AJ81" s="4">
        <v>15.593855284273801</v>
      </c>
    </row>
    <row r="82" spans="1:36" ht="14.25" x14ac:dyDescent="0.45">
      <c r="A82" t="s">
        <v>237</v>
      </c>
      <c r="B82" s="4">
        <v>3</v>
      </c>
      <c r="D82" t="s">
        <v>238</v>
      </c>
      <c r="G82" t="s">
        <v>86</v>
      </c>
      <c r="H82" s="4">
        <v>1.9971776046761001</v>
      </c>
      <c r="I82" s="4">
        <v>2.6164807144299602</v>
      </c>
      <c r="J82" s="4">
        <v>2.0209931853565202</v>
      </c>
      <c r="K82" s="4">
        <v>2.6460149194083198</v>
      </c>
      <c r="L82" s="4">
        <v>2.7889817372152899</v>
      </c>
      <c r="M82" s="4">
        <v>3.5475334284873798</v>
      </c>
      <c r="N82" s="4">
        <v>3.8101703140526402</v>
      </c>
      <c r="O82" s="4">
        <v>3.0431643538717101</v>
      </c>
      <c r="P82" s="4">
        <v>3.8438262621739598</v>
      </c>
      <c r="Q82" s="4">
        <v>6.0050487445605096</v>
      </c>
      <c r="R82" s="4">
        <v>4.6378296163089701</v>
      </c>
      <c r="S82" s="4">
        <v>4.3804995576427697</v>
      </c>
      <c r="T82" s="4">
        <v>4.6186492256435097</v>
      </c>
      <c r="U82" s="4">
        <v>3.8073952498362602</v>
      </c>
      <c r="V82" s="4">
        <v>5.6917969287713497</v>
      </c>
      <c r="W82" s="4">
        <v>5.5994584570663797</v>
      </c>
      <c r="X82" s="4">
        <v>3.0866315501974402</v>
      </c>
      <c r="Y82" s="4">
        <v>5.2134229936235901</v>
      </c>
      <c r="Z82" s="4">
        <v>3.19766471611065</v>
      </c>
      <c r="AA82" s="4">
        <v>5.39925758329455</v>
      </c>
      <c r="AB82" s="4">
        <v>5.6848528622943997</v>
      </c>
      <c r="AC82" s="4">
        <v>2.4420674057320801</v>
      </c>
      <c r="AD82" s="4">
        <v>6.2630894266036901</v>
      </c>
      <c r="AE82" s="4">
        <v>6.5955508266489398</v>
      </c>
      <c r="AF82" t="s">
        <v>96</v>
      </c>
      <c r="AG82" s="4">
        <v>16.019727975632701</v>
      </c>
      <c r="AJ82" s="4">
        <v>13.0158175223697</v>
      </c>
    </row>
    <row r="83" spans="1:36" ht="14.25" x14ac:dyDescent="0.45">
      <c r="A83" t="s">
        <v>239</v>
      </c>
      <c r="B83" s="4">
        <v>3</v>
      </c>
      <c r="D83" t="s">
        <v>240</v>
      </c>
      <c r="G83" t="s">
        <v>86</v>
      </c>
      <c r="H83" s="4">
        <v>5.4859793535005998</v>
      </c>
      <c r="I83" s="4">
        <v>4.6672392278292598</v>
      </c>
      <c r="J83" s="4">
        <v>5.87064724311238</v>
      </c>
      <c r="K83" s="4">
        <v>6.2065684144442299</v>
      </c>
      <c r="L83" s="4">
        <v>7.0193470337621102</v>
      </c>
      <c r="M83" s="4">
        <v>6.9675000573516597</v>
      </c>
      <c r="N83" s="4">
        <v>6.50874679361264</v>
      </c>
      <c r="O83" s="4">
        <v>6.6101359529372097</v>
      </c>
      <c r="P83" s="4">
        <v>10.3097503638195</v>
      </c>
      <c r="Q83" s="4">
        <v>8.6671314360248708</v>
      </c>
      <c r="R83" s="4">
        <v>10.9056766552943</v>
      </c>
      <c r="S83" s="4">
        <v>11.454985282579999</v>
      </c>
      <c r="T83" s="4">
        <v>13.618853388468301</v>
      </c>
      <c r="U83" s="4">
        <v>8.7594420498360392</v>
      </c>
      <c r="V83" s="4">
        <v>15.1005496354336</v>
      </c>
      <c r="W83" s="4">
        <v>14.8092261435498</v>
      </c>
      <c r="X83" s="4">
        <v>9.5117988458602802</v>
      </c>
      <c r="Y83" s="4">
        <v>11.228509183802901</v>
      </c>
      <c r="Z83" s="4">
        <v>11.5089793765039</v>
      </c>
      <c r="AA83" s="4">
        <v>9.5983648646480209</v>
      </c>
      <c r="AB83" s="4">
        <v>14.3876591269989</v>
      </c>
      <c r="AC83" s="4">
        <v>16.6521978633135</v>
      </c>
      <c r="AD83" s="4">
        <v>18.6407129851967</v>
      </c>
      <c r="AE83" s="4">
        <v>16.056934259460299</v>
      </c>
      <c r="AF83" t="s">
        <v>96</v>
      </c>
      <c r="AG83" s="4">
        <v>11.602131505388099</v>
      </c>
      <c r="AJ83" s="4">
        <v>11.308725959878601</v>
      </c>
    </row>
    <row r="84" spans="1:36" ht="14.25" x14ac:dyDescent="0.45">
      <c r="A84" t="s">
        <v>241</v>
      </c>
      <c r="B84" s="4">
        <v>3</v>
      </c>
      <c r="D84" t="s">
        <v>242</v>
      </c>
      <c r="G84" t="s">
        <v>86</v>
      </c>
      <c r="H84" s="4">
        <v>3.5759454140495199</v>
      </c>
      <c r="I84" s="4">
        <v>3.6553663173798299</v>
      </c>
      <c r="J84" s="4">
        <v>3.4015410812085798</v>
      </c>
      <c r="K84" s="4">
        <v>4.5345386705687503</v>
      </c>
      <c r="L84" s="4">
        <v>2.7452490762154298</v>
      </c>
      <c r="M84" s="4">
        <v>3.3395022094633702</v>
      </c>
      <c r="N84" s="4">
        <v>4.0301169320361403</v>
      </c>
      <c r="O84" s="4">
        <v>4.3749655191825996</v>
      </c>
      <c r="P84" s="4">
        <v>4.9563332587036903</v>
      </c>
      <c r="Q84" s="4">
        <v>8.1405749271923806</v>
      </c>
      <c r="R84" s="4">
        <v>3.46387735780351</v>
      </c>
      <c r="S84" s="4">
        <v>6.8940067549897401</v>
      </c>
      <c r="T84" s="4">
        <v>5.0747586326387903</v>
      </c>
      <c r="U84" s="4">
        <v>4.6265385381890196</v>
      </c>
      <c r="V84" s="4">
        <v>3.18364252830114</v>
      </c>
      <c r="W84" s="4">
        <v>3.2613771208749398</v>
      </c>
      <c r="X84" s="4">
        <v>2.4828083098566101</v>
      </c>
      <c r="Y84" s="4">
        <v>3.5939990750172801</v>
      </c>
      <c r="Z84" s="4">
        <v>3.66677523027148</v>
      </c>
      <c r="AA84" s="4">
        <v>4.2868092663018702</v>
      </c>
      <c r="AB84" s="4">
        <v>3.0888004333671502</v>
      </c>
      <c r="AC84" s="4">
        <v>3.2760795987224398</v>
      </c>
      <c r="AD84" s="4">
        <v>8.0650790300023694</v>
      </c>
      <c r="AE84" s="4">
        <v>3.24626560689864</v>
      </c>
      <c r="AF84" t="s">
        <v>87</v>
      </c>
      <c r="AG84" s="4">
        <v>5.0979393757672398</v>
      </c>
      <c r="AJ84" s="4">
        <v>21.166671296938802</v>
      </c>
    </row>
    <row r="85" spans="1:36" ht="14.25" x14ac:dyDescent="0.45">
      <c r="A85" t="s">
        <v>243</v>
      </c>
      <c r="B85" s="4">
        <v>3</v>
      </c>
      <c r="D85" t="s">
        <v>244</v>
      </c>
      <c r="G85" t="s">
        <v>86</v>
      </c>
      <c r="H85" s="4">
        <v>57.710704479300503</v>
      </c>
      <c r="I85" s="4">
        <v>58.782198667175301</v>
      </c>
      <c r="J85" s="4">
        <v>64.879733541195904</v>
      </c>
      <c r="K85" s="4">
        <v>62.474361468846404</v>
      </c>
      <c r="L85" s="4">
        <v>68.448569750996995</v>
      </c>
      <c r="M85" s="4">
        <v>73.311925412789407</v>
      </c>
      <c r="N85" s="4">
        <v>73.136970512790896</v>
      </c>
      <c r="O85" s="4">
        <v>76.760998677062702</v>
      </c>
      <c r="P85" s="4">
        <v>81.533695287137505</v>
      </c>
      <c r="Q85" s="4">
        <v>85.180284596269104</v>
      </c>
      <c r="R85" s="4">
        <v>96.921396279054207</v>
      </c>
      <c r="S85" s="4">
        <v>114.710300524708</v>
      </c>
      <c r="T85" s="4">
        <v>87.475014608677796</v>
      </c>
      <c r="U85" s="4">
        <v>110.03099174120899</v>
      </c>
      <c r="V85" s="4">
        <v>75.574474727258007</v>
      </c>
      <c r="W85" s="4">
        <v>101.25749831824901</v>
      </c>
      <c r="X85" s="4">
        <v>86.336082074136399</v>
      </c>
      <c r="Y85" s="4">
        <v>99.250574295944801</v>
      </c>
      <c r="Z85" s="4">
        <v>89.329539887703902</v>
      </c>
      <c r="AA85" s="4">
        <v>94.769861518958905</v>
      </c>
      <c r="AB85" s="4">
        <v>91.031310245202903</v>
      </c>
      <c r="AC85" s="4">
        <v>107.321339851798</v>
      </c>
      <c r="AD85" s="4">
        <v>118.552698102752</v>
      </c>
      <c r="AE85" s="4">
        <v>115.89561291608599</v>
      </c>
      <c r="AF85" t="s">
        <v>99</v>
      </c>
      <c r="AG85" s="4">
        <v>27.314011633918899</v>
      </c>
      <c r="AH85" t="s">
        <v>93</v>
      </c>
      <c r="AI85" t="s">
        <v>94</v>
      </c>
      <c r="AJ85" s="4">
        <v>5.0659260156812396</v>
      </c>
    </row>
    <row r="86" spans="1:36" ht="14.25" x14ac:dyDescent="0.45">
      <c r="A86" t="s">
        <v>245</v>
      </c>
      <c r="B86" s="4">
        <v>3</v>
      </c>
      <c r="D86" t="s">
        <v>246</v>
      </c>
      <c r="G86" t="s">
        <v>86</v>
      </c>
      <c r="H86" s="4">
        <v>9.3039878855014901</v>
      </c>
      <c r="I86" s="4">
        <v>6.54208297619315</v>
      </c>
      <c r="J86" s="4">
        <v>8.4874919135526508</v>
      </c>
      <c r="K86" s="4">
        <v>12.6249462618257</v>
      </c>
      <c r="L86" s="4">
        <v>10.086450018949099</v>
      </c>
      <c r="M86" s="4">
        <v>10.4804210033844</v>
      </c>
      <c r="N86" s="4">
        <v>11.9109202042844</v>
      </c>
      <c r="O86" s="4">
        <v>11.8355250935908</v>
      </c>
      <c r="P86" s="4">
        <v>10.9899781708273</v>
      </c>
      <c r="Q86" s="4">
        <v>12.0726220862897</v>
      </c>
      <c r="R86" s="4">
        <v>20.6794731741203</v>
      </c>
      <c r="S86" s="4">
        <v>8.7672867086952397</v>
      </c>
      <c r="T86" s="4">
        <v>14.662300892964099</v>
      </c>
      <c r="U86" s="4">
        <v>15.807772970260601</v>
      </c>
      <c r="V86" s="4">
        <v>9.5937930853655597</v>
      </c>
      <c r="W86" s="4">
        <v>10.9170663496482</v>
      </c>
      <c r="X86" s="4">
        <v>5.3560528240780201</v>
      </c>
      <c r="Y86" s="4">
        <v>8.7364969574205595</v>
      </c>
      <c r="Z86" s="4">
        <v>14.171633675891799</v>
      </c>
      <c r="AA86" s="4">
        <v>12.6011810202346</v>
      </c>
      <c r="AB86" s="4">
        <v>18.137094846861</v>
      </c>
      <c r="AC86" s="4">
        <v>6.3963648786792202</v>
      </c>
      <c r="AD86" s="4">
        <v>13.681600126659101</v>
      </c>
      <c r="AE86" s="4">
        <v>12.0476918742221</v>
      </c>
      <c r="AF86" t="s">
        <v>87</v>
      </c>
      <c r="AG86" s="4">
        <v>-33.574301860657798</v>
      </c>
      <c r="AJ86" s="4">
        <v>22.543700314499102</v>
      </c>
    </row>
    <row r="87" spans="1:36" ht="14.25" x14ac:dyDescent="0.45">
      <c r="A87" t="s">
        <v>247</v>
      </c>
      <c r="B87" s="4">
        <v>4</v>
      </c>
      <c r="E87" t="s">
        <v>248</v>
      </c>
      <c r="G87" t="s">
        <v>86</v>
      </c>
      <c r="H87" s="4">
        <v>9.0068409206076101</v>
      </c>
      <c r="I87" s="4">
        <v>6.1760182795940297</v>
      </c>
      <c r="J87" s="4">
        <v>7.8059665626733601</v>
      </c>
      <c r="K87" s="4">
        <v>11.276791487576499</v>
      </c>
      <c r="L87" s="4">
        <v>9.3190768270348396</v>
      </c>
      <c r="M87" s="4">
        <v>9.4801742569210692</v>
      </c>
      <c r="N87" s="4">
        <v>10.993165484251101</v>
      </c>
      <c r="O87" s="4">
        <v>10.222402679652101</v>
      </c>
      <c r="P87" s="4">
        <v>9.8021465353184905</v>
      </c>
      <c r="Q87" s="4">
        <v>11.926796014977599</v>
      </c>
      <c r="R87" s="4">
        <v>20.034957395673999</v>
      </c>
      <c r="S87" s="4">
        <v>8.4513073186474497</v>
      </c>
      <c r="T87" s="4">
        <v>14.662300892964099</v>
      </c>
      <c r="U87" s="4">
        <v>15.27462717951</v>
      </c>
      <c r="V87" s="4">
        <v>9.2368741901863096</v>
      </c>
      <c r="W87" s="4">
        <v>9.8418913957087995</v>
      </c>
      <c r="X87" s="4">
        <v>4.5859223876470097</v>
      </c>
      <c r="Y87" s="4">
        <v>7.3318963010524802</v>
      </c>
      <c r="Z87" s="4">
        <v>12.1402650746397</v>
      </c>
      <c r="AA87" s="4">
        <v>11.1533480960862</v>
      </c>
      <c r="AB87" s="4">
        <v>18.137094846861</v>
      </c>
      <c r="AC87" s="4">
        <v>3.5883409164340501</v>
      </c>
      <c r="AD87" s="4">
        <v>13.205303849909001</v>
      </c>
      <c r="AE87" s="4">
        <v>11.013725178691001</v>
      </c>
      <c r="AF87" t="s">
        <v>87</v>
      </c>
      <c r="AG87" s="4">
        <v>-39.275141516960403</v>
      </c>
      <c r="AJ87" s="4">
        <v>25.5966564828142</v>
      </c>
    </row>
    <row r="88" spans="1:36" ht="14.25" x14ac:dyDescent="0.45">
      <c r="A88" t="s">
        <v>249</v>
      </c>
      <c r="B88" s="4">
        <v>4</v>
      </c>
      <c r="E88" t="s">
        <v>250</v>
      </c>
      <c r="G88" t="s">
        <v>86</v>
      </c>
      <c r="H88" s="4">
        <v>0.29714696489387998</v>
      </c>
      <c r="I88" s="4">
        <v>0.36606469659912799</v>
      </c>
      <c r="J88" s="4">
        <v>0.681525350879296</v>
      </c>
      <c r="K88" s="4">
        <v>1.3481547742492299</v>
      </c>
      <c r="L88" s="4">
        <v>0.76737319191421305</v>
      </c>
      <c r="M88" s="4">
        <v>1.00024674646337</v>
      </c>
      <c r="N88" s="4">
        <v>0.91775472003327696</v>
      </c>
      <c r="O88" s="4">
        <v>1.6131224139386999</v>
      </c>
      <c r="P88" s="4">
        <v>1.1878316355087899</v>
      </c>
      <c r="Q88" s="4">
        <v>0.14582607131211101</v>
      </c>
      <c r="R88" s="4">
        <v>0.64451577844630104</v>
      </c>
      <c r="S88" s="4">
        <v>0.31597939004779702</v>
      </c>
      <c r="T88" s="4">
        <v>0</v>
      </c>
      <c r="U88" s="4">
        <v>0.533145790750571</v>
      </c>
      <c r="V88" s="4">
        <v>0.35691889517924602</v>
      </c>
      <c r="W88" s="4">
        <v>1.07517495393939</v>
      </c>
      <c r="X88" s="4">
        <v>0.77013043643100798</v>
      </c>
      <c r="Y88" s="4">
        <v>1.40460065636809</v>
      </c>
      <c r="Z88" s="4">
        <v>2.0313686012521601</v>
      </c>
      <c r="AA88" s="4">
        <v>1.4478329241483301</v>
      </c>
      <c r="AB88" s="4"/>
      <c r="AC88" s="4">
        <v>2.8080239622451599</v>
      </c>
      <c r="AD88" s="4">
        <v>0.47629627675013902</v>
      </c>
      <c r="AE88" s="4">
        <v>1.03396669553108</v>
      </c>
      <c r="AF88" t="s">
        <v>87</v>
      </c>
      <c r="AG88" s="4"/>
      <c r="AJ88" s="4">
        <v>31.829433543281699</v>
      </c>
    </row>
    <row r="89" spans="1:36" ht="14.25" x14ac:dyDescent="0.45">
      <c r="A89" t="s">
        <v>251</v>
      </c>
      <c r="B89" s="4">
        <v>3</v>
      </c>
      <c r="D89" t="s">
        <v>252</v>
      </c>
      <c r="G89" t="s">
        <v>86</v>
      </c>
      <c r="H89" s="4">
        <v>2.76376727906949E-2</v>
      </c>
      <c r="I89" s="4">
        <v>5.4428613099378499E-2</v>
      </c>
      <c r="J89" s="4">
        <v>0</v>
      </c>
      <c r="K89" s="4">
        <v>0</v>
      </c>
      <c r="L89" s="4">
        <v>0</v>
      </c>
      <c r="M89" s="4">
        <v>0</v>
      </c>
      <c r="N89" s="4">
        <v>0.16934347052434501</v>
      </c>
      <c r="O89" s="4">
        <v>0.35537478537450501</v>
      </c>
      <c r="P89" s="4">
        <v>6.6727303257584303E-2</v>
      </c>
      <c r="Q89" s="4">
        <v>0.698798533727638</v>
      </c>
      <c r="R89" s="4">
        <v>5.9997366991031003</v>
      </c>
      <c r="S89" s="4">
        <v>0</v>
      </c>
      <c r="T89" s="4">
        <v>0</v>
      </c>
      <c r="U89" s="4">
        <v>0</v>
      </c>
      <c r="V89" s="4">
        <v>0</v>
      </c>
      <c r="W89" s="4">
        <v>0</v>
      </c>
      <c r="X89" s="4">
        <v>0</v>
      </c>
      <c r="Y89" s="4">
        <v>0.16386196636138201</v>
      </c>
      <c r="Z89" s="4">
        <v>0</v>
      </c>
      <c r="AA89" s="4">
        <v>0</v>
      </c>
      <c r="AB89" s="4"/>
      <c r="AC89" s="4"/>
      <c r="AD89" s="4">
        <v>0.36363828271367099</v>
      </c>
      <c r="AE89" s="4"/>
      <c r="AG89" s="4"/>
      <c r="AJ89" s="4"/>
    </row>
    <row r="90" spans="1:36" ht="14.25" x14ac:dyDescent="0.45">
      <c r="A90" t="s">
        <v>253</v>
      </c>
      <c r="B90" s="4">
        <v>3</v>
      </c>
      <c r="D90" t="s">
        <v>254</v>
      </c>
      <c r="G90" t="s">
        <v>86</v>
      </c>
      <c r="H90" s="4">
        <v>20.214198592926898</v>
      </c>
      <c r="I90" s="4">
        <v>18.101424222705901</v>
      </c>
      <c r="J90" s="4">
        <v>20.931959777901699</v>
      </c>
      <c r="K90" s="4">
        <v>21.8904329583455</v>
      </c>
      <c r="L90" s="4">
        <v>21.9570911089506</v>
      </c>
      <c r="M90" s="4">
        <v>26.554767156847898</v>
      </c>
      <c r="N90" s="4">
        <v>25.865138192406299</v>
      </c>
      <c r="O90" s="4">
        <v>27.826731781462101</v>
      </c>
      <c r="P90" s="4">
        <v>33.504074778909697</v>
      </c>
      <c r="Q90" s="4">
        <v>30.167097702764998</v>
      </c>
      <c r="R90" s="4">
        <v>35.588726800109796</v>
      </c>
      <c r="S90" s="4">
        <v>34.698804800828</v>
      </c>
      <c r="T90" s="4">
        <v>39.810517034077002</v>
      </c>
      <c r="U90" s="4">
        <v>24.346272453914501</v>
      </c>
      <c r="V90" s="4">
        <v>31.694184308678601</v>
      </c>
      <c r="W90" s="4">
        <v>33.381882153579703</v>
      </c>
      <c r="X90" s="4">
        <v>27.6873360110859</v>
      </c>
      <c r="Y90" s="4">
        <v>32.451508853640597</v>
      </c>
      <c r="Z90" s="4">
        <v>34.371360203274101</v>
      </c>
      <c r="AA90" s="4">
        <v>30.565405414079098</v>
      </c>
      <c r="AB90" s="4">
        <v>40.434994928117298</v>
      </c>
      <c r="AC90" s="4">
        <v>36.655219627430498</v>
      </c>
      <c r="AD90" s="4">
        <v>37.873240625907101</v>
      </c>
      <c r="AE90" s="4">
        <v>48.25186154347</v>
      </c>
      <c r="AF90" t="s">
        <v>96</v>
      </c>
      <c r="AG90" s="4">
        <v>19.3319342051334</v>
      </c>
      <c r="AJ90" s="4">
        <v>5.7882464206381004</v>
      </c>
    </row>
    <row r="91" spans="1:36" ht="14.25" x14ac:dyDescent="0.45">
      <c r="A91" t="s">
        <v>255</v>
      </c>
      <c r="B91" s="4">
        <v>3</v>
      </c>
      <c r="D91" t="s">
        <v>256</v>
      </c>
      <c r="G91" t="s">
        <v>86</v>
      </c>
      <c r="H91" s="4">
        <v>3.9025949538635598</v>
      </c>
      <c r="I91" s="4">
        <v>3.22048059475995</v>
      </c>
      <c r="J91" s="4">
        <v>3.6876445237597499</v>
      </c>
      <c r="K91" s="4">
        <v>3.4251792236721501</v>
      </c>
      <c r="L91" s="4">
        <v>3.3206738637720701</v>
      </c>
      <c r="M91" s="4">
        <v>4.2222009667614602</v>
      </c>
      <c r="N91" s="4">
        <v>5.1665877105816502</v>
      </c>
      <c r="O91" s="4">
        <v>3.6789596644805398</v>
      </c>
      <c r="P91" s="4">
        <v>2.8132766147990602</v>
      </c>
      <c r="Q91" s="4">
        <v>5.5065133302598603</v>
      </c>
      <c r="R91" s="4">
        <v>6.7180607608835698</v>
      </c>
      <c r="S91" s="4">
        <v>3.4321468514736901</v>
      </c>
      <c r="T91" s="4">
        <v>8.0439937779999706</v>
      </c>
      <c r="U91" s="4">
        <v>4.1885563338719196</v>
      </c>
      <c r="V91" s="4">
        <v>4.2434286282384299</v>
      </c>
      <c r="W91" s="4">
        <v>5.2018093077077996</v>
      </c>
      <c r="X91" s="4">
        <v>5.5685447861467399</v>
      </c>
      <c r="Y91" s="4">
        <v>4.61579156010629</v>
      </c>
      <c r="Z91" s="4">
        <v>3.8679660204889101</v>
      </c>
      <c r="AA91" s="4">
        <v>4.7448905363265297</v>
      </c>
      <c r="AB91" s="4">
        <v>4.3260291141996801</v>
      </c>
      <c r="AC91" s="4">
        <v>3.2915115176618301</v>
      </c>
      <c r="AD91" s="4">
        <v>1.56040583687363</v>
      </c>
      <c r="AE91" s="4">
        <v>3.5377944715483598</v>
      </c>
      <c r="AF91" t="s">
        <v>87</v>
      </c>
      <c r="AG91" s="4">
        <v>-18.220742899395599</v>
      </c>
      <c r="AJ91" s="4">
        <v>17.696735300894499</v>
      </c>
    </row>
    <row r="92" spans="1:36" ht="14.25" x14ac:dyDescent="0.45">
      <c r="A92" t="s">
        <v>257</v>
      </c>
      <c r="B92" s="4">
        <v>3</v>
      </c>
      <c r="D92" t="s">
        <v>258</v>
      </c>
      <c r="G92" t="s">
        <v>86</v>
      </c>
      <c r="H92" s="4">
        <v>12.100872644566699</v>
      </c>
      <c r="I92" s="4">
        <v>13.0887420737317</v>
      </c>
      <c r="J92" s="4">
        <v>9.7713002733208505</v>
      </c>
      <c r="K92" s="4">
        <v>10.317490028954101</v>
      </c>
      <c r="L92" s="4">
        <v>6.6194489814731599</v>
      </c>
      <c r="M92" s="4">
        <v>8.1785474007682808</v>
      </c>
      <c r="N92" s="4">
        <v>7.8389266979409804</v>
      </c>
      <c r="O92" s="4">
        <v>6.1941284093788003</v>
      </c>
      <c r="P92" s="4">
        <v>8.5828752938542507</v>
      </c>
      <c r="Q92" s="4">
        <v>8.1193004846345005</v>
      </c>
      <c r="R92" s="4">
        <v>8.1711427819140301</v>
      </c>
      <c r="S92" s="4">
        <v>10.5738625298383</v>
      </c>
      <c r="T92" s="4">
        <v>11.2518000815548</v>
      </c>
      <c r="U92" s="4">
        <v>11.7584318673059</v>
      </c>
      <c r="V92" s="4">
        <v>7.5936021714477997</v>
      </c>
      <c r="W92" s="4">
        <v>9.1159068825491207</v>
      </c>
      <c r="X92" s="4">
        <v>8.9409715709149804</v>
      </c>
      <c r="Y92" s="4">
        <v>8.35344743971865</v>
      </c>
      <c r="Z92" s="4">
        <v>7.3572989734010097</v>
      </c>
      <c r="AA92" s="4">
        <v>10.206576913407799</v>
      </c>
      <c r="AB92" s="4">
        <v>23.506476608264801</v>
      </c>
      <c r="AC92" s="4">
        <v>13.1415064858022</v>
      </c>
      <c r="AD92" s="4">
        <v>14.6084149141093</v>
      </c>
      <c r="AE92" s="4">
        <v>14.3185824307883</v>
      </c>
      <c r="AF92" t="s">
        <v>96</v>
      </c>
      <c r="AG92" s="4">
        <v>-39.086649737400897</v>
      </c>
      <c r="AJ92" s="4">
        <v>13.4343289984644</v>
      </c>
    </row>
    <row r="93" spans="1:36" ht="14.25" x14ac:dyDescent="0.45">
      <c r="A93" t="s">
        <v>259</v>
      </c>
      <c r="B93" s="4">
        <v>4</v>
      </c>
      <c r="E93" t="s">
        <v>260</v>
      </c>
      <c r="G93" t="s">
        <v>86</v>
      </c>
      <c r="H93" s="4">
        <v>6.4498096798142797</v>
      </c>
      <c r="I93" s="4">
        <v>6.9501997741228596</v>
      </c>
      <c r="J93" s="4">
        <v>3.9642120482713201</v>
      </c>
      <c r="K93" s="4">
        <v>3.6205114123712501</v>
      </c>
      <c r="L93" s="4">
        <v>0.71238087129621097</v>
      </c>
      <c r="M93" s="4">
        <v>0.99643518927626396</v>
      </c>
      <c r="N93" s="4">
        <v>1.0454093776719899</v>
      </c>
      <c r="O93" s="4">
        <v>0.27612520055169398</v>
      </c>
      <c r="P93" s="4">
        <v>2.0994094928915299</v>
      </c>
      <c r="Q93" s="4">
        <v>1.17413952076282</v>
      </c>
      <c r="R93" s="4">
        <v>1.1150624919469101</v>
      </c>
      <c r="S93" s="4">
        <v>1.9120766307402099</v>
      </c>
      <c r="T93" s="4">
        <v>3.6295192406908701</v>
      </c>
      <c r="U93" s="4">
        <v>3.3891151734357101</v>
      </c>
      <c r="V93" s="4">
        <v>0.36867717139317402</v>
      </c>
      <c r="W93" s="4">
        <v>0.37625967654730602</v>
      </c>
      <c r="X93" s="4">
        <v>0.93808769407955195</v>
      </c>
      <c r="Y93" s="4">
        <v>1.5717424294423801</v>
      </c>
      <c r="Z93" s="4">
        <v>1.0972604288352099</v>
      </c>
      <c r="AA93" s="4">
        <v>2.7566365527902099</v>
      </c>
      <c r="AB93" s="4">
        <v>12.7662074532776</v>
      </c>
      <c r="AC93" s="4">
        <v>3.2155595692728198</v>
      </c>
      <c r="AD93" s="4">
        <v>0.80413753067525096</v>
      </c>
      <c r="AE93" s="4">
        <v>2.0199268358748901</v>
      </c>
      <c r="AF93" t="s">
        <v>87</v>
      </c>
      <c r="AG93" s="4">
        <v>-84.177549649984002</v>
      </c>
      <c r="AJ93" s="4">
        <v>23.7065379536694</v>
      </c>
    </row>
    <row r="94" spans="1:36" ht="14.25" x14ac:dyDescent="0.45">
      <c r="A94" t="s">
        <v>261</v>
      </c>
      <c r="B94" s="4">
        <v>4</v>
      </c>
      <c r="E94" t="s">
        <v>262</v>
      </c>
      <c r="G94" t="s">
        <v>86</v>
      </c>
      <c r="H94" s="4">
        <v>5.6510629647524704</v>
      </c>
      <c r="I94" s="4">
        <v>6.1385422996088401</v>
      </c>
      <c r="J94" s="4">
        <v>5.8070882250495197</v>
      </c>
      <c r="K94" s="4">
        <v>6.6969786165828404</v>
      </c>
      <c r="L94" s="4">
        <v>5.90706811017695</v>
      </c>
      <c r="M94" s="4">
        <v>7.1821122114920097</v>
      </c>
      <c r="N94" s="4">
        <v>6.7935173202689896</v>
      </c>
      <c r="O94" s="4">
        <v>5.9180032088271002</v>
      </c>
      <c r="P94" s="4">
        <v>6.4834658009627297</v>
      </c>
      <c r="Q94" s="4">
        <v>6.9451609638716798</v>
      </c>
      <c r="R94" s="4">
        <v>7.0560802899671202</v>
      </c>
      <c r="S94" s="4">
        <v>8.6617858990980405</v>
      </c>
      <c r="T94" s="4">
        <v>7.62228084086391</v>
      </c>
      <c r="U94" s="4">
        <v>8.3693166938702301</v>
      </c>
      <c r="V94" s="4">
        <v>7.2249250000546201</v>
      </c>
      <c r="W94" s="4">
        <v>8.7396472060018198</v>
      </c>
      <c r="X94" s="4">
        <v>8.0028838768354191</v>
      </c>
      <c r="Y94" s="4">
        <v>6.7817050102762702</v>
      </c>
      <c r="Z94" s="4">
        <v>6.2600385445658002</v>
      </c>
      <c r="AA94" s="4">
        <v>7.4499403606176804</v>
      </c>
      <c r="AB94" s="4">
        <v>10.7402691549872</v>
      </c>
      <c r="AC94" s="4">
        <v>9.9259469165293908</v>
      </c>
      <c r="AD94" s="4">
        <v>13.804277383434</v>
      </c>
      <c r="AE94" s="4">
        <v>12.2986555949134</v>
      </c>
      <c r="AF94" t="s">
        <v>96</v>
      </c>
      <c r="AG94" s="4">
        <v>14.5097521992972</v>
      </c>
      <c r="AJ94" s="4">
        <v>14.4715555925542</v>
      </c>
    </row>
    <row r="95" spans="1:36" ht="14.25" x14ac:dyDescent="0.45">
      <c r="A95" t="s">
        <v>263</v>
      </c>
      <c r="B95" s="4">
        <v>3</v>
      </c>
      <c r="D95" t="s">
        <v>264</v>
      </c>
      <c r="G95" t="s">
        <v>86</v>
      </c>
      <c r="H95" s="4">
        <v>7.9610197155214104</v>
      </c>
      <c r="I95" s="4">
        <v>6.5082034390169197</v>
      </c>
      <c r="J95" s="4">
        <v>10.2654831489246</v>
      </c>
      <c r="K95" s="4">
        <v>11.830087829464301</v>
      </c>
      <c r="L95" s="4">
        <v>17.076835827003499</v>
      </c>
      <c r="M95" s="4">
        <v>18.045942861097501</v>
      </c>
      <c r="N95" s="4">
        <v>17.4837109745107</v>
      </c>
      <c r="O95" s="4">
        <v>18.018067948321001</v>
      </c>
      <c r="P95" s="4">
        <v>17.0495942012762</v>
      </c>
      <c r="Q95" s="4">
        <v>23.0034717146616</v>
      </c>
      <c r="R95" s="4">
        <v>18.5325876876019</v>
      </c>
      <c r="S95" s="4">
        <v>18.9960187848808</v>
      </c>
      <c r="T95" s="4">
        <v>18.712957552341599</v>
      </c>
      <c r="U95" s="4">
        <v>13.605800698673001</v>
      </c>
      <c r="V95" s="4">
        <v>23.714294454264799</v>
      </c>
      <c r="W95" s="4">
        <v>21.955591406238501</v>
      </c>
      <c r="X95" s="4">
        <v>22.203530962997299</v>
      </c>
      <c r="Y95" s="4">
        <v>22.579627837776702</v>
      </c>
      <c r="Z95" s="4">
        <v>19.0805963641061</v>
      </c>
      <c r="AA95" s="4">
        <v>24.6531127478511</v>
      </c>
      <c r="AB95" s="4">
        <v>23.963477134041099</v>
      </c>
      <c r="AC95" s="4">
        <v>26.626106347028799</v>
      </c>
      <c r="AD95" s="4">
        <v>27.475942686756198</v>
      </c>
      <c r="AE95" s="4">
        <v>35.018238826106099</v>
      </c>
      <c r="AF95" t="s">
        <v>96</v>
      </c>
      <c r="AG95" s="4">
        <v>46.131709643928403</v>
      </c>
      <c r="AH95" t="s">
        <v>93</v>
      </c>
      <c r="AI95" t="s">
        <v>94</v>
      </c>
      <c r="AJ95" s="4">
        <v>7.4595509571602197</v>
      </c>
    </row>
    <row r="96" spans="1:36" ht="14.25" x14ac:dyDescent="0.45">
      <c r="A96" t="s">
        <v>265</v>
      </c>
      <c r="B96" s="4">
        <v>3</v>
      </c>
      <c r="D96" t="s">
        <v>266</v>
      </c>
      <c r="G96" t="s">
        <v>86</v>
      </c>
      <c r="H96" s="4">
        <v>11.2529579174376</v>
      </c>
      <c r="I96" s="4">
        <v>10.491347439435801</v>
      </c>
      <c r="J96" s="4">
        <v>10.183107308119199</v>
      </c>
      <c r="K96" s="4">
        <v>11.6362770430223</v>
      </c>
      <c r="L96" s="4">
        <v>12.9301970493719</v>
      </c>
      <c r="M96" s="4">
        <v>15.6085359106553</v>
      </c>
      <c r="N96" s="4">
        <v>12.9390468652508</v>
      </c>
      <c r="O96" s="4">
        <v>15.2898133813719</v>
      </c>
      <c r="P96" s="4">
        <v>14.3873586700996</v>
      </c>
      <c r="Q96" s="4">
        <v>15.5876024647769</v>
      </c>
      <c r="R96" s="4">
        <v>17.225435987070199</v>
      </c>
      <c r="S96" s="4">
        <v>13.181174500192</v>
      </c>
      <c r="T96" s="4">
        <v>17.258051878325599</v>
      </c>
      <c r="U96" s="4">
        <v>20.229287003288</v>
      </c>
      <c r="V96" s="4">
        <v>16.885741161149902</v>
      </c>
      <c r="W96" s="4">
        <v>18.897863289597801</v>
      </c>
      <c r="X96" s="4">
        <v>16.531735023810899</v>
      </c>
      <c r="Y96" s="4">
        <v>15.385398949954499</v>
      </c>
      <c r="Z96" s="4">
        <v>24.792979075038001</v>
      </c>
      <c r="AA96" s="4">
        <v>17.114194707873999</v>
      </c>
      <c r="AB96" s="4">
        <v>21.770373832272</v>
      </c>
      <c r="AC96" s="4">
        <v>26.803455563382901</v>
      </c>
      <c r="AD96" s="4">
        <v>24.107765786209999</v>
      </c>
      <c r="AE96" s="4">
        <v>25.184342603557599</v>
      </c>
      <c r="AF96" t="s">
        <v>96</v>
      </c>
      <c r="AG96" s="4">
        <v>15.681718640149301</v>
      </c>
      <c r="AJ96" s="4">
        <v>8.0421005939198995</v>
      </c>
    </row>
    <row r="97" spans="1:70" ht="14.25" x14ac:dyDescent="0.45">
      <c r="A97" t="s">
        <v>267</v>
      </c>
      <c r="B97" s="4">
        <v>3</v>
      </c>
      <c r="D97" t="s">
        <v>268</v>
      </c>
      <c r="G97" t="s">
        <v>86</v>
      </c>
      <c r="H97" s="4">
        <v>51.253579551480698</v>
      </c>
      <c r="I97" s="4">
        <v>62.818970897749502</v>
      </c>
      <c r="J97" s="4">
        <v>58.282432533280399</v>
      </c>
      <c r="K97" s="4">
        <v>60.730398939744802</v>
      </c>
      <c r="L97" s="4">
        <v>59.976041962267701</v>
      </c>
      <c r="M97" s="4">
        <v>57.610681119500804</v>
      </c>
      <c r="N97" s="4">
        <v>63.847338409631803</v>
      </c>
      <c r="O97" s="4">
        <v>58.894350775466599</v>
      </c>
      <c r="P97" s="4">
        <v>68.260682301578498</v>
      </c>
      <c r="Q97" s="4">
        <v>79.645154217219698</v>
      </c>
      <c r="R97" s="4">
        <v>69.925617496624696</v>
      </c>
      <c r="S97" s="4">
        <v>88.470771037007793</v>
      </c>
      <c r="T97" s="4">
        <v>93.993270351860801</v>
      </c>
      <c r="U97" s="4">
        <v>101.37300303658699</v>
      </c>
      <c r="V97" s="4">
        <v>110.799091369926</v>
      </c>
      <c r="W97" s="4">
        <v>101.166263937529</v>
      </c>
      <c r="X97" s="4">
        <v>109.893422957859</v>
      </c>
      <c r="Y97" s="4">
        <v>111.27358808286399</v>
      </c>
      <c r="Z97" s="4">
        <v>125.93902852620801</v>
      </c>
      <c r="AA97" s="4">
        <v>132.25260888867399</v>
      </c>
      <c r="AB97" s="4">
        <v>141.08316559829601</v>
      </c>
      <c r="AC97" s="4">
        <v>142.973519176682</v>
      </c>
      <c r="AD97" s="4">
        <v>130.23036124231501</v>
      </c>
      <c r="AE97" s="4">
        <v>202.067516216066</v>
      </c>
      <c r="AF97" t="s">
        <v>99</v>
      </c>
      <c r="AG97" s="4">
        <v>43.225816743728302</v>
      </c>
      <c r="AH97" t="s">
        <v>93</v>
      </c>
      <c r="AI97" t="s">
        <v>94</v>
      </c>
      <c r="AJ97" s="4">
        <v>4.4838353524142303</v>
      </c>
    </row>
    <row r="98" spans="1:70" ht="14.25" x14ac:dyDescent="0.45">
      <c r="A98" t="s">
        <v>269</v>
      </c>
      <c r="B98" s="4">
        <v>4</v>
      </c>
      <c r="E98" t="s">
        <v>270</v>
      </c>
      <c r="G98" t="s">
        <v>86</v>
      </c>
      <c r="H98" s="4">
        <v>20.049097304877598</v>
      </c>
      <c r="I98" s="4">
        <v>28.662627115728402</v>
      </c>
      <c r="J98" s="4">
        <v>30.7030450855504</v>
      </c>
      <c r="K98" s="4">
        <v>29.1525193672528</v>
      </c>
      <c r="L98" s="4">
        <v>29.209694168116101</v>
      </c>
      <c r="M98" s="4">
        <v>25.947114585717799</v>
      </c>
      <c r="N98" s="4">
        <v>25.4940003004183</v>
      </c>
      <c r="O98" s="4">
        <v>21.465730289638898</v>
      </c>
      <c r="P98" s="4">
        <v>28.578201612000399</v>
      </c>
      <c r="Q98" s="4">
        <v>32.815833267740899</v>
      </c>
      <c r="R98" s="4">
        <v>26.459121135219</v>
      </c>
      <c r="S98" s="4">
        <v>34.017057183714599</v>
      </c>
      <c r="T98" s="4">
        <v>37.687662606033598</v>
      </c>
      <c r="U98" s="4">
        <v>47.371961285852599</v>
      </c>
      <c r="V98" s="4">
        <v>39.543489862716797</v>
      </c>
      <c r="W98" s="4">
        <v>33.202130381671601</v>
      </c>
      <c r="X98" s="4">
        <v>43.8716098692176</v>
      </c>
      <c r="Y98" s="4">
        <v>50.6684994020329</v>
      </c>
      <c r="Z98" s="4">
        <v>45.754652533659197</v>
      </c>
      <c r="AA98" s="4">
        <v>53.973632974427197</v>
      </c>
      <c r="AB98" s="4">
        <v>50.369429559250698</v>
      </c>
      <c r="AC98" s="4">
        <v>64.217741807338001</v>
      </c>
      <c r="AD98" s="4">
        <v>59.315441855555903</v>
      </c>
      <c r="AE98" s="4">
        <v>93.767803526001998</v>
      </c>
      <c r="AF98" t="s">
        <v>96</v>
      </c>
      <c r="AG98" s="4">
        <v>86.160145839453506</v>
      </c>
      <c r="AH98" t="s">
        <v>93</v>
      </c>
      <c r="AI98" t="s">
        <v>94</v>
      </c>
      <c r="AJ98" s="4">
        <v>6.7060069516352296</v>
      </c>
    </row>
    <row r="99" spans="1:70" ht="14.25" x14ac:dyDescent="0.45">
      <c r="A99" t="s">
        <v>271</v>
      </c>
      <c r="B99" s="4">
        <v>4</v>
      </c>
      <c r="E99" t="s">
        <v>272</v>
      </c>
      <c r="G99" t="s">
        <v>86</v>
      </c>
      <c r="H99" s="4">
        <v>31.204482246603099</v>
      </c>
      <c r="I99" s="4">
        <v>34.156343782021104</v>
      </c>
      <c r="J99" s="4">
        <v>27.579387447729999</v>
      </c>
      <c r="K99" s="4">
        <v>31.577879572491899</v>
      </c>
      <c r="L99" s="4">
        <v>30.7663477941515</v>
      </c>
      <c r="M99" s="4">
        <v>31.663566533783001</v>
      </c>
      <c r="N99" s="4">
        <v>38.353338109213603</v>
      </c>
      <c r="O99" s="4">
        <v>37.4286204858278</v>
      </c>
      <c r="P99" s="4">
        <v>39.682480689578</v>
      </c>
      <c r="Q99" s="4">
        <v>46.829320949478799</v>
      </c>
      <c r="R99" s="4">
        <v>43.466496361405703</v>
      </c>
      <c r="S99" s="4">
        <v>54.453713853293202</v>
      </c>
      <c r="T99" s="4">
        <v>56.305607745827203</v>
      </c>
      <c r="U99" s="4">
        <v>54.001041750734103</v>
      </c>
      <c r="V99" s="4">
        <v>71.255601507209406</v>
      </c>
      <c r="W99" s="4">
        <v>67.964133555857302</v>
      </c>
      <c r="X99" s="4">
        <v>66.021813088641395</v>
      </c>
      <c r="Y99" s="4">
        <v>60.605088680830903</v>
      </c>
      <c r="Z99" s="4">
        <v>80.184375992549406</v>
      </c>
      <c r="AA99" s="4">
        <v>78.278975914247596</v>
      </c>
      <c r="AB99" s="4">
        <v>90.7137360390455</v>
      </c>
      <c r="AC99" s="4">
        <v>78.755777369343804</v>
      </c>
      <c r="AD99" s="4">
        <v>70.914919386758896</v>
      </c>
      <c r="AE99" s="4">
        <v>108.29971269006499</v>
      </c>
      <c r="AF99" t="s">
        <v>99</v>
      </c>
      <c r="AG99" s="4">
        <v>19.386233462426802</v>
      </c>
      <c r="AJ99" s="4">
        <v>5.3547636021585303</v>
      </c>
    </row>
    <row r="100" spans="1:70" ht="14.25" x14ac:dyDescent="0.45">
      <c r="A100" t="s">
        <v>273</v>
      </c>
      <c r="B100" s="4">
        <v>3</v>
      </c>
      <c r="D100" t="s">
        <v>274</v>
      </c>
      <c r="G100" t="s">
        <v>86</v>
      </c>
      <c r="H100" s="4">
        <v>2.5976348445031099</v>
      </c>
      <c r="I100" s="4">
        <v>3.3544172444484399</v>
      </c>
      <c r="J100" s="4">
        <v>4.3599974919554203</v>
      </c>
      <c r="K100" s="4">
        <v>4.1032567484614404</v>
      </c>
      <c r="L100" s="4">
        <v>3.2855691916728902</v>
      </c>
      <c r="M100" s="4">
        <v>3.6330833204581201</v>
      </c>
      <c r="N100" s="4">
        <v>5.1604406904998497</v>
      </c>
      <c r="O100" s="4">
        <v>5.0101641005432596</v>
      </c>
      <c r="P100" s="4">
        <v>6.7991324303145699</v>
      </c>
      <c r="Q100" s="4">
        <v>5.2349296661531701</v>
      </c>
      <c r="R100" s="4">
        <v>8.90882506176367</v>
      </c>
      <c r="S100" s="4">
        <v>9.7316115713975702</v>
      </c>
      <c r="T100" s="4">
        <v>6.5829899811232204</v>
      </c>
      <c r="U100" s="4">
        <v>7.6815561532468797</v>
      </c>
      <c r="V100" s="4">
        <v>7.7893285401831402</v>
      </c>
      <c r="W100" s="4">
        <v>8.3730677594274905</v>
      </c>
      <c r="X100" s="4">
        <v>7.6289426961029001</v>
      </c>
      <c r="Y100" s="4">
        <v>7.8457960503415096</v>
      </c>
      <c r="Z100" s="4">
        <v>6.8027174995558699</v>
      </c>
      <c r="AA100" s="4">
        <v>8.1536904207919392</v>
      </c>
      <c r="AB100" s="4">
        <v>9.58027117311849</v>
      </c>
      <c r="AC100" s="4">
        <v>10.316424519457399</v>
      </c>
      <c r="AD100" s="4">
        <v>11.919764097422</v>
      </c>
      <c r="AE100" s="4">
        <v>14.0978651023858</v>
      </c>
      <c r="AF100" t="s">
        <v>96</v>
      </c>
      <c r="AG100" s="4">
        <v>47.155178049065299</v>
      </c>
      <c r="AJ100" s="4">
        <v>9.5414668798409892</v>
      </c>
    </row>
    <row r="101" spans="1:70" ht="14.25" x14ac:dyDescent="0.45">
      <c r="A101" t="s">
        <v>275</v>
      </c>
      <c r="B101" s="4">
        <v>4</v>
      </c>
      <c r="E101" t="s">
        <v>276</v>
      </c>
      <c r="G101" t="s">
        <v>86</v>
      </c>
      <c r="H101" s="4">
        <v>0.50506440246532402</v>
      </c>
      <c r="I101" s="4">
        <v>0.35123659508904198</v>
      </c>
      <c r="J101" s="4">
        <v>0.79988815259423596</v>
      </c>
      <c r="K101" s="4">
        <v>0.81126693327328303</v>
      </c>
      <c r="L101" s="4">
        <v>0.60719441545134001</v>
      </c>
      <c r="M101" s="4">
        <v>0.75311941790119796</v>
      </c>
      <c r="N101" s="4">
        <v>1.0085590321909701</v>
      </c>
      <c r="O101" s="4">
        <v>0.81946406958088402</v>
      </c>
      <c r="P101" s="4">
        <v>1.7556140154483399</v>
      </c>
      <c r="Q101" s="4">
        <v>0.74712986180607899</v>
      </c>
      <c r="R101" s="4">
        <v>2.35164114888825</v>
      </c>
      <c r="S101" s="4">
        <v>1.4121378374017199</v>
      </c>
      <c r="T101" s="4">
        <v>0.63575475961482797</v>
      </c>
      <c r="U101" s="4">
        <v>1.1511340122418801</v>
      </c>
      <c r="V101" s="4">
        <v>1.2572397070359</v>
      </c>
      <c r="W101" s="4">
        <v>1.34375782566639</v>
      </c>
      <c r="X101" s="4">
        <v>1.11491751391504</v>
      </c>
      <c r="Y101" s="4">
        <v>0.70015656571375995</v>
      </c>
      <c r="Z101" s="4">
        <v>0.94197320183678801</v>
      </c>
      <c r="AA101" s="4">
        <v>0.50750974823087602</v>
      </c>
      <c r="AB101" s="4">
        <v>2.0112271831666599</v>
      </c>
      <c r="AC101" s="4">
        <v>1.1009867741542501</v>
      </c>
      <c r="AD101" s="4">
        <v>1.0282792833205801</v>
      </c>
      <c r="AE101" s="4">
        <v>1.6031448419137899</v>
      </c>
      <c r="AF101" t="s">
        <v>87</v>
      </c>
      <c r="AG101" s="4">
        <v>-20.290216076453</v>
      </c>
      <c r="AJ101" s="4">
        <v>21.2726642092566</v>
      </c>
    </row>
    <row r="102" spans="1:70" ht="14.25" x14ac:dyDescent="0.45">
      <c r="A102" t="s">
        <v>277</v>
      </c>
      <c r="B102" s="4">
        <v>4</v>
      </c>
      <c r="E102" t="s">
        <v>278</v>
      </c>
      <c r="G102" t="s">
        <v>86</v>
      </c>
      <c r="H102" s="4">
        <v>2.09257044203778</v>
      </c>
      <c r="I102" s="4">
        <v>3.0031806493593902</v>
      </c>
      <c r="J102" s="4">
        <v>3.56010933936119</v>
      </c>
      <c r="K102" s="4">
        <v>3.2919898151881499</v>
      </c>
      <c r="L102" s="4">
        <v>2.67837477622155</v>
      </c>
      <c r="M102" s="4">
        <v>2.8799639025569199</v>
      </c>
      <c r="N102" s="4">
        <v>4.15188165830887</v>
      </c>
      <c r="O102" s="4">
        <v>4.1907000309623701</v>
      </c>
      <c r="P102" s="4">
        <v>5.04351841486623</v>
      </c>
      <c r="Q102" s="4">
        <v>4.4877998043470901</v>
      </c>
      <c r="R102" s="4">
        <v>6.5571839128754101</v>
      </c>
      <c r="S102" s="4">
        <v>8.3194737339958493</v>
      </c>
      <c r="T102" s="4">
        <v>5.9472352215083903</v>
      </c>
      <c r="U102" s="4">
        <v>6.5304221410050101</v>
      </c>
      <c r="V102" s="4">
        <v>6.53208883314724</v>
      </c>
      <c r="W102" s="4">
        <v>7.0293099337611098</v>
      </c>
      <c r="X102" s="4">
        <v>6.5140251821878596</v>
      </c>
      <c r="Y102" s="4">
        <v>7.1456394846277496</v>
      </c>
      <c r="Z102" s="4">
        <v>5.86074429771908</v>
      </c>
      <c r="AA102" s="4">
        <v>7.6461806725610604</v>
      </c>
      <c r="AB102" s="4">
        <v>7.5690439899518296</v>
      </c>
      <c r="AC102" s="4">
        <v>9.2154377453031593</v>
      </c>
      <c r="AD102" s="4">
        <v>10.8914848141014</v>
      </c>
      <c r="AE102" s="4">
        <v>12.494720260472</v>
      </c>
      <c r="AF102" t="s">
        <v>96</v>
      </c>
      <c r="AG102" s="4">
        <v>65.076597217022197</v>
      </c>
      <c r="AH102" t="s">
        <v>93</v>
      </c>
      <c r="AI102" t="s">
        <v>94</v>
      </c>
      <c r="AJ102" s="4">
        <v>10.0537439108857</v>
      </c>
    </row>
    <row r="103" spans="1:70" ht="14.25" x14ac:dyDescent="0.45">
      <c r="A103" t="s">
        <v>279</v>
      </c>
      <c r="B103" s="4">
        <v>3</v>
      </c>
      <c r="D103" t="s">
        <v>280</v>
      </c>
      <c r="G103" t="s">
        <v>86</v>
      </c>
      <c r="H103" s="4">
        <v>0.58161082762765604</v>
      </c>
      <c r="I103" s="4">
        <v>0.120122721595201</v>
      </c>
      <c r="J103" s="4">
        <v>0.31341052659714003</v>
      </c>
      <c r="K103" s="4">
        <v>0.36774620687854598</v>
      </c>
      <c r="L103" s="4">
        <v>0.29962399121706801</v>
      </c>
      <c r="M103" s="4">
        <v>0.21589926409483001</v>
      </c>
      <c r="N103" s="4">
        <v>0.354144039008157</v>
      </c>
      <c r="O103" s="4">
        <v>0.19042136966251</v>
      </c>
      <c r="P103" s="4">
        <v>0.24709504085973399</v>
      </c>
      <c r="Q103" s="4">
        <v>0.20563795216623701</v>
      </c>
      <c r="R103" s="4">
        <v>0</v>
      </c>
      <c r="S103" s="4">
        <v>0.135845403101508</v>
      </c>
      <c r="T103" s="4">
        <v>4.1329177240369698E-2</v>
      </c>
      <c r="U103" s="4">
        <v>0.33150073046079098</v>
      </c>
      <c r="V103" s="4">
        <v>0</v>
      </c>
      <c r="W103" s="4">
        <v>8.4280687933020196E-2</v>
      </c>
      <c r="X103" s="4">
        <v>7.1173977215474304E-2</v>
      </c>
      <c r="Y103" s="4">
        <v>0.326498231755186</v>
      </c>
      <c r="Z103" s="4">
        <v>0.22243875128526699</v>
      </c>
      <c r="AA103" s="4">
        <v>0.29007204865289798</v>
      </c>
      <c r="AB103" s="4">
        <v>0.47304201430748899</v>
      </c>
      <c r="AC103" s="4">
        <v>0.245470002171645</v>
      </c>
      <c r="AD103" s="4">
        <v>0.27297675277726502</v>
      </c>
      <c r="AE103" s="4">
        <v>0.31408749157760202</v>
      </c>
      <c r="AF103" t="s">
        <v>87</v>
      </c>
      <c r="AG103" s="4">
        <v>-33.602622583659603</v>
      </c>
      <c r="AJ103" s="4">
        <v>39.005847980970202</v>
      </c>
    </row>
    <row r="104" spans="1:70" ht="14.25" x14ac:dyDescent="0.45">
      <c r="A104" t="s">
        <v>281</v>
      </c>
      <c r="B104" s="4">
        <v>3</v>
      </c>
      <c r="D104" t="s">
        <v>282</v>
      </c>
      <c r="G104" t="s">
        <v>86</v>
      </c>
      <c r="H104" s="4">
        <v>72.400105471558007</v>
      </c>
      <c r="I104" s="4">
        <v>82.725750502988106</v>
      </c>
      <c r="J104" s="4">
        <v>102.75069986198901</v>
      </c>
      <c r="K104" s="4">
        <v>96.234620112273902</v>
      </c>
      <c r="L104" s="4">
        <v>97.075513567737104</v>
      </c>
      <c r="M104" s="4">
        <v>89.843915458608393</v>
      </c>
      <c r="N104" s="4">
        <v>110.106033207774</v>
      </c>
      <c r="O104" s="4">
        <v>100.346550510879</v>
      </c>
      <c r="P104" s="4">
        <v>104.92252042986701</v>
      </c>
      <c r="Q104" s="4">
        <v>135.17220548053001</v>
      </c>
      <c r="R104" s="4">
        <v>107.73082805331001</v>
      </c>
      <c r="S104" s="4">
        <v>112.40041119748101</v>
      </c>
      <c r="T104" s="4">
        <v>123.39392113466</v>
      </c>
      <c r="U104" s="4">
        <v>138.08930809633799</v>
      </c>
      <c r="V104" s="4">
        <v>169.833377215312</v>
      </c>
      <c r="W104" s="4">
        <v>151.48872231112199</v>
      </c>
      <c r="X104" s="4">
        <v>112.11157511951301</v>
      </c>
      <c r="Y104" s="4">
        <v>103.661537713301</v>
      </c>
      <c r="Z104" s="4">
        <v>120.50335649954999</v>
      </c>
      <c r="AA104" s="4">
        <v>124.7183523484</v>
      </c>
      <c r="AB104" s="4">
        <v>137.744963965734</v>
      </c>
      <c r="AC104" s="4">
        <v>86.4647796310323</v>
      </c>
      <c r="AD104" s="4">
        <v>73.033387867113504</v>
      </c>
      <c r="AE104" s="4">
        <v>101.856253852317</v>
      </c>
      <c r="AF104" t="s">
        <v>96</v>
      </c>
      <c r="AG104" s="4">
        <v>-26.054462595340301</v>
      </c>
      <c r="AJ104" s="4">
        <v>7.67728194967082</v>
      </c>
    </row>
    <row r="105" spans="1:70" ht="14.25" x14ac:dyDescent="0.45">
      <c r="A105" t="s">
        <v>283</v>
      </c>
      <c r="B105" s="4">
        <v>4</v>
      </c>
      <c r="E105" t="s">
        <v>284</v>
      </c>
      <c r="G105" t="s">
        <v>86</v>
      </c>
      <c r="H105" s="4">
        <v>1.84745513039584</v>
      </c>
      <c r="I105" s="4">
        <v>0.984958526862178</v>
      </c>
      <c r="J105" s="4">
        <v>3.9589861111332501</v>
      </c>
      <c r="K105" s="4">
        <v>1.80566184513971</v>
      </c>
      <c r="L105" s="4">
        <v>1.9361706322504699</v>
      </c>
      <c r="M105" s="4">
        <v>2.1639965693523</v>
      </c>
      <c r="N105" s="4">
        <v>2.2120057541654101</v>
      </c>
      <c r="O105" s="4">
        <v>1.7109663073155701</v>
      </c>
      <c r="P105" s="4">
        <v>1.11691201164223</v>
      </c>
      <c r="Q105" s="4">
        <v>2.8593435507629299</v>
      </c>
      <c r="R105" s="4">
        <v>1.00645367304751</v>
      </c>
      <c r="S105" s="4">
        <v>1.3085344343113401</v>
      </c>
      <c r="T105" s="4">
        <v>0.53209246479156902</v>
      </c>
      <c r="U105" s="4">
        <v>0.97997587640197203</v>
      </c>
      <c r="V105" s="4">
        <v>2.8389691631688501</v>
      </c>
      <c r="W105" s="4">
        <v>3.3223708079661298</v>
      </c>
      <c r="X105" s="4">
        <v>2.30698128103873</v>
      </c>
      <c r="Y105" s="4">
        <v>1.7639850953465599</v>
      </c>
      <c r="Z105" s="4">
        <v>1.3875774525056599</v>
      </c>
      <c r="AA105" s="4">
        <v>3.2315719657461299</v>
      </c>
      <c r="AB105" s="4">
        <v>3.8814639949440499</v>
      </c>
      <c r="AC105" s="4">
        <v>1.5732824144451401</v>
      </c>
      <c r="AD105" s="4">
        <v>0.127725149748001</v>
      </c>
      <c r="AE105" s="4">
        <v>0.53963804730762799</v>
      </c>
      <c r="AF105" t="s">
        <v>87</v>
      </c>
      <c r="AG105" s="4">
        <v>-86.097048742161405</v>
      </c>
      <c r="AH105" t="s">
        <v>93</v>
      </c>
      <c r="AI105" t="s">
        <v>144</v>
      </c>
      <c r="AJ105" s="4">
        <v>45.700423685748198</v>
      </c>
    </row>
    <row r="106" spans="1:70" ht="14.25" x14ac:dyDescent="0.45">
      <c r="A106" t="s">
        <v>285</v>
      </c>
      <c r="B106" s="4">
        <v>4</v>
      </c>
      <c r="E106" t="s">
        <v>286</v>
      </c>
      <c r="G106" t="s">
        <v>86</v>
      </c>
      <c r="H106" s="4">
        <v>14.339603686201499</v>
      </c>
      <c r="I106" s="4">
        <v>16.287096252084901</v>
      </c>
      <c r="J106" s="4">
        <v>14.5323983966691</v>
      </c>
      <c r="K106" s="4">
        <v>15.3564701651887</v>
      </c>
      <c r="L106" s="4">
        <v>15.5584851502049</v>
      </c>
      <c r="M106" s="4">
        <v>12.3885939525992</v>
      </c>
      <c r="N106" s="4">
        <v>16.3063977537957</v>
      </c>
      <c r="O106" s="4">
        <v>15.2194499957779</v>
      </c>
      <c r="P106" s="4">
        <v>15.0182525467368</v>
      </c>
      <c r="Q106" s="4">
        <v>14.022435428918399</v>
      </c>
      <c r="R106" s="4">
        <v>18.885719007523701</v>
      </c>
      <c r="S106" s="4">
        <v>14.828857828053801</v>
      </c>
      <c r="T106" s="4">
        <v>18.082511302067701</v>
      </c>
      <c r="U106" s="4">
        <v>18.502100795354</v>
      </c>
      <c r="V106" s="4">
        <v>32.990113171803898</v>
      </c>
      <c r="W106" s="4">
        <v>25.6729301095361</v>
      </c>
      <c r="X106" s="4">
        <v>23.353773237409499</v>
      </c>
      <c r="Y106" s="4">
        <v>16.461109518305999</v>
      </c>
      <c r="Z106" s="4">
        <v>18.820713935798501</v>
      </c>
      <c r="AA106" s="4">
        <v>22.546711275854801</v>
      </c>
      <c r="AB106" s="4">
        <v>33.677659286325003</v>
      </c>
      <c r="AC106" s="4">
        <v>25.876626747246998</v>
      </c>
      <c r="AD106" s="4">
        <v>15.061854500356199</v>
      </c>
      <c r="AE106" s="4">
        <v>18.846116252654198</v>
      </c>
      <c r="AF106" t="s">
        <v>96</v>
      </c>
      <c r="AG106" s="4">
        <v>-44.039708661383202</v>
      </c>
      <c r="AI106" t="s">
        <v>144</v>
      </c>
      <c r="AJ106" s="4">
        <v>10.4737789711231</v>
      </c>
    </row>
    <row r="107" spans="1:70" ht="14.25" x14ac:dyDescent="0.45">
      <c r="A107" t="s">
        <v>287</v>
      </c>
      <c r="B107" s="4">
        <v>4</v>
      </c>
      <c r="E107" t="s">
        <v>288</v>
      </c>
      <c r="G107" t="s">
        <v>86</v>
      </c>
      <c r="H107" s="4">
        <v>2.7850206818530001</v>
      </c>
      <c r="I107" s="4">
        <v>3.44465516338696</v>
      </c>
      <c r="J107" s="4">
        <v>3.5972036524602302</v>
      </c>
      <c r="K107" s="4">
        <v>4.7913964923398797</v>
      </c>
      <c r="L107" s="4">
        <v>3.5608325704079502</v>
      </c>
      <c r="M107" s="4">
        <v>2.91020535908648</v>
      </c>
      <c r="N107" s="4">
        <v>5.4023698380052201</v>
      </c>
      <c r="O107" s="4">
        <v>3.3532243082725901</v>
      </c>
      <c r="P107" s="4">
        <v>7.0451584014328903</v>
      </c>
      <c r="Q107" s="4">
        <v>9.7426433382434006</v>
      </c>
      <c r="R107" s="4">
        <v>3.0568393808507399</v>
      </c>
      <c r="S107" s="4">
        <v>14.352962124205</v>
      </c>
      <c r="T107" s="4">
        <v>6.5597405256033996</v>
      </c>
      <c r="U107" s="4">
        <v>7.06109078850786</v>
      </c>
      <c r="V107" s="4">
        <v>14.161135443455599</v>
      </c>
      <c r="W107" s="4">
        <v>14.708590597143001</v>
      </c>
      <c r="X107" s="4">
        <v>5.82708085711596</v>
      </c>
      <c r="Y107" s="4">
        <v>6.6198766775367597</v>
      </c>
      <c r="Z107" s="4">
        <v>6.4743700170651204</v>
      </c>
      <c r="AA107" s="4">
        <v>17.019624833517799</v>
      </c>
      <c r="AB107" s="4">
        <v>3.8801229997928801</v>
      </c>
      <c r="AC107" s="4">
        <v>5.4179091828789696</v>
      </c>
      <c r="AD107" s="4">
        <v>3.8797530147505102</v>
      </c>
      <c r="AE107" s="4">
        <v>11.5421876887132</v>
      </c>
      <c r="AF107" t="s">
        <v>87</v>
      </c>
      <c r="AG107" s="4">
        <v>197.46963406390401</v>
      </c>
      <c r="AJ107" s="4">
        <v>23.520860671574798</v>
      </c>
    </row>
    <row r="108" spans="1:70" ht="14.25" x14ac:dyDescent="0.45">
      <c r="A108" t="s">
        <v>289</v>
      </c>
      <c r="B108" s="4">
        <v>4</v>
      </c>
      <c r="E108" t="s">
        <v>290</v>
      </c>
      <c r="G108" t="s">
        <v>86</v>
      </c>
      <c r="H108" s="4">
        <v>4.6847608329306896</v>
      </c>
      <c r="I108" s="4">
        <v>4.7813472449719896</v>
      </c>
      <c r="J108" s="4">
        <v>3.8718990157020099</v>
      </c>
      <c r="K108" s="4">
        <v>4.6177065541139397</v>
      </c>
      <c r="L108" s="4">
        <v>4.9379886277295801</v>
      </c>
      <c r="M108" s="4">
        <v>5.1164018860472602</v>
      </c>
      <c r="N108" s="4">
        <v>5.8491033669955801</v>
      </c>
      <c r="O108" s="4">
        <v>5.2298561657331097</v>
      </c>
      <c r="P108" s="4">
        <v>5.7155434904287503</v>
      </c>
      <c r="Q108" s="4">
        <v>10.545258790325301</v>
      </c>
      <c r="R108" s="4">
        <v>7.3446076536528802</v>
      </c>
      <c r="S108" s="4">
        <v>9.2585425024621806</v>
      </c>
      <c r="T108" s="4">
        <v>3.5942556306175799</v>
      </c>
      <c r="U108" s="4">
        <v>6.9824349022456298</v>
      </c>
      <c r="V108" s="4">
        <v>9.5768798602477307</v>
      </c>
      <c r="W108" s="4">
        <v>9.4063527907247</v>
      </c>
      <c r="X108" s="4">
        <v>9.0040398055641599</v>
      </c>
      <c r="Y108" s="4">
        <v>6.9810617764002103</v>
      </c>
      <c r="Z108" s="4">
        <v>5.4711211838995597</v>
      </c>
      <c r="AA108" s="4">
        <v>10.316679771284299</v>
      </c>
      <c r="AB108" s="4">
        <v>5.5247274195004596</v>
      </c>
      <c r="AC108" s="4">
        <v>3.8622435737855998</v>
      </c>
      <c r="AD108" s="4">
        <v>4.5367443333245401</v>
      </c>
      <c r="AE108" s="4">
        <v>4.3471498011910201</v>
      </c>
      <c r="AF108" t="s">
        <v>87</v>
      </c>
      <c r="AG108" s="4">
        <v>-21.314673628113901</v>
      </c>
      <c r="AJ108" s="4">
        <v>16.835204695382199</v>
      </c>
    </row>
    <row r="109" spans="1:70" ht="14.25" x14ac:dyDescent="0.45">
      <c r="A109" t="s">
        <v>291</v>
      </c>
      <c r="B109" s="4">
        <v>4</v>
      </c>
      <c r="E109" t="s">
        <v>292</v>
      </c>
      <c r="G109" t="s">
        <v>86</v>
      </c>
      <c r="H109" s="4">
        <v>48.578281697443899</v>
      </c>
      <c r="I109" s="4">
        <v>57.018672291157202</v>
      </c>
      <c r="J109" s="4">
        <v>76.630806294914805</v>
      </c>
      <c r="K109" s="4">
        <v>69.512502206639994</v>
      </c>
      <c r="L109" s="4">
        <v>70.728304702341902</v>
      </c>
      <c r="M109" s="4">
        <v>66.897959526942799</v>
      </c>
      <c r="N109" s="4">
        <v>79.7524004575601</v>
      </c>
      <c r="O109" s="4">
        <v>74.511847327384899</v>
      </c>
      <c r="P109" s="4">
        <v>75.929794022165098</v>
      </c>
      <c r="Q109" s="4">
        <v>96.729627922143706</v>
      </c>
      <c r="R109" s="4">
        <v>77.280561111017803</v>
      </c>
      <c r="S109" s="4">
        <v>72.305140246718494</v>
      </c>
      <c r="T109" s="4">
        <v>94.349006140886701</v>
      </c>
      <c r="U109" s="4">
        <v>104.36598171899</v>
      </c>
      <c r="V109" s="4">
        <v>110.00001611433601</v>
      </c>
      <c r="W109" s="4">
        <v>98.302385931450004</v>
      </c>
      <c r="X109" s="4">
        <v>71.399765409209905</v>
      </c>
      <c r="Y109" s="4">
        <v>71.835504645710998</v>
      </c>
      <c r="Z109" s="4">
        <v>88.232486716659693</v>
      </c>
      <c r="AA109" s="4">
        <v>71.423241707986307</v>
      </c>
      <c r="AB109" s="4">
        <v>90.391251931829601</v>
      </c>
      <c r="AC109" s="4">
        <v>49.052635899934799</v>
      </c>
      <c r="AD109" s="4">
        <v>49.4273108689342</v>
      </c>
      <c r="AE109" s="4">
        <v>66.1738722498974</v>
      </c>
      <c r="AF109" t="s">
        <v>96</v>
      </c>
      <c r="AG109" s="4">
        <v>-26.791729469790099</v>
      </c>
      <c r="AJ109" s="4">
        <v>9.6435473780944196</v>
      </c>
    </row>
    <row r="110" spans="1:70" ht="14.25" x14ac:dyDescent="0.45">
      <c r="A110" t="s">
        <v>293</v>
      </c>
      <c r="B110" s="4">
        <v>4</v>
      </c>
      <c r="E110" t="s">
        <v>294</v>
      </c>
      <c r="G110" t="s">
        <v>86</v>
      </c>
      <c r="H110" s="4">
        <v>0.164983442733069</v>
      </c>
      <c r="I110" s="4">
        <v>0.20902102452487301</v>
      </c>
      <c r="J110" s="4">
        <v>0.15940639110963301</v>
      </c>
      <c r="K110" s="4">
        <v>0.15088284885161299</v>
      </c>
      <c r="L110" s="4">
        <v>0.35373188480234302</v>
      </c>
      <c r="M110" s="4">
        <v>0.36675816458044902</v>
      </c>
      <c r="N110" s="4">
        <v>0.58375603725186598</v>
      </c>
      <c r="O110" s="4">
        <v>0.32120640639513698</v>
      </c>
      <c r="P110" s="4">
        <v>9.6859957461099294E-2</v>
      </c>
      <c r="Q110" s="4">
        <v>1.27289645013662</v>
      </c>
      <c r="R110" s="4">
        <v>0.15664722721746999</v>
      </c>
      <c r="S110" s="4">
        <v>0.34637406172969998</v>
      </c>
      <c r="T110" s="4">
        <v>0.27631507069275801</v>
      </c>
      <c r="U110" s="4">
        <v>0.197724014838703</v>
      </c>
      <c r="V110" s="4">
        <v>0.26626346229900799</v>
      </c>
      <c r="W110" s="4">
        <v>7.6092074301480003E-2</v>
      </c>
      <c r="X110" s="4">
        <v>0.21993452917433101</v>
      </c>
      <c r="Y110" s="4">
        <v>0</v>
      </c>
      <c r="Z110" s="4">
        <v>0.117087193621843</v>
      </c>
      <c r="AA110" s="4">
        <v>0.18052279401145699</v>
      </c>
      <c r="AB110" s="4">
        <v>0.38973833334218499</v>
      </c>
      <c r="AC110" s="4">
        <v>0.68208181274066904</v>
      </c>
      <c r="AD110" s="4"/>
      <c r="AE110" s="4">
        <v>0.40728981255361302</v>
      </c>
      <c r="AF110" t="s">
        <v>87</v>
      </c>
      <c r="AG110" s="4">
        <v>4.5034007973802996</v>
      </c>
      <c r="AJ110" s="4"/>
    </row>
    <row r="111" spans="1:70" ht="14.25" x14ac:dyDescent="0.45">
      <c r="A111" s="3" t="s">
        <v>295</v>
      </c>
      <c r="B111" s="3">
        <v>2</v>
      </c>
      <c r="C111" s="3" t="s">
        <v>296</v>
      </c>
      <c r="D111" s="3"/>
      <c r="E111" s="3"/>
      <c r="F111" s="3"/>
      <c r="G111" s="3" t="s">
        <v>86</v>
      </c>
      <c r="H111" s="3">
        <v>71.576446256643493</v>
      </c>
      <c r="I111" s="3">
        <v>63.455149475321903</v>
      </c>
      <c r="J111" s="3">
        <v>73.124797022181994</v>
      </c>
      <c r="K111" s="3">
        <v>74.781662324592403</v>
      </c>
      <c r="L111" s="3">
        <v>73.784304806782302</v>
      </c>
      <c r="M111" s="3">
        <v>80.8736034576214</v>
      </c>
      <c r="N111" s="3">
        <v>81.834111339634305</v>
      </c>
      <c r="O111" s="3">
        <v>95.3732203676079</v>
      </c>
      <c r="P111" s="3">
        <v>89.127208104780095</v>
      </c>
      <c r="Q111" s="3">
        <v>101.241791573432</v>
      </c>
      <c r="R111" s="3">
        <v>119.45650493269</v>
      </c>
      <c r="S111" s="3">
        <v>110.638950250113</v>
      </c>
      <c r="T111" s="3">
        <v>119.875790648129</v>
      </c>
      <c r="U111" s="3">
        <v>110.03074715625399</v>
      </c>
      <c r="V111" s="3">
        <v>139.14222431374799</v>
      </c>
      <c r="W111" s="3">
        <v>152.66375235895299</v>
      </c>
      <c r="X111" s="3">
        <v>113.74175605319201</v>
      </c>
      <c r="Y111" s="3">
        <v>126.873002466122</v>
      </c>
      <c r="Z111" s="3">
        <v>111.832484563332</v>
      </c>
      <c r="AA111" s="3">
        <v>113.024909471161</v>
      </c>
      <c r="AB111" s="3">
        <v>135.80155661654999</v>
      </c>
      <c r="AC111" s="3">
        <v>122.353027325646</v>
      </c>
      <c r="AD111" s="3">
        <v>110.38656885769301</v>
      </c>
      <c r="AE111" s="3">
        <v>118.08682511448001</v>
      </c>
      <c r="AF111" s="3" t="s">
        <v>99</v>
      </c>
      <c r="AG111" s="3">
        <v>-13.0445717585472</v>
      </c>
      <c r="AH111" s="3"/>
      <c r="AI111" s="3"/>
      <c r="AJ111" s="3">
        <v>5.0315181201176502</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row>
    <row r="112" spans="1:70" ht="14.25" x14ac:dyDescent="0.45">
      <c r="A112" t="s">
        <v>297</v>
      </c>
      <c r="B112" s="4">
        <v>3</v>
      </c>
      <c r="D112" t="s">
        <v>298</v>
      </c>
      <c r="G112" t="s">
        <v>86</v>
      </c>
      <c r="H112" s="4">
        <v>15.707525601895</v>
      </c>
      <c r="I112" s="4">
        <v>14.634494611109901</v>
      </c>
      <c r="J112" s="4">
        <v>13.3707818452793</v>
      </c>
      <c r="K112" s="4">
        <v>15.8584872492552</v>
      </c>
      <c r="L112" s="4">
        <v>11.199852623124301</v>
      </c>
      <c r="M112" s="4">
        <v>13.446899672745699</v>
      </c>
      <c r="N112" s="4">
        <v>10.640517759341799</v>
      </c>
      <c r="O112" s="4">
        <v>12.1855067976469</v>
      </c>
      <c r="P112" s="4">
        <v>10.706912571364599</v>
      </c>
      <c r="Q112" s="4">
        <v>17.927001225641799</v>
      </c>
      <c r="R112" s="4">
        <v>11.6179335921525</v>
      </c>
      <c r="S112" s="4">
        <v>11.487385863486899</v>
      </c>
      <c r="T112" s="4">
        <v>12.7099268379758</v>
      </c>
      <c r="U112" s="4">
        <v>7.0079774224204501</v>
      </c>
      <c r="V112" s="4">
        <v>10.8647523745431</v>
      </c>
      <c r="W112" s="4">
        <v>14.294529303386801</v>
      </c>
      <c r="X112" s="4">
        <v>14.4352901435731</v>
      </c>
      <c r="Y112" s="4">
        <v>18.2543886441842</v>
      </c>
      <c r="Z112" s="4">
        <v>10.252197740082501</v>
      </c>
      <c r="AA112" s="4">
        <v>11.5590777558476</v>
      </c>
      <c r="AB112" s="4">
        <v>15.2588996935627</v>
      </c>
      <c r="AC112" s="4">
        <v>9.7780287822369996</v>
      </c>
      <c r="AD112" s="4">
        <v>11.0972609969127</v>
      </c>
      <c r="AE112" s="4">
        <v>10.679137107128</v>
      </c>
      <c r="AF112" t="s">
        <v>87</v>
      </c>
      <c r="AG112" s="4">
        <v>-30.0137144775045</v>
      </c>
      <c r="AJ112" s="4">
        <v>15.080425960076701</v>
      </c>
    </row>
    <row r="113" spans="1:36" ht="14.25" x14ac:dyDescent="0.45">
      <c r="A113" t="s">
        <v>299</v>
      </c>
      <c r="B113" s="4">
        <v>4</v>
      </c>
      <c r="E113" t="s">
        <v>300</v>
      </c>
      <c r="G113" t="s">
        <v>86</v>
      </c>
      <c r="H113" s="4">
        <v>7.0623725797518198</v>
      </c>
      <c r="I113" s="4">
        <v>6.6912247776755702</v>
      </c>
      <c r="J113" s="4">
        <v>7.9950203679173599</v>
      </c>
      <c r="K113" s="4">
        <v>9.6172429742807406</v>
      </c>
      <c r="L113" s="4">
        <v>5.8689800510135299</v>
      </c>
      <c r="M113" s="4">
        <v>8.2116361271921203</v>
      </c>
      <c r="N113" s="4">
        <v>6.7976942897418704</v>
      </c>
      <c r="O113" s="4">
        <v>7.8322346384440102</v>
      </c>
      <c r="P113" s="4">
        <v>7.3898074555020701</v>
      </c>
      <c r="Q113" s="4">
        <v>13.7663999865067</v>
      </c>
      <c r="R113" s="4">
        <v>8.7777068172523691</v>
      </c>
      <c r="S113" s="4">
        <v>7.6797639648562503</v>
      </c>
      <c r="T113" s="4">
        <v>9.6946526997222904</v>
      </c>
      <c r="U113" s="4">
        <v>5.5867302093438598</v>
      </c>
      <c r="V113" s="4">
        <v>8.4459271151295603</v>
      </c>
      <c r="W113" s="4">
        <v>11.2458313578783</v>
      </c>
      <c r="X113" s="4">
        <v>11.063613033549601</v>
      </c>
      <c r="Y113" s="4">
        <v>13.776125119589601</v>
      </c>
      <c r="Z113" s="4">
        <v>9.5339014529578598</v>
      </c>
      <c r="AA113" s="4">
        <v>7.3524206100868099</v>
      </c>
      <c r="AB113" s="4">
        <v>13.800998975001701</v>
      </c>
      <c r="AC113" s="4">
        <v>9.1659083565946506</v>
      </c>
      <c r="AD113" s="4">
        <v>10.251566087025401</v>
      </c>
      <c r="AE113" s="4">
        <v>7.8653514439634904</v>
      </c>
      <c r="AF113" t="s">
        <v>87</v>
      </c>
      <c r="AG113" s="4">
        <v>-43.008825243663203</v>
      </c>
      <c r="AJ113" s="4">
        <v>14.6550272135044</v>
      </c>
    </row>
    <row r="114" spans="1:36" ht="14.25" x14ac:dyDescent="0.45">
      <c r="A114" t="s">
        <v>301</v>
      </c>
      <c r="B114" s="4">
        <v>4</v>
      </c>
      <c r="E114" t="s">
        <v>302</v>
      </c>
      <c r="G114" t="s">
        <v>86</v>
      </c>
      <c r="H114" s="4">
        <v>8.6451530221431305</v>
      </c>
      <c r="I114" s="4">
        <v>7.9432698334343099</v>
      </c>
      <c r="J114" s="4">
        <v>5.3757614773619196</v>
      </c>
      <c r="K114" s="4">
        <v>6.2412442749744903</v>
      </c>
      <c r="L114" s="4">
        <v>5.3308725721107404</v>
      </c>
      <c r="M114" s="4">
        <v>5.2352635455535603</v>
      </c>
      <c r="N114" s="4">
        <v>3.8428234695999799</v>
      </c>
      <c r="O114" s="4">
        <v>4.35327215920287</v>
      </c>
      <c r="P114" s="4">
        <v>3.31710511586253</v>
      </c>
      <c r="Q114" s="4">
        <v>4.1606012391350804</v>
      </c>
      <c r="R114" s="4">
        <v>2.84022677490014</v>
      </c>
      <c r="S114" s="4">
        <v>3.8076218986306398</v>
      </c>
      <c r="T114" s="4">
        <v>3.0152741382535502</v>
      </c>
      <c r="U114" s="4">
        <v>1.4212472130765901</v>
      </c>
      <c r="V114" s="4">
        <v>2.4188252594135</v>
      </c>
      <c r="W114" s="4">
        <v>3.0486979455085401</v>
      </c>
      <c r="X114" s="4">
        <v>3.3716771100235898</v>
      </c>
      <c r="Y114" s="4">
        <v>4.4782635245946096</v>
      </c>
      <c r="Z114" s="4">
        <v>0.71829628712471505</v>
      </c>
      <c r="AA114" s="4">
        <v>4.20665714576079</v>
      </c>
      <c r="AB114" s="4">
        <v>1.45790071856097</v>
      </c>
      <c r="AC114" s="4">
        <v>0.61212042564235702</v>
      </c>
      <c r="AD114" s="4">
        <v>0.84569490988732599</v>
      </c>
      <c r="AE114" s="4">
        <v>2.81378566316448</v>
      </c>
      <c r="AF114" t="s">
        <v>87</v>
      </c>
      <c r="AG114" s="4">
        <v>93.002556850500298</v>
      </c>
      <c r="AJ114" s="4">
        <v>60.613892776159901</v>
      </c>
    </row>
    <row r="115" spans="1:36" ht="14.25" x14ac:dyDescent="0.45">
      <c r="A115" t="s">
        <v>303</v>
      </c>
      <c r="B115" s="4">
        <v>3</v>
      </c>
      <c r="D115" t="s">
        <v>304</v>
      </c>
      <c r="G115" t="s">
        <v>86</v>
      </c>
      <c r="H115" s="4">
        <v>1.8552859516598501</v>
      </c>
      <c r="I115" s="4">
        <v>1.52413690249138</v>
      </c>
      <c r="J115" s="4">
        <v>2.8855058801458302</v>
      </c>
      <c r="K115" s="4">
        <v>1.57198954223235</v>
      </c>
      <c r="L115" s="4">
        <v>1.60254285501311</v>
      </c>
      <c r="M115" s="4">
        <v>2.5329779971289601</v>
      </c>
      <c r="N115" s="4">
        <v>2.1685982021121699</v>
      </c>
      <c r="O115" s="4">
        <v>2.6242913840177899</v>
      </c>
      <c r="P115" s="4">
        <v>1.6165341990372799</v>
      </c>
      <c r="Q115" s="4">
        <v>3.0614310773278799</v>
      </c>
      <c r="R115" s="4">
        <v>1.5522540237419</v>
      </c>
      <c r="S115" s="4">
        <v>0.89432669890217498</v>
      </c>
      <c r="T115" s="4">
        <v>2.7116746372937102</v>
      </c>
      <c r="U115" s="4">
        <v>0.90548122844783796</v>
      </c>
      <c r="V115" s="4">
        <v>1.05331387231328</v>
      </c>
      <c r="W115" s="4">
        <v>1.0520248937346099</v>
      </c>
      <c r="X115" s="4">
        <v>2.4648473139491198</v>
      </c>
      <c r="Y115" s="4">
        <v>1.8573388686705801</v>
      </c>
      <c r="Z115" s="4">
        <v>1.14706151518903</v>
      </c>
      <c r="AA115" s="4">
        <v>0.24792866808945299</v>
      </c>
      <c r="AB115" s="4">
        <v>2.1193671565060801</v>
      </c>
      <c r="AC115" s="4">
        <v>1.3154525760472899</v>
      </c>
      <c r="AD115" s="4">
        <v>7.89719502863023E-2</v>
      </c>
      <c r="AE115" s="4">
        <v>2.35529271390044</v>
      </c>
      <c r="AF115" t="s">
        <v>87</v>
      </c>
      <c r="AG115" s="4">
        <v>11.1318870196751</v>
      </c>
      <c r="AJ115" s="4">
        <v>36.945298575599999</v>
      </c>
    </row>
    <row r="116" spans="1:36" ht="14.25" x14ac:dyDescent="0.45">
      <c r="A116" t="s">
        <v>305</v>
      </c>
      <c r="B116" s="4">
        <v>4</v>
      </c>
      <c r="E116" t="s">
        <v>306</v>
      </c>
      <c r="G116" t="s">
        <v>86</v>
      </c>
      <c r="H116" s="4">
        <v>1.78673533120426</v>
      </c>
      <c r="I116" s="4">
        <v>1.2184242451440199</v>
      </c>
      <c r="J116" s="4">
        <v>2.83277962868276</v>
      </c>
      <c r="K116" s="4">
        <v>1.3127778326656301</v>
      </c>
      <c r="L116" s="4">
        <v>1.60254285501311</v>
      </c>
      <c r="M116" s="4">
        <v>2.4720235781594102</v>
      </c>
      <c r="N116" s="4">
        <v>1.92966746007903</v>
      </c>
      <c r="O116" s="4">
        <v>2.40836546851691</v>
      </c>
      <c r="P116" s="4">
        <v>1.6165341990372799</v>
      </c>
      <c r="Q116" s="4">
        <v>2.8687298303216999</v>
      </c>
      <c r="R116" s="4">
        <v>1.5522540237419</v>
      </c>
      <c r="S116" s="4">
        <v>0.89432669890217498</v>
      </c>
      <c r="T116" s="4">
        <v>2.0505181597314799</v>
      </c>
      <c r="U116" s="4">
        <v>0.90548122844783796</v>
      </c>
      <c r="V116" s="4">
        <v>0.64420091463880902</v>
      </c>
      <c r="W116" s="4">
        <v>0.64341258249855005</v>
      </c>
      <c r="X116" s="4">
        <v>1.6087331085327199</v>
      </c>
      <c r="Y116" s="4">
        <v>1.8573388686705801</v>
      </c>
      <c r="Z116" s="4">
        <v>0.53376686997668998</v>
      </c>
      <c r="AA116" s="4">
        <v>0.24792866808945299</v>
      </c>
      <c r="AB116" s="4">
        <v>2.1193671565060801</v>
      </c>
      <c r="AC116" s="4">
        <v>1.3154525760472899</v>
      </c>
      <c r="AD116" s="4">
        <v>7.89719502863023E-2</v>
      </c>
      <c r="AE116" s="4">
        <v>1.98185103076689</v>
      </c>
      <c r="AF116" t="s">
        <v>87</v>
      </c>
      <c r="AG116" s="4">
        <v>-6.4885466077475602</v>
      </c>
      <c r="AJ116" s="4">
        <v>36.348092964403399</v>
      </c>
    </row>
    <row r="117" spans="1:36" ht="14.25" x14ac:dyDescent="0.45">
      <c r="A117" t="s">
        <v>307</v>
      </c>
      <c r="B117" s="4">
        <v>4</v>
      </c>
      <c r="E117" t="s">
        <v>308</v>
      </c>
      <c r="G117" t="s">
        <v>86</v>
      </c>
      <c r="H117" s="4">
        <v>6.8550620455590003E-2</v>
      </c>
      <c r="I117" s="4">
        <v>0.30571265734736502</v>
      </c>
      <c r="J117" s="4">
        <v>5.2726251463069501E-2</v>
      </c>
      <c r="K117" s="4">
        <v>0.25921170956671502</v>
      </c>
      <c r="L117" s="4">
        <v>0</v>
      </c>
      <c r="M117" s="4">
        <v>6.09544189695485E-2</v>
      </c>
      <c r="N117" s="4">
        <v>0.23893074203313799</v>
      </c>
      <c r="O117" s="4">
        <v>0.21592591550088699</v>
      </c>
      <c r="P117" s="4">
        <v>0</v>
      </c>
      <c r="Q117" s="4">
        <v>0.192701247006173</v>
      </c>
      <c r="R117" s="4">
        <v>0</v>
      </c>
      <c r="S117" s="4">
        <v>0</v>
      </c>
      <c r="T117" s="4">
        <v>0.66115647756222995</v>
      </c>
      <c r="U117" s="4">
        <v>0</v>
      </c>
      <c r="V117" s="4">
        <v>0.40911295767446598</v>
      </c>
      <c r="W117" s="4">
        <v>0.40861231123606101</v>
      </c>
      <c r="X117" s="4">
        <v>0.85611420541640504</v>
      </c>
      <c r="Y117" s="4">
        <v>0</v>
      </c>
      <c r="Z117" s="4">
        <v>0.613294645212345</v>
      </c>
      <c r="AA117" s="4">
        <v>0</v>
      </c>
      <c r="AB117" s="4"/>
      <c r="AC117" s="4"/>
      <c r="AD117" s="4"/>
      <c r="AE117" s="4">
        <v>0.37344168313354997</v>
      </c>
      <c r="AF117" t="s">
        <v>87</v>
      </c>
      <c r="AG117" s="4"/>
      <c r="AJ117" s="4"/>
    </row>
    <row r="118" spans="1:36" ht="14.25" x14ac:dyDescent="0.45">
      <c r="A118" t="s">
        <v>309</v>
      </c>
      <c r="B118" s="4">
        <v>3</v>
      </c>
      <c r="D118" t="s">
        <v>310</v>
      </c>
      <c r="G118" t="s">
        <v>86</v>
      </c>
      <c r="H118" s="4">
        <v>5.1374842381889501</v>
      </c>
      <c r="I118" s="4">
        <v>4.3230882042767096</v>
      </c>
      <c r="J118" s="4">
        <v>5.4405210239883903</v>
      </c>
      <c r="K118" s="4">
        <v>3.44615914094874</v>
      </c>
      <c r="L118" s="4">
        <v>6.0763351470462101</v>
      </c>
      <c r="M118" s="4">
        <v>6.6312750736352397</v>
      </c>
      <c r="N118" s="4">
        <v>7.1216896217040597</v>
      </c>
      <c r="O118" s="4">
        <v>10.628561375855</v>
      </c>
      <c r="P118" s="4">
        <v>7.1271325422590399</v>
      </c>
      <c r="Q118" s="4">
        <v>12.2592316687844</v>
      </c>
      <c r="R118" s="4">
        <v>13.464401158524</v>
      </c>
      <c r="S118" s="4">
        <v>13.1870169542452</v>
      </c>
      <c r="T118" s="4">
        <v>11.1541696946221</v>
      </c>
      <c r="U118" s="4">
        <v>20.679116891844</v>
      </c>
      <c r="V118" s="4">
        <v>13.4497164423041</v>
      </c>
      <c r="W118" s="4">
        <v>14.509296414283099</v>
      </c>
      <c r="X118" s="4">
        <v>12.9106203467345</v>
      </c>
      <c r="Y118" s="4">
        <v>16.770955612474602</v>
      </c>
      <c r="Z118" s="4">
        <v>11.4875941407953</v>
      </c>
      <c r="AA118" s="4">
        <v>10.814131056874</v>
      </c>
      <c r="AB118" s="4">
        <v>17.954796513943698</v>
      </c>
      <c r="AC118" s="4">
        <v>21.583539463021101</v>
      </c>
      <c r="AD118" s="4">
        <v>15.580233263846701</v>
      </c>
      <c r="AE118" s="4">
        <v>14.0442469519424</v>
      </c>
      <c r="AF118" t="s">
        <v>96</v>
      </c>
      <c r="AG118" s="4">
        <v>-21.779971490984799</v>
      </c>
      <c r="AJ118" s="4">
        <v>14.266377169764199</v>
      </c>
    </row>
    <row r="119" spans="1:36" ht="14.25" x14ac:dyDescent="0.45">
      <c r="A119" t="s">
        <v>311</v>
      </c>
      <c r="B119" s="4">
        <v>4</v>
      </c>
      <c r="E119" t="s">
        <v>312</v>
      </c>
      <c r="G119" t="s">
        <v>86</v>
      </c>
      <c r="H119" s="4">
        <v>4.9052582580105302</v>
      </c>
      <c r="I119" s="4">
        <v>3.51128078324022</v>
      </c>
      <c r="J119" s="4">
        <v>4.9766649276425303</v>
      </c>
      <c r="K119" s="4">
        <v>2.1249524626695901</v>
      </c>
      <c r="L119" s="4">
        <v>5.6534477645422996</v>
      </c>
      <c r="M119" s="4">
        <v>6.4108576120293401</v>
      </c>
      <c r="N119" s="4">
        <v>6.5715255471078899</v>
      </c>
      <c r="O119" s="4">
        <v>9.8286739662791796</v>
      </c>
      <c r="P119" s="4">
        <v>6.3051102653084099</v>
      </c>
      <c r="Q119" s="4">
        <v>12.2592316687844</v>
      </c>
      <c r="R119" s="4">
        <v>12.782059685271401</v>
      </c>
      <c r="S119" s="4">
        <v>11.5106499591028</v>
      </c>
      <c r="T119" s="4">
        <v>10.918113325817901</v>
      </c>
      <c r="U119" s="4">
        <v>19.128925917934801</v>
      </c>
      <c r="V119" s="4">
        <v>12.150678058501001</v>
      </c>
      <c r="W119" s="4">
        <v>13.7470471834148</v>
      </c>
      <c r="X119" s="4">
        <v>11.7968559448991</v>
      </c>
      <c r="Y119" s="4">
        <v>14.9503086099272</v>
      </c>
      <c r="Z119" s="4">
        <v>11.053160277563901</v>
      </c>
      <c r="AA119" s="4">
        <v>7.6492669437357197</v>
      </c>
      <c r="AB119" s="4">
        <v>17.184720090497301</v>
      </c>
      <c r="AC119" s="4">
        <v>21.1094853202117</v>
      </c>
      <c r="AD119" s="4">
        <v>14.465369290445199</v>
      </c>
      <c r="AE119" s="4">
        <v>13.6550398810512</v>
      </c>
      <c r="AF119" t="s">
        <v>96</v>
      </c>
      <c r="AG119" s="4">
        <v>-20.539643304390498</v>
      </c>
      <c r="AJ119" s="4">
        <v>14.703359791923299</v>
      </c>
    </row>
    <row r="120" spans="1:36" ht="14.25" x14ac:dyDescent="0.45">
      <c r="A120" t="s">
        <v>313</v>
      </c>
      <c r="B120" s="4">
        <v>4</v>
      </c>
      <c r="E120" t="s">
        <v>314</v>
      </c>
      <c r="G120" t="s">
        <v>86</v>
      </c>
      <c r="H120" s="4">
        <v>0.232225980178418</v>
      </c>
      <c r="I120" s="4">
        <v>0.81180742103649295</v>
      </c>
      <c r="J120" s="4">
        <v>0.463856096345861</v>
      </c>
      <c r="K120" s="4">
        <v>1.3212066782791601</v>
      </c>
      <c r="L120" s="4">
        <v>0.422887382503916</v>
      </c>
      <c r="M120" s="4">
        <v>0.220417461605907</v>
      </c>
      <c r="N120" s="4">
        <v>0.55016407459616801</v>
      </c>
      <c r="O120" s="4">
        <v>0.79988740957581705</v>
      </c>
      <c r="P120" s="4">
        <v>0.82202227695063301</v>
      </c>
      <c r="Q120" s="4">
        <v>0</v>
      </c>
      <c r="R120" s="4">
        <v>0.68234147325255101</v>
      </c>
      <c r="S120" s="4">
        <v>1.67636699514242</v>
      </c>
      <c r="T120" s="4">
        <v>0.23605636880414099</v>
      </c>
      <c r="U120" s="4">
        <v>1.5501909739092901</v>
      </c>
      <c r="V120" s="4">
        <v>1.2990383838030699</v>
      </c>
      <c r="W120" s="4">
        <v>0.76224923086827501</v>
      </c>
      <c r="X120" s="4">
        <v>1.1137644018353501</v>
      </c>
      <c r="Y120" s="4">
        <v>1.8206470025474499</v>
      </c>
      <c r="Z120" s="4">
        <v>0.43443386323139099</v>
      </c>
      <c r="AA120" s="4">
        <v>3.16486411313831</v>
      </c>
      <c r="AB120" s="4">
        <v>0.77007642344643701</v>
      </c>
      <c r="AC120" s="4">
        <v>0.474054142809473</v>
      </c>
      <c r="AD120" s="4">
        <v>1.1148639734015899</v>
      </c>
      <c r="AE120" s="4">
        <v>0.38920707089123202</v>
      </c>
      <c r="AF120" t="s">
        <v>87</v>
      </c>
      <c r="AG120" s="4">
        <v>-49.458643448742897</v>
      </c>
      <c r="AJ120" s="4">
        <v>51.431326368563802</v>
      </c>
    </row>
    <row r="121" spans="1:36" ht="14.25" x14ac:dyDescent="0.45">
      <c r="A121" t="s">
        <v>315</v>
      </c>
      <c r="B121" s="4">
        <v>3</v>
      </c>
      <c r="D121" t="s">
        <v>316</v>
      </c>
      <c r="G121" t="s">
        <v>86</v>
      </c>
      <c r="H121" s="4">
        <v>2.23254416253226</v>
      </c>
      <c r="I121" s="4">
        <v>1.94234442524738</v>
      </c>
      <c r="J121" s="4">
        <v>2.32093302893731</v>
      </c>
      <c r="K121" s="4">
        <v>2.6060512225304899</v>
      </c>
      <c r="L121" s="4">
        <v>1.8963863062181501</v>
      </c>
      <c r="M121" s="4">
        <v>1.88732656511934</v>
      </c>
      <c r="N121" s="4">
        <v>2.9151924987867699</v>
      </c>
      <c r="O121" s="4">
        <v>2.4509330931404301</v>
      </c>
      <c r="P121" s="4">
        <v>3.51760606739058</v>
      </c>
      <c r="Q121" s="4">
        <v>2.1289172748023799</v>
      </c>
      <c r="R121" s="4">
        <v>2.5360666207290601</v>
      </c>
      <c r="S121" s="4">
        <v>5.76752318897835</v>
      </c>
      <c r="T121" s="4">
        <v>5.3706885087781702</v>
      </c>
      <c r="U121" s="4">
        <v>4.2529200588760698</v>
      </c>
      <c r="V121" s="4">
        <v>4.8391002628548696</v>
      </c>
      <c r="W121" s="4">
        <v>5.2183853989637203</v>
      </c>
      <c r="X121" s="4">
        <v>7.7415326015639598</v>
      </c>
      <c r="Y121" s="4">
        <v>6.1746531905072999</v>
      </c>
      <c r="Z121" s="4">
        <v>5.9437819971037698</v>
      </c>
      <c r="AA121" s="4">
        <v>7.5663628534903697</v>
      </c>
      <c r="AB121" s="4">
        <v>6.8779694412431702</v>
      </c>
      <c r="AC121" s="4">
        <v>5.9580581259236096</v>
      </c>
      <c r="AD121" s="4">
        <v>7.8291078449481502</v>
      </c>
      <c r="AE121" s="4">
        <v>7.1749158276371796</v>
      </c>
      <c r="AF121" t="s">
        <v>87</v>
      </c>
      <c r="AG121" s="4">
        <v>4.31735541907761</v>
      </c>
      <c r="AJ121" s="4">
        <v>19.268330084073298</v>
      </c>
    </row>
    <row r="122" spans="1:36" ht="14.25" x14ac:dyDescent="0.45">
      <c r="A122" t="s">
        <v>317</v>
      </c>
      <c r="B122" s="4">
        <v>3</v>
      </c>
      <c r="D122" t="s">
        <v>318</v>
      </c>
      <c r="G122" t="s">
        <v>86</v>
      </c>
      <c r="H122" s="4">
        <v>1.75758629223281</v>
      </c>
      <c r="I122" s="4">
        <v>1.70726645275653</v>
      </c>
      <c r="J122" s="4">
        <v>1.7032962401277001</v>
      </c>
      <c r="K122" s="4">
        <v>1.2618874181911399</v>
      </c>
      <c r="L122" s="4">
        <v>2.09419304795829</v>
      </c>
      <c r="M122" s="4">
        <v>1.9670120264875199</v>
      </c>
      <c r="N122" s="4">
        <v>1.3444959905714899</v>
      </c>
      <c r="O122" s="4">
        <v>3.5937990823880499</v>
      </c>
      <c r="P122" s="4">
        <v>1.7560002238889501</v>
      </c>
      <c r="Q122" s="4">
        <v>2.0363110431448401</v>
      </c>
      <c r="R122" s="4">
        <v>2.0126664537850898</v>
      </c>
      <c r="S122" s="4">
        <v>1.99863119647895</v>
      </c>
      <c r="T122" s="4">
        <v>1.65444669391413</v>
      </c>
      <c r="U122" s="4">
        <v>2.17781683084878</v>
      </c>
      <c r="V122" s="4">
        <v>0.62239575936215596</v>
      </c>
      <c r="W122" s="4">
        <v>0.62163411098520305</v>
      </c>
      <c r="X122" s="4">
        <v>2.7159423727434602</v>
      </c>
      <c r="Y122" s="4">
        <v>1.77830781293424</v>
      </c>
      <c r="Z122" s="4">
        <v>3.2974929882266801</v>
      </c>
      <c r="AA122" s="4">
        <v>1.1856095251849299</v>
      </c>
      <c r="AB122" s="4">
        <v>0.87424917548713998</v>
      </c>
      <c r="AC122" s="4">
        <v>1.6536359158249301</v>
      </c>
      <c r="AD122" s="4">
        <v>0.79352455339472805</v>
      </c>
      <c r="AE122" s="4">
        <v>1.0256892119549199</v>
      </c>
      <c r="AF122" t="s">
        <v>87</v>
      </c>
      <c r="AG122" s="4">
        <v>17.3222967449063</v>
      </c>
      <c r="AJ122" s="4">
        <v>30.261195776497701</v>
      </c>
    </row>
    <row r="123" spans="1:36" ht="14.25" x14ac:dyDescent="0.45">
      <c r="A123" t="s">
        <v>319</v>
      </c>
      <c r="B123" s="4">
        <v>3</v>
      </c>
      <c r="D123" t="s">
        <v>320</v>
      </c>
      <c r="G123" t="s">
        <v>86</v>
      </c>
      <c r="H123" s="4">
        <v>4.5975376221172102</v>
      </c>
      <c r="I123" s="4">
        <v>3.4786381253692999</v>
      </c>
      <c r="J123" s="4">
        <v>5.1161909831998198</v>
      </c>
      <c r="K123" s="4">
        <v>3.5700170508371301</v>
      </c>
      <c r="L123" s="4">
        <v>5.4081401330761398</v>
      </c>
      <c r="M123" s="4">
        <v>6.1233265266191799</v>
      </c>
      <c r="N123" s="4">
        <v>7.0616464076907004</v>
      </c>
      <c r="O123" s="4">
        <v>4.7581332507670302</v>
      </c>
      <c r="P123" s="4">
        <v>6.6286913690809399</v>
      </c>
      <c r="Q123" s="4">
        <v>4.3044567258497999</v>
      </c>
      <c r="R123" s="4">
        <v>7.3337198814585802</v>
      </c>
      <c r="S123" s="4">
        <v>9.2412794417952497</v>
      </c>
      <c r="T123" s="4">
        <v>5.45507755704282</v>
      </c>
      <c r="U123" s="4">
        <v>5.8585609949858704</v>
      </c>
      <c r="V123" s="4">
        <v>6.6242764936077903</v>
      </c>
      <c r="W123" s="4">
        <v>12.1561155997209</v>
      </c>
      <c r="X123" s="4">
        <v>8.1147408542377697</v>
      </c>
      <c r="Y123" s="4">
        <v>9.0388467789225704</v>
      </c>
      <c r="Z123" s="4">
        <v>5.9667310870536499</v>
      </c>
      <c r="AA123" s="4">
        <v>7.5794407270120896</v>
      </c>
      <c r="AB123" s="4">
        <v>7.3424582963785197</v>
      </c>
      <c r="AC123" s="4">
        <v>8.3124202185416092</v>
      </c>
      <c r="AD123" s="4">
        <v>10.241272396231899</v>
      </c>
      <c r="AE123" s="4">
        <v>10.1710071332695</v>
      </c>
      <c r="AF123" t="s">
        <v>87</v>
      </c>
      <c r="AG123" s="4">
        <v>38.5231855969283</v>
      </c>
      <c r="AJ123" s="4">
        <v>13.2828220441176</v>
      </c>
    </row>
    <row r="124" spans="1:36" ht="14.25" x14ac:dyDescent="0.45">
      <c r="A124" t="s">
        <v>321</v>
      </c>
      <c r="B124" s="4">
        <v>4</v>
      </c>
      <c r="E124" t="s">
        <v>322</v>
      </c>
      <c r="G124" t="s">
        <v>86</v>
      </c>
      <c r="H124" s="4">
        <v>2.18819897003194</v>
      </c>
      <c r="I124" s="4">
        <v>0.88478093656741597</v>
      </c>
      <c r="J124" s="4">
        <v>3.0331486199370699</v>
      </c>
      <c r="K124" s="4">
        <v>1.12913387859222</v>
      </c>
      <c r="L124" s="4">
        <v>2.7779108871973102</v>
      </c>
      <c r="M124" s="4">
        <v>3.2192315120031498</v>
      </c>
      <c r="N124" s="4">
        <v>4.5155553116261897</v>
      </c>
      <c r="O124" s="4">
        <v>1.99759619444367</v>
      </c>
      <c r="P124" s="4">
        <v>3.85888839135789</v>
      </c>
      <c r="Q124" s="4">
        <v>2.4863267853327802</v>
      </c>
      <c r="R124" s="4">
        <v>4.2985832170887903</v>
      </c>
      <c r="S124" s="4">
        <v>4.0657164796153999</v>
      </c>
      <c r="T124" s="4">
        <v>3.1734901193469698</v>
      </c>
      <c r="U124" s="4">
        <v>3.7574535274860201</v>
      </c>
      <c r="V124" s="4">
        <v>3.0806558043293499</v>
      </c>
      <c r="W124" s="4">
        <v>5.5503224106353199</v>
      </c>
      <c r="X124" s="4">
        <v>3.26960135735896</v>
      </c>
      <c r="Y124" s="4">
        <v>3.2721544637724498</v>
      </c>
      <c r="Z124" s="4">
        <v>2.1027137312324</v>
      </c>
      <c r="AA124" s="4">
        <v>3.9513123338521599</v>
      </c>
      <c r="AB124" s="4">
        <v>4.4459273578943499</v>
      </c>
      <c r="AC124" s="4">
        <v>6.39746659110049</v>
      </c>
      <c r="AD124" s="4">
        <v>6.8534765284850998</v>
      </c>
      <c r="AE124" s="4">
        <v>8.8480108337266206</v>
      </c>
      <c r="AF124" t="s">
        <v>87</v>
      </c>
      <c r="AG124" s="4">
        <v>99.013841690772907</v>
      </c>
      <c r="AJ124" s="4">
        <v>14.986051561667299</v>
      </c>
    </row>
    <row r="125" spans="1:36" ht="14.25" x14ac:dyDescent="0.45">
      <c r="A125" t="s">
        <v>323</v>
      </c>
      <c r="B125" s="4">
        <v>4</v>
      </c>
      <c r="E125" t="s">
        <v>324</v>
      </c>
      <c r="G125" t="s">
        <v>86</v>
      </c>
      <c r="H125" s="4">
        <v>2.4093386520852702</v>
      </c>
      <c r="I125" s="4">
        <v>2.5938571888018802</v>
      </c>
      <c r="J125" s="4">
        <v>2.0830423632627402</v>
      </c>
      <c r="K125" s="4">
        <v>2.4408831722449098</v>
      </c>
      <c r="L125" s="4">
        <v>2.6302292458788301</v>
      </c>
      <c r="M125" s="4">
        <v>2.9040950146160398</v>
      </c>
      <c r="N125" s="4">
        <v>2.54609109606452</v>
      </c>
      <c r="O125" s="4">
        <v>2.76053705632336</v>
      </c>
      <c r="P125" s="4">
        <v>2.76980297772305</v>
      </c>
      <c r="Q125" s="4">
        <v>1.8181299405170199</v>
      </c>
      <c r="R125" s="4">
        <v>3.0351366643697899</v>
      </c>
      <c r="S125" s="4">
        <v>5.1755629621798498</v>
      </c>
      <c r="T125" s="4">
        <v>2.2815874376958498</v>
      </c>
      <c r="U125" s="4">
        <v>2.1011074674998498</v>
      </c>
      <c r="V125" s="4">
        <v>3.5436206892784501</v>
      </c>
      <c r="W125" s="4">
        <v>6.6057931890855599</v>
      </c>
      <c r="X125" s="4">
        <v>4.8451394968788097</v>
      </c>
      <c r="Y125" s="4">
        <v>5.7666923151501202</v>
      </c>
      <c r="Z125" s="4">
        <v>3.8640173558212498</v>
      </c>
      <c r="AA125" s="4">
        <v>3.62812839315992</v>
      </c>
      <c r="AB125" s="4">
        <v>2.8965309384841702</v>
      </c>
      <c r="AC125" s="4">
        <v>1.9149536274411101</v>
      </c>
      <c r="AD125" s="4">
        <v>3.3877958677467901</v>
      </c>
      <c r="AE125" s="4">
        <v>1.3229962995428599</v>
      </c>
      <c r="AF125" t="s">
        <v>87</v>
      </c>
      <c r="AG125" s="4">
        <v>-54.324799988664502</v>
      </c>
      <c r="AJ125" s="4">
        <v>25.538284567102998</v>
      </c>
    </row>
    <row r="126" spans="1:36" ht="14.25" x14ac:dyDescent="0.45">
      <c r="A126" t="s">
        <v>325</v>
      </c>
      <c r="B126" s="4">
        <v>3</v>
      </c>
      <c r="D126" t="s">
        <v>326</v>
      </c>
      <c r="G126" t="s">
        <v>86</v>
      </c>
      <c r="H126" s="4">
        <v>14.6545953781067</v>
      </c>
      <c r="I126" s="4">
        <v>12.9313118675253</v>
      </c>
      <c r="J126" s="4">
        <v>14.734181310347999</v>
      </c>
      <c r="K126" s="4">
        <v>19.6532186681596</v>
      </c>
      <c r="L126" s="4">
        <v>13.210202959367001</v>
      </c>
      <c r="M126" s="4">
        <v>16.432245608346701</v>
      </c>
      <c r="N126" s="4">
        <v>21.695139001224799</v>
      </c>
      <c r="O126" s="4">
        <v>22.005826554451598</v>
      </c>
      <c r="P126" s="4">
        <v>20.9217787977163</v>
      </c>
      <c r="Q126" s="4">
        <v>28.078781217320898</v>
      </c>
      <c r="R126" s="4">
        <v>40.276227850512299</v>
      </c>
      <c r="S126" s="4">
        <v>19.738564091720999</v>
      </c>
      <c r="T126" s="4">
        <v>22.785538264251802</v>
      </c>
      <c r="U126" s="4">
        <v>31.1618636330446</v>
      </c>
      <c r="V126" s="4">
        <v>54.479093150696897</v>
      </c>
      <c r="W126" s="4">
        <v>58.8227415297306</v>
      </c>
      <c r="X126" s="4">
        <v>24.798448037920799</v>
      </c>
      <c r="Y126" s="4">
        <v>24.979503832263099</v>
      </c>
      <c r="Z126" s="4">
        <v>16.6030851802604</v>
      </c>
      <c r="AA126" s="4">
        <v>25.349163176559301</v>
      </c>
      <c r="AB126" s="4">
        <v>27.539844816323502</v>
      </c>
      <c r="AC126" s="4">
        <v>21.772628802364402</v>
      </c>
      <c r="AD126" s="4">
        <v>9.8103385492255306</v>
      </c>
      <c r="AE126" s="4">
        <v>17.8579013119287</v>
      </c>
      <c r="AF126" t="s">
        <v>87</v>
      </c>
      <c r="AG126" s="4">
        <v>-35.156129487905197</v>
      </c>
      <c r="AI126" t="s">
        <v>144</v>
      </c>
      <c r="AJ126" s="4">
        <v>11.668788547263301</v>
      </c>
    </row>
    <row r="127" spans="1:36" ht="14.25" x14ac:dyDescent="0.45">
      <c r="A127" t="s">
        <v>327</v>
      </c>
      <c r="B127" s="4">
        <v>3</v>
      </c>
      <c r="D127" t="s">
        <v>328</v>
      </c>
      <c r="G127" t="s">
        <v>86</v>
      </c>
      <c r="H127" s="4">
        <v>2.2079027069069102</v>
      </c>
      <c r="I127" s="4">
        <v>3.0195951563563499</v>
      </c>
      <c r="J127" s="4">
        <v>2.5613985448961198</v>
      </c>
      <c r="K127" s="4">
        <v>3.2302543325058601</v>
      </c>
      <c r="L127" s="4">
        <v>2.2369602222755001</v>
      </c>
      <c r="M127" s="4">
        <v>2.1312771787436899</v>
      </c>
      <c r="N127" s="4">
        <v>1.87327837219513</v>
      </c>
      <c r="O127" s="4">
        <v>3.0958369690657901</v>
      </c>
      <c r="P127" s="4">
        <v>2.6161423933728898</v>
      </c>
      <c r="Q127" s="4">
        <v>1.0724000089955401</v>
      </c>
      <c r="R127" s="4">
        <v>1.0930516573951099</v>
      </c>
      <c r="S127" s="4">
        <v>2.5699174822918001</v>
      </c>
      <c r="T127" s="4">
        <v>8.7611562568456591</v>
      </c>
      <c r="U127" s="4">
        <v>0.26823420642750601</v>
      </c>
      <c r="V127" s="4">
        <v>2.4005384919603099</v>
      </c>
      <c r="W127" s="4">
        <v>1.6514345213706501</v>
      </c>
      <c r="X127" s="4">
        <v>1.67451562139845</v>
      </c>
      <c r="Y127" s="4">
        <v>1.9669266316541101</v>
      </c>
      <c r="Z127" s="4">
        <v>2.2390947410354198</v>
      </c>
      <c r="AA127" s="4">
        <v>1.32988334215889</v>
      </c>
      <c r="AB127" s="4">
        <v>1.2733319879124601</v>
      </c>
      <c r="AC127" s="4">
        <v>3.7486268319941498</v>
      </c>
      <c r="AD127" s="4">
        <v>1.2498904926511301</v>
      </c>
      <c r="AE127" s="4">
        <v>2.5115860395071001</v>
      </c>
      <c r="AF127" t="s">
        <v>87</v>
      </c>
      <c r="AG127" s="4">
        <v>97.245185336518603</v>
      </c>
      <c r="AJ127" s="4">
        <v>29.9295981720092</v>
      </c>
    </row>
    <row r="128" spans="1:36" ht="14.25" x14ac:dyDescent="0.45">
      <c r="A128" t="s">
        <v>329</v>
      </c>
      <c r="B128" s="4">
        <v>3</v>
      </c>
      <c r="D128" t="s">
        <v>330</v>
      </c>
      <c r="G128" t="s">
        <v>86</v>
      </c>
      <c r="H128" s="4">
        <v>7.3212669549948703</v>
      </c>
      <c r="I128" s="4">
        <v>6.9039588933515903</v>
      </c>
      <c r="J128" s="4">
        <v>7.8928400556620897</v>
      </c>
      <c r="K128" s="4">
        <v>5.60443045842631</v>
      </c>
      <c r="L128" s="4">
        <v>8.1692955744131002</v>
      </c>
      <c r="M128" s="4">
        <v>6.3580193013939201</v>
      </c>
      <c r="N128" s="4">
        <v>8.6290556467080997</v>
      </c>
      <c r="O128" s="4">
        <v>9.4964252540321592</v>
      </c>
      <c r="P128" s="4">
        <v>11.8125825590507</v>
      </c>
      <c r="Q128" s="4">
        <v>11.242755782443</v>
      </c>
      <c r="R128" s="4">
        <v>13.4776698430839</v>
      </c>
      <c r="S128" s="4">
        <v>14.5121189189791</v>
      </c>
      <c r="T128" s="4">
        <v>12.9920616527588</v>
      </c>
      <c r="U128" s="4">
        <v>11.026099493097</v>
      </c>
      <c r="V128" s="4">
        <v>13.494440827064199</v>
      </c>
      <c r="W128" s="4">
        <v>12.282502805646301</v>
      </c>
      <c r="X128" s="4">
        <v>9.7400347082222698</v>
      </c>
      <c r="Y128" s="4">
        <v>12.3610201266568</v>
      </c>
      <c r="Z128" s="4">
        <v>12.5395297132305</v>
      </c>
      <c r="AA128" s="4">
        <v>13.7214279219285</v>
      </c>
      <c r="AB128" s="4">
        <v>14.1207028407854</v>
      </c>
      <c r="AC128" s="4">
        <v>13.5769424302293</v>
      </c>
      <c r="AD128" s="4">
        <v>15.1875847692429</v>
      </c>
      <c r="AE128" s="4">
        <v>14.275658876303099</v>
      </c>
      <c r="AF128" t="s">
        <v>96</v>
      </c>
      <c r="AG128" s="4">
        <v>1.0973677249984</v>
      </c>
      <c r="AJ128" s="4">
        <v>9.2284679611254408</v>
      </c>
    </row>
    <row r="129" spans="1:70" ht="14.25" x14ac:dyDescent="0.45">
      <c r="A129" t="s">
        <v>331</v>
      </c>
      <c r="B129" s="4">
        <v>3</v>
      </c>
      <c r="D129" t="s">
        <v>332</v>
      </c>
      <c r="G129" t="s">
        <v>86</v>
      </c>
      <c r="H129" s="4">
        <v>11.1501467174187</v>
      </c>
      <c r="I129" s="4">
        <v>11.050713966238099</v>
      </c>
      <c r="J129" s="4">
        <v>13.0838691061753</v>
      </c>
      <c r="K129" s="4">
        <v>16.503350532515999</v>
      </c>
      <c r="L129" s="4">
        <v>18.417493786719501</v>
      </c>
      <c r="M129" s="4">
        <v>20.262877265770602</v>
      </c>
      <c r="N129" s="4">
        <v>15.1274466757562</v>
      </c>
      <c r="O129" s="4">
        <v>21.6040926619191</v>
      </c>
      <c r="P129" s="4">
        <v>20.909218627560701</v>
      </c>
      <c r="Q129" s="4">
        <v>16.097081510800301</v>
      </c>
      <c r="R129" s="4">
        <v>20.953238881139299</v>
      </c>
      <c r="S129" s="4">
        <v>28.924957850867202</v>
      </c>
      <c r="T129" s="4">
        <v>32.122943542357397</v>
      </c>
      <c r="U129" s="4">
        <v>23.825133286447699</v>
      </c>
      <c r="V129" s="4">
        <v>28.141585475902801</v>
      </c>
      <c r="W129" s="4">
        <v>28.256691405092798</v>
      </c>
      <c r="X129" s="4">
        <v>27.691536876927799</v>
      </c>
      <c r="Y129" s="4">
        <v>32.086433554769499</v>
      </c>
      <c r="Z129" s="4">
        <v>36.908830796892701</v>
      </c>
      <c r="AA129" s="4">
        <v>31.8147461715795</v>
      </c>
      <c r="AB129" s="4">
        <v>36.499105118087201</v>
      </c>
      <c r="AC129" s="4">
        <v>32.025606868753201</v>
      </c>
      <c r="AD129" s="4">
        <v>37.182259809483597</v>
      </c>
      <c r="AE129" s="4">
        <v>34.744344331368097</v>
      </c>
      <c r="AF129" t="s">
        <v>96</v>
      </c>
      <c r="AG129" s="4">
        <v>-4.8076816706651604</v>
      </c>
      <c r="AJ129" s="4">
        <v>6.7822545534584204</v>
      </c>
    </row>
    <row r="130" spans="1:70" ht="14.25" x14ac:dyDescent="0.45">
      <c r="A130" t="s">
        <v>333</v>
      </c>
      <c r="B130" s="4">
        <v>3</v>
      </c>
      <c r="D130" t="s">
        <v>334</v>
      </c>
      <c r="G130" t="s">
        <v>86</v>
      </c>
      <c r="H130" s="4">
        <v>4.9545706305902897</v>
      </c>
      <c r="I130" s="4">
        <v>1.93960087059932</v>
      </c>
      <c r="J130" s="4">
        <v>4.0152790034222203</v>
      </c>
      <c r="K130" s="4">
        <v>1.4758167089896499</v>
      </c>
      <c r="L130" s="4">
        <v>3.4729021515709499</v>
      </c>
      <c r="M130" s="4">
        <v>3.1003662416306099</v>
      </c>
      <c r="N130" s="4">
        <v>3.2570511635430801</v>
      </c>
      <c r="O130" s="4">
        <v>2.9298139443240401</v>
      </c>
      <c r="P130" s="4">
        <v>1.51460875405799</v>
      </c>
      <c r="Q130" s="4">
        <v>3.0334240383209798</v>
      </c>
      <c r="R130" s="4">
        <v>5.1392749701685698</v>
      </c>
      <c r="S130" s="4">
        <v>2.3172285623668101</v>
      </c>
      <c r="T130" s="4">
        <v>4.15810700228828</v>
      </c>
      <c r="U130" s="4">
        <v>2.8675431098139801</v>
      </c>
      <c r="V130" s="4">
        <v>3.17301116313826</v>
      </c>
      <c r="W130" s="4">
        <v>3.7983963760378998</v>
      </c>
      <c r="X130" s="4">
        <v>1.4542471759208699</v>
      </c>
      <c r="Y130" s="4">
        <v>1.6046274130852201</v>
      </c>
      <c r="Z130" s="4">
        <v>5.4470846634617898</v>
      </c>
      <c r="AA130" s="4">
        <v>1.8571382724369701</v>
      </c>
      <c r="AB130" s="4">
        <v>5.94083157631988</v>
      </c>
      <c r="AC130" s="4">
        <v>2.6280873107093901</v>
      </c>
      <c r="AD130" s="4">
        <v>1.3361242314695101</v>
      </c>
      <c r="AE130" s="4">
        <v>3.2470456095403399</v>
      </c>
      <c r="AF130" t="s">
        <v>87</v>
      </c>
      <c r="AG130" s="4">
        <v>-45.343584179644999</v>
      </c>
      <c r="AJ130" s="4">
        <v>27.627070565943299</v>
      </c>
    </row>
    <row r="131" spans="1:70" ht="14.25" x14ac:dyDescent="0.45">
      <c r="A131" t="s">
        <v>335</v>
      </c>
      <c r="B131" s="4">
        <v>4</v>
      </c>
      <c r="E131" t="s">
        <v>336</v>
      </c>
      <c r="G131" t="s">
        <v>86</v>
      </c>
      <c r="H131" s="4">
        <v>0.43118128144996898</v>
      </c>
      <c r="I131" s="4">
        <v>0.24934694579696501</v>
      </c>
      <c r="J131" s="4">
        <v>0.153412277788539</v>
      </c>
      <c r="K131" s="4">
        <v>0.17797044897373099</v>
      </c>
      <c r="L131" s="4">
        <v>8.0178064800473195E-2</v>
      </c>
      <c r="M131" s="4">
        <v>7.3002976174571493E-2</v>
      </c>
      <c r="N131" s="4">
        <v>0.24120121091673799</v>
      </c>
      <c r="O131" s="4">
        <v>0.23952205364933801</v>
      </c>
      <c r="P131" s="4">
        <v>4.7296540915705801E-2</v>
      </c>
      <c r="Q131" s="4">
        <v>0.94909932196147695</v>
      </c>
      <c r="R131" s="4">
        <v>0.52834406144434598</v>
      </c>
      <c r="S131" s="4">
        <v>0</v>
      </c>
      <c r="T131" s="4">
        <v>0.25179346005775</v>
      </c>
      <c r="U131" s="4">
        <v>1.3796238497507201</v>
      </c>
      <c r="V131" s="4">
        <v>1.23953114382291</v>
      </c>
      <c r="W131" s="4">
        <v>1.2380142843815101</v>
      </c>
      <c r="X131" s="4">
        <v>0.35933919560633898</v>
      </c>
      <c r="Y131" s="4">
        <v>0.25713089664083699</v>
      </c>
      <c r="Z131" s="4">
        <v>5.4936772915444201E-2</v>
      </c>
      <c r="AA131" s="4">
        <v>0.28629577924335498</v>
      </c>
      <c r="AB131" s="4">
        <v>0.53691321504251399</v>
      </c>
      <c r="AC131" s="4">
        <v>7.8497010016049001E-2</v>
      </c>
      <c r="AD131" s="4">
        <v>0.44535451354988498</v>
      </c>
      <c r="AE131" s="4">
        <v>1.0259408463709001</v>
      </c>
      <c r="AF131" t="s">
        <v>87</v>
      </c>
      <c r="AG131" s="4">
        <v>91.081317730214906</v>
      </c>
      <c r="AJ131" s="4">
        <v>48.762210625479597</v>
      </c>
    </row>
    <row r="132" spans="1:70" ht="14.25" x14ac:dyDescent="0.45">
      <c r="A132" t="s">
        <v>337</v>
      </c>
      <c r="B132" s="4">
        <v>4</v>
      </c>
      <c r="E132" t="s">
        <v>338</v>
      </c>
      <c r="G132" t="s">
        <v>86</v>
      </c>
      <c r="H132" s="4">
        <v>4.5233893491403201</v>
      </c>
      <c r="I132" s="4">
        <v>1.69025392480236</v>
      </c>
      <c r="J132" s="4">
        <v>3.8618667256336798</v>
      </c>
      <c r="K132" s="4">
        <v>1.29784626001592</v>
      </c>
      <c r="L132" s="4">
        <v>3.39272408677048</v>
      </c>
      <c r="M132" s="4">
        <v>3.0273632654560299</v>
      </c>
      <c r="N132" s="4">
        <v>3.01584995262635</v>
      </c>
      <c r="O132" s="4">
        <v>2.6902918906747</v>
      </c>
      <c r="P132" s="4">
        <v>1.46731221314228</v>
      </c>
      <c r="Q132" s="4">
        <v>2.08432471635951</v>
      </c>
      <c r="R132" s="4">
        <v>4.6109309087242201</v>
      </c>
      <c r="S132" s="4">
        <v>2.3172285623668101</v>
      </c>
      <c r="T132" s="4">
        <v>3.9063135422305302</v>
      </c>
      <c r="U132" s="4">
        <v>1.48791926006326</v>
      </c>
      <c r="V132" s="4">
        <v>1.9334800193153501</v>
      </c>
      <c r="W132" s="4">
        <v>2.5603820916563902</v>
      </c>
      <c r="X132" s="4">
        <v>1.0949079803145301</v>
      </c>
      <c r="Y132" s="4">
        <v>1.3474965164443899</v>
      </c>
      <c r="Z132" s="4">
        <v>5.39214789054635</v>
      </c>
      <c r="AA132" s="4">
        <v>1.57084249319362</v>
      </c>
      <c r="AB132" s="4">
        <v>5.4039183612773698</v>
      </c>
      <c r="AC132" s="4">
        <v>2.5495903006933398</v>
      </c>
      <c r="AD132" s="4">
        <v>0.890769717919624</v>
      </c>
      <c r="AE132" s="4">
        <v>2.2211047631694498</v>
      </c>
      <c r="AF132" t="s">
        <v>87</v>
      </c>
      <c r="AG132" s="4">
        <v>-58.898254661189497</v>
      </c>
      <c r="AJ132" s="4">
        <v>32.615542676095998</v>
      </c>
    </row>
    <row r="133" spans="1:70" ht="14.25" x14ac:dyDescent="0.45">
      <c r="A133" s="3" t="s">
        <v>339</v>
      </c>
      <c r="B133" s="3">
        <v>2</v>
      </c>
      <c r="C133" s="3" t="s">
        <v>340</v>
      </c>
      <c r="D133" s="3"/>
      <c r="E133" s="3"/>
      <c r="F133" s="3"/>
      <c r="G133" s="3" t="s">
        <v>86</v>
      </c>
      <c r="H133" s="3">
        <v>17.267800535017699</v>
      </c>
      <c r="I133" s="3">
        <v>15.543326078339</v>
      </c>
      <c r="J133" s="3">
        <v>15.522348898620001</v>
      </c>
      <c r="K133" s="3">
        <v>17.357484463029198</v>
      </c>
      <c r="L133" s="3">
        <v>16.832471947505599</v>
      </c>
      <c r="M133" s="3">
        <v>18.183975530668199</v>
      </c>
      <c r="N133" s="3">
        <v>17.5098040348485</v>
      </c>
      <c r="O133" s="3">
        <v>26.1014186393448</v>
      </c>
      <c r="P133" s="3">
        <v>24.590831747453301</v>
      </c>
      <c r="Q133" s="3">
        <v>23.0562783218828</v>
      </c>
      <c r="R133" s="3">
        <v>31.846251883721798</v>
      </c>
      <c r="S133" s="3">
        <v>30.142294359527899</v>
      </c>
      <c r="T133" s="3">
        <v>27.891688034789301</v>
      </c>
      <c r="U133" s="3">
        <v>26.336952422049901</v>
      </c>
      <c r="V133" s="3">
        <v>32.775306063141997</v>
      </c>
      <c r="W133" s="3">
        <v>31.230280684659501</v>
      </c>
      <c r="X133" s="3">
        <v>30.7356516290325</v>
      </c>
      <c r="Y133" s="3">
        <v>28.282319601963302</v>
      </c>
      <c r="Z133" s="3">
        <v>27.070529557114298</v>
      </c>
      <c r="AA133" s="3">
        <v>30.7273036045721</v>
      </c>
      <c r="AB133" s="3">
        <v>32.008526604812701</v>
      </c>
      <c r="AC133" s="3">
        <v>29.911939808365599</v>
      </c>
      <c r="AD133" s="3">
        <v>37.7467187376309</v>
      </c>
      <c r="AE133" s="3">
        <v>40.774981491290497</v>
      </c>
      <c r="AF133" s="3" t="s">
        <v>99</v>
      </c>
      <c r="AG133" s="3">
        <v>27.387873845963401</v>
      </c>
      <c r="AH133" s="3" t="s">
        <v>93</v>
      </c>
      <c r="AI133" s="3" t="s">
        <v>94</v>
      </c>
      <c r="AJ133" s="3">
        <v>5.3528803730852701</v>
      </c>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row>
    <row r="134" spans="1:70" ht="14.25" x14ac:dyDescent="0.45">
      <c r="A134" s="3" t="s">
        <v>341</v>
      </c>
      <c r="B134" s="3">
        <v>2</v>
      </c>
      <c r="C134" s="3" t="s">
        <v>342</v>
      </c>
      <c r="D134" s="3"/>
      <c r="E134" s="3"/>
      <c r="F134" s="3"/>
      <c r="G134" s="3" t="s">
        <v>86</v>
      </c>
      <c r="H134" s="3">
        <v>39.034340125151701</v>
      </c>
      <c r="I134" s="3">
        <v>35.4968148031803</v>
      </c>
      <c r="J134" s="3">
        <v>39.448740255869097</v>
      </c>
      <c r="K134" s="3">
        <v>35.257406878308302</v>
      </c>
      <c r="L134" s="3">
        <v>36.296434062199197</v>
      </c>
      <c r="M134" s="3">
        <v>39.765867833615197</v>
      </c>
      <c r="N134" s="3">
        <v>38.521043722413502</v>
      </c>
      <c r="O134" s="3">
        <v>43.510026177273701</v>
      </c>
      <c r="P134" s="3">
        <v>44.949549423485998</v>
      </c>
      <c r="Q134" s="3">
        <v>42.488856779823003</v>
      </c>
      <c r="R134" s="3">
        <v>40.115524669053201</v>
      </c>
      <c r="S134" s="3">
        <v>56.6749536776857</v>
      </c>
      <c r="T134" s="3">
        <v>53.715605875254298</v>
      </c>
      <c r="U134" s="3">
        <v>53.352907541396903</v>
      </c>
      <c r="V134" s="3">
        <v>43.503140656853098</v>
      </c>
      <c r="W134" s="3">
        <v>48.264618685795398</v>
      </c>
      <c r="X134" s="3">
        <v>49.0976838854736</v>
      </c>
      <c r="Y134" s="3">
        <v>60.117359362496501</v>
      </c>
      <c r="Z134" s="3">
        <v>54.832045822813399</v>
      </c>
      <c r="AA134" s="3">
        <v>60.033710960274199</v>
      </c>
      <c r="AB134" s="3">
        <v>58.480771988337303</v>
      </c>
      <c r="AC134" s="3">
        <v>60.913165993103703</v>
      </c>
      <c r="AD134" s="3">
        <v>76.202327361004805</v>
      </c>
      <c r="AE134" s="3">
        <v>70.923337318742398</v>
      </c>
      <c r="AF134" s="3" t="s">
        <v>99</v>
      </c>
      <c r="AG134" s="3">
        <v>21.276335635388801</v>
      </c>
      <c r="AH134" s="3"/>
      <c r="AI134" s="3" t="s">
        <v>94</v>
      </c>
      <c r="AJ134" s="3">
        <v>4.4434330021991197</v>
      </c>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row>
    <row r="135" spans="1:70" ht="14.25" x14ac:dyDescent="0.45">
      <c r="A135" t="s">
        <v>343</v>
      </c>
      <c r="B135" s="4">
        <v>3</v>
      </c>
      <c r="D135" t="s">
        <v>344</v>
      </c>
      <c r="G135" t="s">
        <v>86</v>
      </c>
      <c r="H135" s="4">
        <v>14.9897386190886</v>
      </c>
      <c r="I135" s="4">
        <v>13.143885984398</v>
      </c>
      <c r="J135" s="4">
        <v>14.4674873602166</v>
      </c>
      <c r="K135" s="4">
        <v>12.027122847024</v>
      </c>
      <c r="L135" s="4">
        <v>12.433225759029099</v>
      </c>
      <c r="M135" s="4">
        <v>13.103093334338</v>
      </c>
      <c r="N135" s="4">
        <v>12.7751946941511</v>
      </c>
      <c r="O135" s="4">
        <v>14.3179046922059</v>
      </c>
      <c r="P135" s="4">
        <v>16.603817306615898</v>
      </c>
      <c r="Q135" s="4">
        <v>11.703602712154099</v>
      </c>
      <c r="R135" s="4">
        <v>18.272645277670399</v>
      </c>
      <c r="S135" s="4">
        <v>21.418895609256701</v>
      </c>
      <c r="T135" s="4">
        <v>23.247832977152001</v>
      </c>
      <c r="U135" s="4">
        <v>21.424912693327801</v>
      </c>
      <c r="V135" s="4">
        <v>21.5690909001523</v>
      </c>
      <c r="W135" s="4">
        <v>23.218602812684299</v>
      </c>
      <c r="X135" s="4">
        <v>23.722594016288902</v>
      </c>
      <c r="Y135" s="4">
        <v>31.326182417793898</v>
      </c>
      <c r="Z135" s="4">
        <v>24.825289757158401</v>
      </c>
      <c r="AA135" s="4">
        <v>29.882518440069099</v>
      </c>
      <c r="AB135" s="4">
        <v>27.1609326953206</v>
      </c>
      <c r="AC135" s="4">
        <v>31.6952599882413</v>
      </c>
      <c r="AD135" s="4">
        <v>36.054328838694403</v>
      </c>
      <c r="AE135" s="4">
        <v>28.352370496656899</v>
      </c>
      <c r="AF135" t="s">
        <v>99</v>
      </c>
      <c r="AG135" s="4">
        <v>4.3865864795634497</v>
      </c>
      <c r="AJ135" s="4">
        <v>6.0324134279517398</v>
      </c>
    </row>
    <row r="136" spans="1:70" ht="14.25" x14ac:dyDescent="0.45">
      <c r="A136" t="s">
        <v>345</v>
      </c>
      <c r="B136" s="4">
        <v>3</v>
      </c>
      <c r="D136" t="s">
        <v>346</v>
      </c>
      <c r="G136" t="s">
        <v>86</v>
      </c>
      <c r="H136" s="4">
        <v>1.4560230741129201</v>
      </c>
      <c r="I136" s="4">
        <v>1.28344583810144</v>
      </c>
      <c r="J136" s="4">
        <v>1.00066919677124</v>
      </c>
      <c r="K136" s="4">
        <v>1.1882461966427</v>
      </c>
      <c r="L136" s="4">
        <v>2.20835426530597</v>
      </c>
      <c r="M136" s="4">
        <v>2.2349740296638401</v>
      </c>
      <c r="N136" s="4">
        <v>3.7792763385944999</v>
      </c>
      <c r="O136" s="4">
        <v>5.31049061277339</v>
      </c>
      <c r="P136" s="4">
        <v>4.3798667860741096</v>
      </c>
      <c r="Q136" s="4">
        <v>4.0474879965817001</v>
      </c>
      <c r="R136" s="4">
        <v>4.2310689456199597</v>
      </c>
      <c r="S136" s="4">
        <v>5.5492630161529997</v>
      </c>
      <c r="T136" s="4">
        <v>5.8042616506619602</v>
      </c>
      <c r="U136" s="4">
        <v>3.21683403304944</v>
      </c>
      <c r="V136" s="4">
        <v>3.2074756318458602</v>
      </c>
      <c r="W136" s="4">
        <v>3.8343531137081901</v>
      </c>
      <c r="X136" s="4">
        <v>3.3062475484529701</v>
      </c>
      <c r="Y136" s="4">
        <v>6.4546115233324199</v>
      </c>
      <c r="Z136" s="4">
        <v>5.8971839857018997</v>
      </c>
      <c r="AA136" s="4">
        <v>6.0107270655819196</v>
      </c>
      <c r="AB136" s="4">
        <v>7.1878030516269904</v>
      </c>
      <c r="AC136" s="4">
        <v>8.5226195331493599</v>
      </c>
      <c r="AD136" s="4">
        <v>9.1519460643322699</v>
      </c>
      <c r="AE136" s="4">
        <v>10.7510474100129</v>
      </c>
      <c r="AF136" t="s">
        <v>96</v>
      </c>
      <c r="AG136" s="4">
        <v>49.573483480176002</v>
      </c>
      <c r="AJ136" s="4">
        <v>9.5865384086177894</v>
      </c>
    </row>
    <row r="137" spans="1:70" ht="14.25" x14ac:dyDescent="0.45">
      <c r="A137" t="s">
        <v>347</v>
      </c>
      <c r="B137" s="4">
        <v>4</v>
      </c>
      <c r="E137" t="s">
        <v>348</v>
      </c>
      <c r="G137" t="s">
        <v>86</v>
      </c>
      <c r="H137" s="4">
        <v>1.28404551186113</v>
      </c>
      <c r="I137" s="4">
        <v>1.11040381148982</v>
      </c>
      <c r="J137" s="4">
        <v>0.86552537328691803</v>
      </c>
      <c r="K137" s="4">
        <v>0.63929394640394099</v>
      </c>
      <c r="L137" s="4">
        <v>1.8381078459832301</v>
      </c>
      <c r="M137" s="4">
        <v>1.9731417538989999</v>
      </c>
      <c r="N137" s="4">
        <v>3.6403935479398202</v>
      </c>
      <c r="O137" s="4">
        <v>5.1433642018746397</v>
      </c>
      <c r="P137" s="4">
        <v>4.2200324638979101</v>
      </c>
      <c r="Q137" s="4">
        <v>3.7062507730538701</v>
      </c>
      <c r="R137" s="4">
        <v>3.9740144423342998</v>
      </c>
      <c r="S137" s="4">
        <v>5.14929139378697</v>
      </c>
      <c r="T137" s="4">
        <v>5.4426382472014501</v>
      </c>
      <c r="U137" s="4">
        <v>2.8170853159538001</v>
      </c>
      <c r="V137" s="4">
        <v>3.2074756318458602</v>
      </c>
      <c r="W137" s="4">
        <v>3.6205227640621902</v>
      </c>
      <c r="X137" s="4">
        <v>2.9904456194695199</v>
      </c>
      <c r="Y137" s="4">
        <v>5.4989490183933496</v>
      </c>
      <c r="Z137" s="4">
        <v>5.5459493214326097</v>
      </c>
      <c r="AA137" s="4">
        <v>5.0992260252357404</v>
      </c>
      <c r="AB137" s="4">
        <v>6.08153516062732</v>
      </c>
      <c r="AC137" s="4">
        <v>8.4537625068194906</v>
      </c>
      <c r="AD137" s="4">
        <v>8.4510462569596605</v>
      </c>
      <c r="AE137" s="4">
        <v>10.101599800783299</v>
      </c>
      <c r="AF137" t="s">
        <v>96</v>
      </c>
      <c r="AG137" s="4">
        <v>66.102793685752403</v>
      </c>
      <c r="AJ137" s="4">
        <v>9.9856888097010401</v>
      </c>
    </row>
    <row r="138" spans="1:70" ht="14.25" x14ac:dyDescent="0.45">
      <c r="A138" t="s">
        <v>349</v>
      </c>
      <c r="B138" s="4">
        <v>4</v>
      </c>
      <c r="E138" t="s">
        <v>350</v>
      </c>
      <c r="G138" t="s">
        <v>86</v>
      </c>
      <c r="H138" s="4">
        <v>0.17197756225178801</v>
      </c>
      <c r="I138" s="4">
        <v>0.17304202661161899</v>
      </c>
      <c r="J138" s="4">
        <v>0.135143823484317</v>
      </c>
      <c r="K138" s="4">
        <v>0.54895225023876204</v>
      </c>
      <c r="L138" s="4">
        <v>0.370246419322736</v>
      </c>
      <c r="M138" s="4">
        <v>0.26183227576483697</v>
      </c>
      <c r="N138" s="4">
        <v>0.13888279065468101</v>
      </c>
      <c r="O138" s="4">
        <v>0.16712641089875299</v>
      </c>
      <c r="P138" s="4">
        <v>0.159834322176201</v>
      </c>
      <c r="Q138" s="4">
        <v>0.34123722352782399</v>
      </c>
      <c r="R138" s="4">
        <v>0.25705450328565899</v>
      </c>
      <c r="S138" s="4">
        <v>0.39997162236602701</v>
      </c>
      <c r="T138" s="4">
        <v>0.36162340346050498</v>
      </c>
      <c r="U138" s="4">
        <v>0.39974871709563697</v>
      </c>
      <c r="V138" s="4">
        <v>0</v>
      </c>
      <c r="W138" s="4">
        <v>0.21383034964600001</v>
      </c>
      <c r="X138" s="4">
        <v>0.315801928983448</v>
      </c>
      <c r="Y138" s="4">
        <v>0.95566250493907401</v>
      </c>
      <c r="Z138" s="4">
        <v>0.351234664269295</v>
      </c>
      <c r="AA138" s="4">
        <v>0.91150104034617496</v>
      </c>
      <c r="AB138" s="4">
        <v>1.1062678909996699</v>
      </c>
      <c r="AC138" s="4">
        <v>6.8857026329867496E-2</v>
      </c>
      <c r="AD138" s="4">
        <v>0.70089980737261504</v>
      </c>
      <c r="AE138" s="4">
        <v>0.649447609229581</v>
      </c>
      <c r="AF138" t="s">
        <v>87</v>
      </c>
      <c r="AG138" s="4">
        <v>-41.293820916856198</v>
      </c>
      <c r="AJ138" s="4">
        <v>32.375556131221302</v>
      </c>
    </row>
    <row r="139" spans="1:70" ht="14.25" x14ac:dyDescent="0.45">
      <c r="A139" t="s">
        <v>351</v>
      </c>
      <c r="B139" s="4">
        <v>3</v>
      </c>
      <c r="D139" t="s">
        <v>352</v>
      </c>
      <c r="G139" t="s">
        <v>86</v>
      </c>
      <c r="H139" s="4">
        <v>0.49673568474021002</v>
      </c>
      <c r="I139" s="4">
        <v>0.45754793157867202</v>
      </c>
      <c r="J139" s="4">
        <v>0.40994225582683502</v>
      </c>
      <c r="K139" s="4">
        <v>0.48816787019408697</v>
      </c>
      <c r="L139" s="4">
        <v>0.16367418153347399</v>
      </c>
      <c r="M139" s="4">
        <v>0.174921878480681</v>
      </c>
      <c r="N139" s="4">
        <v>0.27863217248630801</v>
      </c>
      <c r="O139" s="4">
        <v>0.26037942972950201</v>
      </c>
      <c r="P139" s="4">
        <v>0.347881450800403</v>
      </c>
      <c r="Q139" s="4">
        <v>0</v>
      </c>
      <c r="R139" s="4">
        <v>0.10668728256668</v>
      </c>
      <c r="S139" s="4">
        <v>0.30440020253840699</v>
      </c>
      <c r="T139" s="4">
        <v>0.11524605207034901</v>
      </c>
      <c r="U139" s="4">
        <v>0.128987681812267</v>
      </c>
      <c r="V139" s="4">
        <v>7.2970085236645804E-2</v>
      </c>
      <c r="W139" s="4">
        <v>0.123669125233031</v>
      </c>
      <c r="X139" s="4">
        <v>8.3075644890195699E-2</v>
      </c>
      <c r="Y139" s="4">
        <v>0.18468811823665901</v>
      </c>
      <c r="Z139" s="4">
        <v>0.20805990557658</v>
      </c>
      <c r="AA139" s="4">
        <v>0.11910225345935101</v>
      </c>
      <c r="AB139" s="4">
        <v>0.214426452390689</v>
      </c>
      <c r="AC139" s="4">
        <v>0.111347108269729</v>
      </c>
      <c r="AD139" s="4">
        <v>0.25408607541493999</v>
      </c>
      <c r="AE139" s="4">
        <v>0.49383895382201898</v>
      </c>
      <c r="AF139" t="s">
        <v>87</v>
      </c>
      <c r="AG139" s="4">
        <v>130.30691797401701</v>
      </c>
      <c r="AJ139" s="4">
        <v>42.016990142941999</v>
      </c>
    </row>
    <row r="140" spans="1:70" ht="14.25" x14ac:dyDescent="0.45">
      <c r="A140" t="s">
        <v>353</v>
      </c>
      <c r="B140" s="4">
        <v>3</v>
      </c>
      <c r="D140" t="s">
        <v>354</v>
      </c>
      <c r="G140" t="s">
        <v>86</v>
      </c>
      <c r="H140" s="4">
        <v>5.2272882614280496</v>
      </c>
      <c r="I140" s="4">
        <v>5.6440952872454302</v>
      </c>
      <c r="J140" s="4">
        <v>6.1109087513816203</v>
      </c>
      <c r="K140" s="4">
        <v>5.8031257296746599</v>
      </c>
      <c r="L140" s="4">
        <v>6.5036628115128998</v>
      </c>
      <c r="M140" s="4">
        <v>8.2400763342438594</v>
      </c>
      <c r="N140" s="4">
        <v>8.0744141843643806</v>
      </c>
      <c r="O140" s="4">
        <v>9.7088805697075706</v>
      </c>
      <c r="P140" s="4">
        <v>9.1693076234187902</v>
      </c>
      <c r="Q140" s="4">
        <v>8.4810925078429804</v>
      </c>
      <c r="R140" s="4">
        <v>5.7462955804664402</v>
      </c>
      <c r="S140" s="4">
        <v>14.4994018439898</v>
      </c>
      <c r="T140" s="4">
        <v>12.7054126323817</v>
      </c>
      <c r="U140" s="4">
        <v>16.9181535290782</v>
      </c>
      <c r="V140" s="4">
        <v>9.1685488575754803</v>
      </c>
      <c r="W140" s="4">
        <v>10.7992019252435</v>
      </c>
      <c r="X140" s="4">
        <v>9.2813376775331804</v>
      </c>
      <c r="Y140" s="4">
        <v>11.516517580224701</v>
      </c>
      <c r="Z140" s="4">
        <v>9.0735792074677395</v>
      </c>
      <c r="AA140" s="4">
        <v>10.469051707077</v>
      </c>
      <c r="AB140" s="4">
        <v>12.861184430648001</v>
      </c>
      <c r="AC140" s="4">
        <v>11.5364280152757</v>
      </c>
      <c r="AD140" s="4">
        <v>16.430379713433801</v>
      </c>
      <c r="AE140" s="4">
        <v>16.439553471124899</v>
      </c>
      <c r="AF140" t="s">
        <v>96</v>
      </c>
      <c r="AG140" s="4">
        <v>27.823013189591698</v>
      </c>
      <c r="AJ140" s="4">
        <v>10.151801135320699</v>
      </c>
    </row>
    <row r="141" spans="1:70" ht="14.25" x14ac:dyDescent="0.45">
      <c r="A141" t="s">
        <v>355</v>
      </c>
      <c r="B141" s="4">
        <v>4</v>
      </c>
      <c r="E141" t="s">
        <v>356</v>
      </c>
      <c r="G141" t="s">
        <v>86</v>
      </c>
      <c r="H141" s="4">
        <v>0.92672967462908196</v>
      </c>
      <c r="I141" s="4">
        <v>2.2903064001017199</v>
      </c>
      <c r="J141" s="4">
        <v>1.9722639604735499</v>
      </c>
      <c r="K141" s="4">
        <v>2.1311004361655801</v>
      </c>
      <c r="L141" s="4">
        <v>2.5454312369231298</v>
      </c>
      <c r="M141" s="4">
        <v>3.0772777398894302</v>
      </c>
      <c r="N141" s="4">
        <v>3.67483188131167</v>
      </c>
      <c r="O141" s="4">
        <v>4.1736566555014596</v>
      </c>
      <c r="P141" s="4">
        <v>2.5232144856151399</v>
      </c>
      <c r="Q141" s="4">
        <v>3.83240754275691</v>
      </c>
      <c r="R141" s="4">
        <v>3.2080133107006601</v>
      </c>
      <c r="S141" s="4">
        <v>3.3693655094898101</v>
      </c>
      <c r="T141" s="4">
        <v>4.86649903243375</v>
      </c>
      <c r="U141" s="4">
        <v>9.1593980190540201</v>
      </c>
      <c r="V141" s="4">
        <v>2.2981884208387302</v>
      </c>
      <c r="W141" s="4">
        <v>2.8133591865617</v>
      </c>
      <c r="X141" s="4">
        <v>3.13685355233625</v>
      </c>
      <c r="Y141" s="4">
        <v>3.88695847057472</v>
      </c>
      <c r="Z141" s="4">
        <v>2.3204905280497798</v>
      </c>
      <c r="AA141" s="4">
        <v>3.8531774686157698</v>
      </c>
      <c r="AB141" s="4">
        <v>5.3203730356412597</v>
      </c>
      <c r="AC141" s="4">
        <v>3.99728014745997</v>
      </c>
      <c r="AD141" s="4">
        <v>6.6839802622898903</v>
      </c>
      <c r="AE141" s="4">
        <v>9.6258828222931694</v>
      </c>
      <c r="AF141" t="s">
        <v>87</v>
      </c>
      <c r="AG141" s="4">
        <v>80.924960671164001</v>
      </c>
      <c r="AJ141" s="4">
        <v>19.157773871268901</v>
      </c>
    </row>
    <row r="142" spans="1:70" ht="14.25" x14ac:dyDescent="0.45">
      <c r="A142" t="s">
        <v>357</v>
      </c>
      <c r="B142" s="4">
        <v>4</v>
      </c>
      <c r="E142" t="s">
        <v>358</v>
      </c>
      <c r="G142" t="s">
        <v>86</v>
      </c>
      <c r="H142" s="4">
        <v>4.30055858679897</v>
      </c>
      <c r="I142" s="4">
        <v>3.3537888871437</v>
      </c>
      <c r="J142" s="4">
        <v>4.1386447909080601</v>
      </c>
      <c r="K142" s="4">
        <v>3.6720252935090798</v>
      </c>
      <c r="L142" s="4">
        <v>3.95823157458977</v>
      </c>
      <c r="M142" s="4">
        <v>5.1627985943544301</v>
      </c>
      <c r="N142" s="4">
        <v>4.3995823030527097</v>
      </c>
      <c r="O142" s="4">
        <v>5.5352239142061102</v>
      </c>
      <c r="P142" s="4">
        <v>6.6460931378036499</v>
      </c>
      <c r="Q142" s="4">
        <v>4.6486849650860798</v>
      </c>
      <c r="R142" s="4">
        <v>2.5382822697657699</v>
      </c>
      <c r="S142" s="4">
        <v>11.1300363345</v>
      </c>
      <c r="T142" s="4">
        <v>7.8389135999479098</v>
      </c>
      <c r="U142" s="4">
        <v>7.7587555100241401</v>
      </c>
      <c r="V142" s="4">
        <v>6.8703604367367497</v>
      </c>
      <c r="W142" s="4">
        <v>7.9858427386818001</v>
      </c>
      <c r="X142" s="4">
        <v>6.1444841251969198</v>
      </c>
      <c r="Y142" s="4">
        <v>7.6295591096499997</v>
      </c>
      <c r="Z142" s="4">
        <v>6.7530886794179503</v>
      </c>
      <c r="AA142" s="4">
        <v>6.6158742384612399</v>
      </c>
      <c r="AB142" s="4">
        <v>7.5408113950067204</v>
      </c>
      <c r="AC142" s="4">
        <v>7.5391478678157</v>
      </c>
      <c r="AD142" s="4">
        <v>9.7463994511438905</v>
      </c>
      <c r="AE142" s="4">
        <v>6.8136706488317103</v>
      </c>
      <c r="AF142" t="s">
        <v>87</v>
      </c>
      <c r="AG142" s="4">
        <v>-9.6427387993883098</v>
      </c>
      <c r="AJ142" s="4">
        <v>11.194713061984601</v>
      </c>
    </row>
    <row r="143" spans="1:70" ht="14.25" x14ac:dyDescent="0.45">
      <c r="A143" t="s">
        <v>359</v>
      </c>
      <c r="B143" s="4">
        <v>3</v>
      </c>
      <c r="D143" t="s">
        <v>360</v>
      </c>
      <c r="G143" t="s">
        <v>86</v>
      </c>
      <c r="H143" s="4">
        <v>16.864554485782001</v>
      </c>
      <c r="I143" s="4">
        <v>14.9678397618567</v>
      </c>
      <c r="J143" s="4">
        <v>17.459732691672802</v>
      </c>
      <c r="K143" s="4">
        <v>15.750744234772901</v>
      </c>
      <c r="L143" s="4">
        <v>14.9875170448177</v>
      </c>
      <c r="M143" s="4">
        <v>16.012802256888801</v>
      </c>
      <c r="N143" s="4">
        <v>13.6135263328172</v>
      </c>
      <c r="O143" s="4">
        <v>13.9123708728573</v>
      </c>
      <c r="P143" s="4">
        <v>14.4486762565767</v>
      </c>
      <c r="Q143" s="4">
        <v>18.256673563244199</v>
      </c>
      <c r="R143" s="4">
        <v>11.758827582729699</v>
      </c>
      <c r="S143" s="4">
        <v>14.9029930057479</v>
      </c>
      <c r="T143" s="4">
        <v>11.8428525629884</v>
      </c>
      <c r="U143" s="4">
        <v>11.6640196041292</v>
      </c>
      <c r="V143" s="4">
        <v>9.4850551820428404</v>
      </c>
      <c r="W143" s="4">
        <v>10.2887917089264</v>
      </c>
      <c r="X143" s="4">
        <v>12.7044289983083</v>
      </c>
      <c r="Y143" s="4">
        <v>10.635359722908801</v>
      </c>
      <c r="Z143" s="4">
        <v>14.827932966908699</v>
      </c>
      <c r="AA143" s="4">
        <v>13.552311494086799</v>
      </c>
      <c r="AB143" s="4">
        <v>11.056425358351101</v>
      </c>
      <c r="AC143" s="4">
        <v>9.0475113481676104</v>
      </c>
      <c r="AD143" s="4">
        <v>14.3115866691295</v>
      </c>
      <c r="AE143" s="4">
        <v>14.8865269871258</v>
      </c>
      <c r="AF143" t="s">
        <v>96</v>
      </c>
      <c r="AG143" s="4">
        <v>34.641409900911398</v>
      </c>
      <c r="AI143" t="s">
        <v>94</v>
      </c>
      <c r="AJ143" s="4">
        <v>10.0037926110023</v>
      </c>
    </row>
    <row r="144" spans="1:70" ht="14.25" x14ac:dyDescent="0.45">
      <c r="A144" t="s">
        <v>361</v>
      </c>
      <c r="B144" s="4">
        <v>4</v>
      </c>
      <c r="E144" t="s">
        <v>362</v>
      </c>
      <c r="G144" t="s">
        <v>86</v>
      </c>
      <c r="H144" s="4">
        <v>12.225715026456299</v>
      </c>
      <c r="I144" s="4">
        <v>10.219569397386699</v>
      </c>
      <c r="J144" s="4">
        <v>12.5328807862823</v>
      </c>
      <c r="K144" s="4">
        <v>9.2345138078551408</v>
      </c>
      <c r="L144" s="4">
        <v>8.6902619953746694</v>
      </c>
      <c r="M144" s="4">
        <v>9.4973526356917297</v>
      </c>
      <c r="N144" s="4">
        <v>8.4158886603655798</v>
      </c>
      <c r="O144" s="4">
        <v>7.2584456891941498</v>
      </c>
      <c r="P144" s="4">
        <v>7.86177935743871</v>
      </c>
      <c r="Q144" s="4">
        <v>9.4434911675081192</v>
      </c>
      <c r="R144" s="4">
        <v>5.3312157218646199</v>
      </c>
      <c r="S144" s="4">
        <v>6.4486364825088103</v>
      </c>
      <c r="T144" s="4">
        <v>8.1301102092999997</v>
      </c>
      <c r="U144" s="4">
        <v>7.1352634407805198</v>
      </c>
      <c r="V144" s="4">
        <v>5.5004214308656696</v>
      </c>
      <c r="W144" s="4">
        <v>6.8117551806934404</v>
      </c>
      <c r="X144" s="4">
        <v>6.4137788942192104</v>
      </c>
      <c r="Y144" s="4">
        <v>6.0060331620285501</v>
      </c>
      <c r="Z144" s="4">
        <v>7.9748572074569699</v>
      </c>
      <c r="AA144" s="4">
        <v>7.9108645303465401</v>
      </c>
      <c r="AB144" s="4">
        <v>6.8121491505260403</v>
      </c>
      <c r="AC144" s="4">
        <v>3.3178228467613402</v>
      </c>
      <c r="AD144" s="4">
        <v>7.2172467477636797</v>
      </c>
      <c r="AE144" s="4">
        <v>10.816327185311</v>
      </c>
      <c r="AF144" t="s">
        <v>96</v>
      </c>
      <c r="AG144" s="4">
        <v>58.779952498188997</v>
      </c>
      <c r="AI144" t="s">
        <v>94</v>
      </c>
      <c r="AJ144" s="4">
        <v>10.1768994217552</v>
      </c>
    </row>
    <row r="145" spans="1:70" ht="14.25" x14ac:dyDescent="0.45">
      <c r="A145" t="s">
        <v>363</v>
      </c>
      <c r="B145" s="4">
        <v>4</v>
      </c>
      <c r="E145" t="s">
        <v>364</v>
      </c>
      <c r="G145" t="s">
        <v>86</v>
      </c>
      <c r="H145" s="4">
        <v>3.74776683125729</v>
      </c>
      <c r="I145" s="4">
        <v>3.7349912715686502</v>
      </c>
      <c r="J145" s="4">
        <v>3.9769328208920798</v>
      </c>
      <c r="K145" s="4">
        <v>5.7223378130721496</v>
      </c>
      <c r="L145" s="4">
        <v>5.1072109932776399</v>
      </c>
      <c r="M145" s="4">
        <v>5.5227273944494</v>
      </c>
      <c r="N145" s="4">
        <v>4.3109098051902999</v>
      </c>
      <c r="O145" s="4">
        <v>5.5231401469305101</v>
      </c>
      <c r="P145" s="4">
        <v>5.2882850106347297</v>
      </c>
      <c r="Q145" s="4">
        <v>7.5659906896202704</v>
      </c>
      <c r="R145" s="4">
        <v>5.7837571357344197</v>
      </c>
      <c r="S145" s="4">
        <v>6.5079123520607203</v>
      </c>
      <c r="T145" s="4">
        <v>2.9376646752514399</v>
      </c>
      <c r="U145" s="4">
        <v>3.6784753710362001</v>
      </c>
      <c r="V145" s="4">
        <v>3.0808835900338001</v>
      </c>
      <c r="W145" s="4">
        <v>2.8826388733550101</v>
      </c>
      <c r="X145" s="4">
        <v>4.3547062547766302</v>
      </c>
      <c r="Y145" s="4">
        <v>3.1336358356457099</v>
      </c>
      <c r="Z145" s="4">
        <v>2.4852712385402498</v>
      </c>
      <c r="AA145" s="4">
        <v>2.9239370550447399</v>
      </c>
      <c r="AB145" s="4">
        <v>1.5554375361803101</v>
      </c>
      <c r="AC145" s="4">
        <v>3.0578875723660901</v>
      </c>
      <c r="AD145" s="4">
        <v>3.7751484286355099</v>
      </c>
      <c r="AE145" s="4">
        <v>2.18922310290611</v>
      </c>
      <c r="AF145" t="s">
        <v>87</v>
      </c>
      <c r="AG145" s="4">
        <v>40.746449277685699</v>
      </c>
      <c r="AJ145" s="4">
        <v>30.897968171935599</v>
      </c>
    </row>
    <row r="146" spans="1:70" ht="14.25" x14ac:dyDescent="0.45">
      <c r="A146" t="s">
        <v>365</v>
      </c>
      <c r="B146" s="4">
        <v>4</v>
      </c>
      <c r="E146" t="s">
        <v>366</v>
      </c>
      <c r="G146" t="s">
        <v>86</v>
      </c>
      <c r="H146" s="4">
        <v>0.13811176449792001</v>
      </c>
      <c r="I146" s="4">
        <v>3.1235368471440001E-2</v>
      </c>
      <c r="J146" s="4">
        <v>3.1403916914862599E-2</v>
      </c>
      <c r="K146" s="4">
        <v>0.23399133483993101</v>
      </c>
      <c r="L146" s="4">
        <v>0.122965789701629</v>
      </c>
      <c r="M146" s="4">
        <v>1.9212258970618502E-2</v>
      </c>
      <c r="N146" s="4">
        <v>0.10726087860790801</v>
      </c>
      <c r="O146" s="4">
        <v>0</v>
      </c>
      <c r="P146" s="4">
        <v>0.31934120676144601</v>
      </c>
      <c r="Q146" s="4">
        <v>0.20882293411894301</v>
      </c>
      <c r="R146" s="4">
        <v>0</v>
      </c>
      <c r="S146" s="4">
        <v>0.18358659907967401</v>
      </c>
      <c r="T146" s="4">
        <v>0</v>
      </c>
      <c r="U146" s="4">
        <v>0.49887177983730602</v>
      </c>
      <c r="V146" s="4">
        <v>0</v>
      </c>
      <c r="W146" s="4">
        <v>0</v>
      </c>
      <c r="X146" s="4">
        <v>0.11920740760453601</v>
      </c>
      <c r="Y146" s="4">
        <v>0</v>
      </c>
      <c r="Z146" s="4">
        <v>0.43663833246303002</v>
      </c>
      <c r="AA146" s="4">
        <v>0.23641799986093001</v>
      </c>
      <c r="AB146" s="4">
        <v>0.445906114406802</v>
      </c>
      <c r="AC146" s="4">
        <v>0.315153312817471</v>
      </c>
      <c r="AD146" s="4">
        <v>0.36979180410058798</v>
      </c>
      <c r="AE146" s="4">
        <v>0.30654860808371898</v>
      </c>
      <c r="AF146" t="s">
        <v>87</v>
      </c>
      <c r="AG146" s="4">
        <v>-31.2526565168261</v>
      </c>
      <c r="AJ146" s="4">
        <v>49.874927618724897</v>
      </c>
    </row>
    <row r="147" spans="1:70" ht="14.25" x14ac:dyDescent="0.45">
      <c r="A147" t="s">
        <v>367</v>
      </c>
      <c r="B147" s="4">
        <v>4</v>
      </c>
      <c r="E147" t="s">
        <v>368</v>
      </c>
      <c r="G147" t="s">
        <v>86</v>
      </c>
      <c r="H147" s="4">
        <v>0.75296086357047698</v>
      </c>
      <c r="I147" s="4">
        <v>0.98204372442988597</v>
      </c>
      <c r="J147" s="4">
        <v>0.91851516758360896</v>
      </c>
      <c r="K147" s="4">
        <v>0.55990127900563402</v>
      </c>
      <c r="L147" s="4">
        <v>1.0670782664638101</v>
      </c>
      <c r="M147" s="4">
        <v>0.97350996777707799</v>
      </c>
      <c r="N147" s="4">
        <v>0.779466988653433</v>
      </c>
      <c r="O147" s="4">
        <v>1.13078503673263</v>
      </c>
      <c r="P147" s="4">
        <v>0.97927068174185605</v>
      </c>
      <c r="Q147" s="4">
        <v>1.0383687719968999</v>
      </c>
      <c r="R147" s="4">
        <v>0.64385472513066999</v>
      </c>
      <c r="S147" s="4">
        <v>1.7628575720986699</v>
      </c>
      <c r="T147" s="4">
        <v>0.77507767843692899</v>
      </c>
      <c r="U147" s="4">
        <v>0.35140901247520501</v>
      </c>
      <c r="V147" s="4">
        <v>0.90375016114336404</v>
      </c>
      <c r="W147" s="4">
        <v>0.59439765487795104</v>
      </c>
      <c r="X147" s="4">
        <v>1.8167364417079499</v>
      </c>
      <c r="Y147" s="4">
        <v>1.4956907252345</v>
      </c>
      <c r="Z147" s="4">
        <v>3.9311661884484699</v>
      </c>
      <c r="AA147" s="4">
        <v>2.4810919088346499</v>
      </c>
      <c r="AB147" s="4">
        <v>2.24293255723792</v>
      </c>
      <c r="AC147" s="4">
        <v>2.3566476162227201</v>
      </c>
      <c r="AD147" s="4">
        <v>2.9493996886297098</v>
      </c>
      <c r="AE147" s="4">
        <v>1.57442809082493</v>
      </c>
      <c r="AF147" t="s">
        <v>87</v>
      </c>
      <c r="AG147" s="4">
        <v>-29.8049294552231</v>
      </c>
      <c r="AJ147" s="4">
        <v>18.534639929007199</v>
      </c>
    </row>
    <row r="148" spans="1:70" ht="14.25" x14ac:dyDescent="0.45">
      <c r="A148" s="3" t="s">
        <v>369</v>
      </c>
      <c r="B148" s="3">
        <v>2</v>
      </c>
      <c r="C148" s="3" t="s">
        <v>370</v>
      </c>
      <c r="D148" s="3"/>
      <c r="E148" s="3"/>
      <c r="F148" s="3"/>
      <c r="G148" s="3" t="s">
        <v>86</v>
      </c>
      <c r="H148" s="3">
        <v>15.503458760031601</v>
      </c>
      <c r="I148" s="3">
        <v>13.9215918504723</v>
      </c>
      <c r="J148" s="3">
        <v>14.663431710292</v>
      </c>
      <c r="K148" s="3">
        <v>16.644423438715101</v>
      </c>
      <c r="L148" s="3">
        <v>13.7417924218138</v>
      </c>
      <c r="M148" s="3">
        <v>16.7991971771824</v>
      </c>
      <c r="N148" s="3">
        <v>15.2263131744968</v>
      </c>
      <c r="O148" s="3">
        <v>13.919509105750601</v>
      </c>
      <c r="P148" s="3">
        <v>17.674809694391602</v>
      </c>
      <c r="Q148" s="3">
        <v>16.807990284821201</v>
      </c>
      <c r="R148" s="3">
        <v>21.825574360094802</v>
      </c>
      <c r="S148" s="3">
        <v>22.013635174912</v>
      </c>
      <c r="T148" s="3">
        <v>25.295096119306098</v>
      </c>
      <c r="U148" s="3">
        <v>22.575499340361802</v>
      </c>
      <c r="V148" s="3">
        <v>16.103936104197999</v>
      </c>
      <c r="W148" s="3">
        <v>19.295418599157301</v>
      </c>
      <c r="X148" s="3">
        <v>16.365442463043799</v>
      </c>
      <c r="Y148" s="3">
        <v>23.720436784767799</v>
      </c>
      <c r="Z148" s="3">
        <v>15.1505041478474</v>
      </c>
      <c r="AA148" s="3">
        <v>20.345598185678998</v>
      </c>
      <c r="AB148" s="3">
        <v>25.115179534024101</v>
      </c>
      <c r="AC148" s="3">
        <v>22.361743036171099</v>
      </c>
      <c r="AD148" s="3">
        <v>26.0537483178088</v>
      </c>
      <c r="AE148" s="3">
        <v>26.303887423763001</v>
      </c>
      <c r="AF148" s="3" t="s">
        <v>96</v>
      </c>
      <c r="AG148" s="3">
        <v>4.7330256513937101</v>
      </c>
      <c r="AH148" s="3"/>
      <c r="AI148" s="3"/>
      <c r="AJ148" s="3">
        <v>7.4889196020566704</v>
      </c>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row>
    <row r="149" spans="1:70" ht="14.25" x14ac:dyDescent="0.45">
      <c r="A149" t="s">
        <v>371</v>
      </c>
      <c r="B149" s="4">
        <v>3</v>
      </c>
      <c r="D149" t="s">
        <v>372</v>
      </c>
      <c r="G149" t="s">
        <v>86</v>
      </c>
      <c r="H149" s="4">
        <v>6.4845946710347997</v>
      </c>
      <c r="I149" s="4">
        <v>5.3333382098862501</v>
      </c>
      <c r="J149" s="4">
        <v>5.2706978450050803</v>
      </c>
      <c r="K149" s="4">
        <v>7.0961664840533096</v>
      </c>
      <c r="L149" s="4">
        <v>5.4768502201091298</v>
      </c>
      <c r="M149" s="4">
        <v>6.40583210700186</v>
      </c>
      <c r="N149" s="4">
        <v>5.1758862339102896</v>
      </c>
      <c r="O149" s="4">
        <v>6.09100683986828</v>
      </c>
      <c r="P149" s="4">
        <v>5.6001063472517698</v>
      </c>
      <c r="Q149" s="4">
        <v>5.14897732000495</v>
      </c>
      <c r="R149" s="4">
        <v>7.9972437438026303</v>
      </c>
      <c r="S149" s="4">
        <v>9.43784185311514</v>
      </c>
      <c r="T149" s="4">
        <v>8.0748574033026905</v>
      </c>
      <c r="U149" s="4">
        <v>8.0998620332229301</v>
      </c>
      <c r="V149" s="4">
        <v>4.5241898039404198</v>
      </c>
      <c r="W149" s="4">
        <v>5.7606956911710396</v>
      </c>
      <c r="X149" s="4">
        <v>4.4786622013063804</v>
      </c>
      <c r="Y149" s="4">
        <v>6.6808242726151503</v>
      </c>
      <c r="Z149" s="4">
        <v>4.7654945386226197</v>
      </c>
      <c r="AA149" s="4">
        <v>4.8673438277250902</v>
      </c>
      <c r="AB149" s="4">
        <v>9.3526923465025291</v>
      </c>
      <c r="AC149" s="4">
        <v>6.8660492486639102</v>
      </c>
      <c r="AD149" s="4">
        <v>7.7940417447291299</v>
      </c>
      <c r="AE149" s="4">
        <v>8.2490351497797008</v>
      </c>
      <c r="AF149" t="s">
        <v>96</v>
      </c>
      <c r="AG149" s="4">
        <v>-11.800422336521599</v>
      </c>
      <c r="AJ149" s="4">
        <v>9.7886114255835803</v>
      </c>
    </row>
    <row r="150" spans="1:70" ht="14.25" x14ac:dyDescent="0.45">
      <c r="A150" t="s">
        <v>373</v>
      </c>
      <c r="B150" s="4">
        <v>3</v>
      </c>
      <c r="D150" t="s">
        <v>374</v>
      </c>
      <c r="G150" t="s">
        <v>86</v>
      </c>
      <c r="H150" s="4">
        <v>4.7659002792934002</v>
      </c>
      <c r="I150" s="4">
        <v>4.7255530175541001</v>
      </c>
      <c r="J150" s="4">
        <v>4.5686509266333903</v>
      </c>
      <c r="K150" s="4">
        <v>4.6278829399357804</v>
      </c>
      <c r="L150" s="4">
        <v>3.7867696927258501</v>
      </c>
      <c r="M150" s="4">
        <v>4.6308165408615798</v>
      </c>
      <c r="N150" s="4">
        <v>4.9358635869942002</v>
      </c>
      <c r="O150" s="4">
        <v>4.33854251695894</v>
      </c>
      <c r="P150" s="4">
        <v>6.06633829620508</v>
      </c>
      <c r="Q150" s="4">
        <v>5.9702416425848703</v>
      </c>
      <c r="R150" s="4">
        <v>6.77874041332639</v>
      </c>
      <c r="S150" s="4">
        <v>6.37813475481168</v>
      </c>
      <c r="T150" s="4">
        <v>6.4928603708369401</v>
      </c>
      <c r="U150" s="4">
        <v>6.8542158375758202</v>
      </c>
      <c r="V150" s="4">
        <v>4.6902775380352901</v>
      </c>
      <c r="W150" s="4">
        <v>5.5937811492211003</v>
      </c>
      <c r="X150" s="4">
        <v>5.9202913948428302</v>
      </c>
      <c r="Y150" s="4">
        <v>5.6908787858091596</v>
      </c>
      <c r="Z150" s="4">
        <v>3.4359950258130101</v>
      </c>
      <c r="AA150" s="4">
        <v>4.6283771134538902</v>
      </c>
      <c r="AB150" s="4">
        <v>5.5807863276914196</v>
      </c>
      <c r="AC150" s="4">
        <v>6.0894955957986596</v>
      </c>
      <c r="AD150" s="4">
        <v>5.5987888223342201</v>
      </c>
      <c r="AE150" s="4">
        <v>7.5331530421803201</v>
      </c>
      <c r="AF150" t="s">
        <v>96</v>
      </c>
      <c r="AG150" s="4">
        <v>34.983720928382702</v>
      </c>
      <c r="AJ150" s="4">
        <v>10.1358250227153</v>
      </c>
    </row>
    <row r="151" spans="1:70" ht="14.25" x14ac:dyDescent="0.45">
      <c r="A151" t="s">
        <v>375</v>
      </c>
      <c r="B151" s="4">
        <v>3</v>
      </c>
      <c r="D151" t="s">
        <v>376</v>
      </c>
      <c r="G151" t="s">
        <v>86</v>
      </c>
      <c r="H151" s="4">
        <v>2.43583322530846</v>
      </c>
      <c r="I151" s="4">
        <v>2.0769172706262502</v>
      </c>
      <c r="J151" s="4">
        <v>2.1979228134604698</v>
      </c>
      <c r="K151" s="4">
        <v>2.3703658112172401</v>
      </c>
      <c r="L151" s="4">
        <v>1.4185759043307899</v>
      </c>
      <c r="M151" s="4">
        <v>2.59026860622836</v>
      </c>
      <c r="N151" s="4">
        <v>2.4630543294895202</v>
      </c>
      <c r="O151" s="4">
        <v>1.7406592169335999</v>
      </c>
      <c r="P151" s="4">
        <v>2.54339527594313</v>
      </c>
      <c r="Q151" s="4">
        <v>0.99694432887679496</v>
      </c>
      <c r="R151" s="4">
        <v>1.5585452345338699</v>
      </c>
      <c r="S151" s="4">
        <v>1.96006821760637</v>
      </c>
      <c r="T151" s="4">
        <v>3.5187313873857202</v>
      </c>
      <c r="U151" s="4">
        <v>2.8184092589817</v>
      </c>
      <c r="V151" s="4">
        <v>2.2687723825401398</v>
      </c>
      <c r="W151" s="4">
        <v>3.73846657038994</v>
      </c>
      <c r="X151" s="4">
        <v>1.6591759208759</v>
      </c>
      <c r="Y151" s="4">
        <v>3.16715762993796</v>
      </c>
      <c r="Z151" s="4">
        <v>2.5803837229959199</v>
      </c>
      <c r="AA151" s="4">
        <v>2.13939836432976</v>
      </c>
      <c r="AB151" s="4">
        <v>3.1328089732491402</v>
      </c>
      <c r="AC151" s="4">
        <v>2.5321827147677101</v>
      </c>
      <c r="AD151" s="4">
        <v>2.98180067023775</v>
      </c>
      <c r="AE151" s="4">
        <v>1.4509458245770701</v>
      </c>
      <c r="AF151" t="s">
        <v>87</v>
      </c>
      <c r="AG151" s="4">
        <v>-53.685467675603498</v>
      </c>
      <c r="AJ151" s="4">
        <v>13.384650405685299</v>
      </c>
    </row>
    <row r="152" spans="1:70" ht="14.25" x14ac:dyDescent="0.45">
      <c r="A152" t="s">
        <v>377</v>
      </c>
      <c r="B152" s="4">
        <v>3</v>
      </c>
      <c r="D152" t="s">
        <v>378</v>
      </c>
      <c r="G152" t="s">
        <v>86</v>
      </c>
      <c r="H152" s="4">
        <v>0.41592915139587799</v>
      </c>
      <c r="I152" s="4">
        <v>0.22023853224732801</v>
      </c>
      <c r="J152" s="4">
        <v>0.873339517380054</v>
      </c>
      <c r="K152" s="4">
        <v>0.497275070323207</v>
      </c>
      <c r="L152" s="4">
        <v>0.59156430796367399</v>
      </c>
      <c r="M152" s="4">
        <v>0.81841545623176903</v>
      </c>
      <c r="N152" s="4">
        <v>0.82377868416795597</v>
      </c>
      <c r="O152" s="4">
        <v>0.41264953415712102</v>
      </c>
      <c r="P152" s="4">
        <v>0.499790104108362</v>
      </c>
      <c r="Q152" s="4">
        <v>1.40077361609301</v>
      </c>
      <c r="R152" s="4">
        <v>0.79119118446188597</v>
      </c>
      <c r="S152" s="4">
        <v>2.4816602585146801</v>
      </c>
      <c r="T152" s="4">
        <v>1.5314104505983901</v>
      </c>
      <c r="U152" s="4">
        <v>1.2420276559428101</v>
      </c>
      <c r="V152" s="4">
        <v>1.08919886074373</v>
      </c>
      <c r="W152" s="4">
        <v>0.98303218214086796</v>
      </c>
      <c r="X152" s="4">
        <v>0.87277009093976599</v>
      </c>
      <c r="Y152" s="4">
        <v>1.6254321149865101</v>
      </c>
      <c r="Z152" s="4">
        <v>1.1634294973594801</v>
      </c>
      <c r="AA152" s="4">
        <v>1.76341618660975</v>
      </c>
      <c r="AB152" s="4">
        <v>2.5568422617941202</v>
      </c>
      <c r="AC152" s="4">
        <v>1.98113052643845</v>
      </c>
      <c r="AD152" s="4">
        <v>1.89203367021136</v>
      </c>
      <c r="AE152" s="4">
        <v>1.74377818207367</v>
      </c>
      <c r="AF152" t="s">
        <v>87</v>
      </c>
      <c r="AG152" s="4">
        <v>-31.7995400760439</v>
      </c>
      <c r="AJ152" s="4">
        <v>20.2936624504012</v>
      </c>
    </row>
    <row r="153" spans="1:70" ht="14.25" x14ac:dyDescent="0.45">
      <c r="A153" t="s">
        <v>379</v>
      </c>
      <c r="B153" s="4">
        <v>3</v>
      </c>
      <c r="D153" t="s">
        <v>380</v>
      </c>
      <c r="G153" t="s">
        <v>86</v>
      </c>
      <c r="H153" s="4">
        <v>1.4012014329990501</v>
      </c>
      <c r="I153" s="4">
        <v>1.5655448201584099</v>
      </c>
      <c r="J153" s="4">
        <v>1.752820607813</v>
      </c>
      <c r="K153" s="4">
        <v>2.0527331331855199</v>
      </c>
      <c r="L153" s="4">
        <v>2.4680322966843602</v>
      </c>
      <c r="M153" s="4">
        <v>2.35386446685885</v>
      </c>
      <c r="N153" s="4">
        <v>1.8277303399348299</v>
      </c>
      <c r="O153" s="4">
        <v>1.33665099783264</v>
      </c>
      <c r="P153" s="4">
        <v>2.9651796708832401</v>
      </c>
      <c r="Q153" s="4">
        <v>3.2910533772615298</v>
      </c>
      <c r="R153" s="4">
        <v>4.6998537839700196</v>
      </c>
      <c r="S153" s="4">
        <v>1.75593009086407</v>
      </c>
      <c r="T153" s="4">
        <v>5.67723650718239</v>
      </c>
      <c r="U153" s="4">
        <v>3.5609845546385199</v>
      </c>
      <c r="V153" s="4">
        <v>3.5314975189384401</v>
      </c>
      <c r="W153" s="4">
        <v>3.21944300623435</v>
      </c>
      <c r="X153" s="4">
        <v>3.4345428550789001</v>
      </c>
      <c r="Y153" s="4">
        <v>6.5561439814190203</v>
      </c>
      <c r="Z153" s="4">
        <v>3.20520136305643</v>
      </c>
      <c r="AA153" s="4">
        <v>6.9470626935605502</v>
      </c>
      <c r="AB153" s="4">
        <v>4.4920496247869002</v>
      </c>
      <c r="AC153" s="4">
        <v>4.8928849505023901</v>
      </c>
      <c r="AD153" s="4">
        <v>7.7870834102963302</v>
      </c>
      <c r="AE153" s="4">
        <v>7.3269752251522897</v>
      </c>
      <c r="AF153" t="s">
        <v>87</v>
      </c>
      <c r="AG153" s="4">
        <v>63.109845998192199</v>
      </c>
      <c r="AJ153" s="4">
        <v>16.992338589063898</v>
      </c>
    </row>
    <row r="154" spans="1:70" ht="14.25" x14ac:dyDescent="0.45">
      <c r="A154" s="3" t="s">
        <v>381</v>
      </c>
      <c r="B154" s="3">
        <v>1</v>
      </c>
      <c r="C154" s="3" t="s">
        <v>382</v>
      </c>
      <c r="D154" s="3"/>
      <c r="E154" s="3"/>
      <c r="F154" s="3"/>
      <c r="G154" s="3" t="s">
        <v>86</v>
      </c>
      <c r="H154" s="3">
        <v>375.35039831716898</v>
      </c>
      <c r="I154" s="3">
        <v>369.146883418973</v>
      </c>
      <c r="J154" s="3">
        <v>416.82811012017203</v>
      </c>
      <c r="K154" s="3">
        <v>414.26913261468798</v>
      </c>
      <c r="L154" s="3">
        <v>439.473777164767</v>
      </c>
      <c r="M154" s="3">
        <v>466.62780793935298</v>
      </c>
      <c r="N154" s="3">
        <v>488.26376435652702</v>
      </c>
      <c r="O154" s="3">
        <v>495.76258620204402</v>
      </c>
      <c r="P154" s="3">
        <v>510.43979905966597</v>
      </c>
      <c r="Q154" s="3">
        <v>511.50559972113899</v>
      </c>
      <c r="R154" s="3">
        <v>571.50431645406502</v>
      </c>
      <c r="S154" s="3">
        <v>632.45329931726803</v>
      </c>
      <c r="T154" s="3">
        <v>605.58532461061498</v>
      </c>
      <c r="U154" s="3">
        <v>614.66403662350899</v>
      </c>
      <c r="V154" s="3">
        <v>639.06840726991402</v>
      </c>
      <c r="W154" s="3">
        <v>615.710475576828</v>
      </c>
      <c r="X154" s="3">
        <v>644.06771275458004</v>
      </c>
      <c r="Y154" s="3">
        <v>601.70430664471405</v>
      </c>
      <c r="Z154" s="3">
        <v>613.29147712896804</v>
      </c>
      <c r="AA154" s="3">
        <v>634.39178527682805</v>
      </c>
      <c r="AB154" s="3">
        <v>749.99863510592502</v>
      </c>
      <c r="AC154" s="3">
        <v>663.41772644692401</v>
      </c>
      <c r="AD154" s="3">
        <v>655.10384199276996</v>
      </c>
      <c r="AE154" s="3">
        <v>756.28544078042</v>
      </c>
      <c r="AF154" s="3" t="s">
        <v>99</v>
      </c>
      <c r="AG154" s="3">
        <v>0.83824228208184703</v>
      </c>
      <c r="AH154" s="3"/>
      <c r="AI154" s="3"/>
      <c r="AJ154" s="3">
        <v>2.6940764805486102</v>
      </c>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row>
    <row r="155" spans="1:70" ht="14.25" x14ac:dyDescent="0.45">
      <c r="A155" s="3" t="s">
        <v>383</v>
      </c>
      <c r="B155" s="3">
        <v>1</v>
      </c>
      <c r="C155" s="3" t="s">
        <v>384</v>
      </c>
      <c r="D155" s="3"/>
      <c r="E155" s="3"/>
      <c r="F155" s="3"/>
      <c r="G155" s="3" t="s">
        <v>86</v>
      </c>
      <c r="H155" s="3">
        <v>262.09792356552799</v>
      </c>
      <c r="I155" s="3">
        <v>252.175020471051</v>
      </c>
      <c r="J155" s="3">
        <v>281.99365391270197</v>
      </c>
      <c r="K155" s="3">
        <v>284.05077930366002</v>
      </c>
      <c r="L155" s="3">
        <v>284.94111650831201</v>
      </c>
      <c r="M155" s="3">
        <v>301.76462439358897</v>
      </c>
      <c r="N155" s="3">
        <v>308.310696046033</v>
      </c>
      <c r="O155" s="3">
        <v>316.69906268471902</v>
      </c>
      <c r="P155" s="3">
        <v>336.26099294749798</v>
      </c>
      <c r="Q155" s="3">
        <v>347.628326942755</v>
      </c>
      <c r="R155" s="3">
        <v>359.21516725209102</v>
      </c>
      <c r="S155" s="3">
        <v>401.85286753209198</v>
      </c>
      <c r="T155" s="3">
        <v>388.33168320109701</v>
      </c>
      <c r="U155" s="3">
        <v>375.18345985320502</v>
      </c>
      <c r="V155" s="3">
        <v>423.07666846200402</v>
      </c>
      <c r="W155" s="3">
        <v>406.29063331498401</v>
      </c>
      <c r="X155" s="3">
        <v>392.43527935379097</v>
      </c>
      <c r="Y155" s="3">
        <v>371.77800514215301</v>
      </c>
      <c r="Z155" s="3">
        <v>370.76208151421997</v>
      </c>
      <c r="AA155" s="3">
        <v>411.54778371497201</v>
      </c>
      <c r="AB155" s="3">
        <v>467.48969690854102</v>
      </c>
      <c r="AC155" s="3">
        <v>416.96405398390903</v>
      </c>
      <c r="AD155" s="3">
        <v>412.01670580784798</v>
      </c>
      <c r="AE155" s="3">
        <v>478.65079279617697</v>
      </c>
      <c r="AF155" s="3" t="s">
        <v>793</v>
      </c>
      <c r="AG155" s="3">
        <v>2.3874528062207498</v>
      </c>
      <c r="AH155" s="3"/>
      <c r="AI155" s="3"/>
      <c r="AJ155" s="3">
        <v>2.3727237074643202</v>
      </c>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row>
    <row r="156" spans="1:70" ht="14.25" x14ac:dyDescent="0.45">
      <c r="A156" s="3" t="s">
        <v>385</v>
      </c>
      <c r="B156" s="3">
        <v>1</v>
      </c>
      <c r="C156" s="3" t="s">
        <v>386</v>
      </c>
      <c r="D156" s="3"/>
      <c r="E156" s="3"/>
      <c r="F156" s="3"/>
      <c r="G156" s="3" t="s">
        <v>86</v>
      </c>
      <c r="H156" s="3">
        <v>137.83666344556099</v>
      </c>
      <c r="I156" s="3">
        <v>129.605358045191</v>
      </c>
      <c r="J156" s="3">
        <v>138.38231256311201</v>
      </c>
      <c r="K156" s="3">
        <v>144.17261618349099</v>
      </c>
      <c r="L156" s="3">
        <v>135.137964548437</v>
      </c>
      <c r="M156" s="3">
        <v>145.30096192532</v>
      </c>
      <c r="N156" s="3">
        <v>151.78648348854901</v>
      </c>
      <c r="O156" s="3">
        <v>146.77910040251101</v>
      </c>
      <c r="P156" s="3">
        <v>157.15485839023799</v>
      </c>
      <c r="Q156" s="3">
        <v>167.40237032372701</v>
      </c>
      <c r="R156" s="3">
        <v>175.07281950443399</v>
      </c>
      <c r="S156" s="3">
        <v>181.78746821426799</v>
      </c>
      <c r="T156" s="3">
        <v>185.94009752361501</v>
      </c>
      <c r="U156" s="3">
        <v>187.789006084703</v>
      </c>
      <c r="V156" s="3">
        <v>217.99898752805001</v>
      </c>
      <c r="W156" s="3">
        <v>208.850110834623</v>
      </c>
      <c r="X156" s="3">
        <v>182.59127426577399</v>
      </c>
      <c r="Y156" s="3">
        <v>172.53418979005201</v>
      </c>
      <c r="Z156" s="3">
        <v>174.11543989793199</v>
      </c>
      <c r="AA156" s="3">
        <v>194.263769208962</v>
      </c>
      <c r="AB156" s="3">
        <v>228.16624091176999</v>
      </c>
      <c r="AC156" s="3">
        <v>196.04654205310499</v>
      </c>
      <c r="AD156" s="3">
        <v>194.91368709924299</v>
      </c>
      <c r="AE156" s="3">
        <v>219.24293961878601</v>
      </c>
      <c r="AF156" s="3" t="s">
        <v>793</v>
      </c>
      <c r="AG156" s="3">
        <v>-3.91087711193645</v>
      </c>
      <c r="AH156" s="3"/>
      <c r="AI156" s="3"/>
      <c r="AJ156" s="3">
        <v>2.5313177474967898</v>
      </c>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row>
    <row r="157" spans="1:70" ht="14.25" x14ac:dyDescent="0.45">
      <c r="A157" t="s">
        <v>387</v>
      </c>
      <c r="B157" s="4">
        <v>3</v>
      </c>
      <c r="D157" t="s">
        <v>388</v>
      </c>
      <c r="G157" t="s">
        <v>86</v>
      </c>
      <c r="H157" s="4">
        <v>46.488127084388999</v>
      </c>
      <c r="I157" s="4">
        <v>46.504364455015399</v>
      </c>
      <c r="J157" s="4">
        <v>45.826101531645897</v>
      </c>
      <c r="K157" s="4">
        <v>45.7019014635475</v>
      </c>
      <c r="L157" s="4">
        <v>44.565101094249101</v>
      </c>
      <c r="M157" s="4">
        <v>53.165233490332703</v>
      </c>
      <c r="N157" s="4">
        <v>50.500150209137303</v>
      </c>
      <c r="O157" s="4">
        <v>51.718163650181701</v>
      </c>
      <c r="P157" s="4">
        <v>51.379891973581103</v>
      </c>
      <c r="Q157" s="4">
        <v>50.971725906019103</v>
      </c>
      <c r="R157" s="4">
        <v>48.799067802781998</v>
      </c>
      <c r="S157" s="4">
        <v>56.288939956265096</v>
      </c>
      <c r="T157" s="4">
        <v>62.4030811481014</v>
      </c>
      <c r="U157" s="4">
        <v>54.291088488146599</v>
      </c>
      <c r="V157" s="4">
        <v>56.440425844555101</v>
      </c>
      <c r="W157" s="4">
        <v>54.469494427170702</v>
      </c>
      <c r="X157" s="4">
        <v>51.1580123175046</v>
      </c>
      <c r="Y157" s="4">
        <v>45.6365523019211</v>
      </c>
      <c r="Z157" s="4">
        <v>45.769023304389002</v>
      </c>
      <c r="AA157" s="4">
        <v>45.825697887749598</v>
      </c>
      <c r="AB157" s="4">
        <v>48.612091262022503</v>
      </c>
      <c r="AC157" s="4">
        <v>43.5611794678941</v>
      </c>
      <c r="AD157" s="4">
        <v>39.565242631342798</v>
      </c>
      <c r="AE157" s="4">
        <v>49.079186051491703</v>
      </c>
      <c r="AF157" t="s">
        <v>99</v>
      </c>
      <c r="AG157" s="4">
        <v>0.96086133581785305</v>
      </c>
      <c r="AJ157" s="4">
        <v>4.1608914600521896</v>
      </c>
    </row>
    <row r="158" spans="1:70" ht="14.25" x14ac:dyDescent="0.45">
      <c r="A158" t="s">
        <v>389</v>
      </c>
      <c r="B158" s="4">
        <v>4</v>
      </c>
      <c r="E158" t="s">
        <v>390</v>
      </c>
      <c r="G158" t="s">
        <v>86</v>
      </c>
      <c r="H158" s="4"/>
      <c r="I158" s="4"/>
      <c r="J158" s="4"/>
      <c r="K158" s="4">
        <v>7.6555114969282103</v>
      </c>
      <c r="L158" s="4">
        <v>6.9567770775554001</v>
      </c>
      <c r="M158" s="4">
        <v>10.3921327875247</v>
      </c>
      <c r="N158" s="4">
        <v>10.3728595197929</v>
      </c>
      <c r="O158" s="4">
        <v>9.8038365187041006</v>
      </c>
      <c r="P158" s="4">
        <v>8.5477191313108705</v>
      </c>
      <c r="Q158" s="4">
        <v>4.9997498116559704</v>
      </c>
      <c r="R158" s="4">
        <v>10.0810602622925</v>
      </c>
      <c r="S158" s="4">
        <v>8.2694845842676603</v>
      </c>
      <c r="T158" s="4">
        <v>7.08311634135804</v>
      </c>
      <c r="U158" s="4">
        <v>5.1722427095291499</v>
      </c>
      <c r="V158" s="4">
        <v>4.5602241913880599</v>
      </c>
      <c r="W158" s="4">
        <v>4.0380381262374403</v>
      </c>
      <c r="X158" s="4">
        <v>8.6718264839771599</v>
      </c>
      <c r="Y158" s="4">
        <v>6.9874583764873401</v>
      </c>
      <c r="Z158" s="4">
        <v>7.0349888834457497</v>
      </c>
      <c r="AA158" s="4">
        <v>6.1679985237246999</v>
      </c>
      <c r="AB158" s="4">
        <v>9.6313006856335601</v>
      </c>
      <c r="AC158" s="4">
        <v>7.7598399338972497</v>
      </c>
      <c r="AD158" s="4">
        <v>6.8332532918172904</v>
      </c>
      <c r="AE158" s="4">
        <v>6.6174251554519596</v>
      </c>
      <c r="AF158" t="s">
        <v>96</v>
      </c>
      <c r="AG158" s="4">
        <v>-31.2925079234336</v>
      </c>
      <c r="AJ158" s="4">
        <v>8.9877898964539291</v>
      </c>
    </row>
    <row r="159" spans="1:70" ht="14.25" x14ac:dyDescent="0.45">
      <c r="A159" t="s">
        <v>391</v>
      </c>
      <c r="B159" s="4">
        <v>4</v>
      </c>
      <c r="E159" t="s">
        <v>392</v>
      </c>
      <c r="G159" t="s">
        <v>86</v>
      </c>
      <c r="H159" s="4"/>
      <c r="I159" s="4"/>
      <c r="J159" s="4"/>
      <c r="K159" s="4">
        <v>1.6634872952423501</v>
      </c>
      <c r="L159" s="4">
        <v>1.2039691638221399</v>
      </c>
      <c r="M159" s="4">
        <v>1.0714328575660299</v>
      </c>
      <c r="N159" s="4">
        <v>1.77138458160978</v>
      </c>
      <c r="O159" s="4">
        <v>1.2804768204464201</v>
      </c>
      <c r="P159" s="4">
        <v>1.3260158961155299</v>
      </c>
      <c r="Q159" s="4">
        <v>1.24319150371628</v>
      </c>
      <c r="R159" s="4">
        <v>2.5582063046559398</v>
      </c>
      <c r="S159" s="4">
        <v>1.3773279397281299</v>
      </c>
      <c r="T159" s="4">
        <v>2.8758005803742099</v>
      </c>
      <c r="U159" s="4">
        <v>1.60298426585808</v>
      </c>
      <c r="V159" s="4">
        <v>1.4012532583734501</v>
      </c>
      <c r="W159" s="4">
        <v>1.8836888425024501</v>
      </c>
      <c r="X159" s="4">
        <v>2.27439324350141</v>
      </c>
      <c r="Y159" s="4">
        <v>1.81275264331699</v>
      </c>
      <c r="Z159" s="4">
        <v>1.5063926916057899</v>
      </c>
      <c r="AA159" s="4">
        <v>1.0433869820332999</v>
      </c>
      <c r="AB159" s="4">
        <v>1.63770294169194</v>
      </c>
      <c r="AC159" s="4">
        <v>1.5529325148174999</v>
      </c>
      <c r="AD159" s="4">
        <v>1.4547061772699701</v>
      </c>
      <c r="AE159" s="4">
        <v>2.33120740279145</v>
      </c>
      <c r="AF159" t="s">
        <v>87</v>
      </c>
      <c r="AG159" s="4">
        <v>42.346169347601197</v>
      </c>
      <c r="AJ159" s="4">
        <v>20.8789265874295</v>
      </c>
    </row>
    <row r="160" spans="1:70" ht="14.25" x14ac:dyDescent="0.45">
      <c r="A160" t="s">
        <v>393</v>
      </c>
      <c r="B160" s="4">
        <v>4</v>
      </c>
      <c r="E160" t="s">
        <v>394</v>
      </c>
      <c r="G160" t="s">
        <v>86</v>
      </c>
      <c r="H160" s="4"/>
      <c r="I160" s="4"/>
      <c r="J160" s="4"/>
      <c r="K160" s="4">
        <v>36.382902671376897</v>
      </c>
      <c r="L160" s="4">
        <v>36.404354852871499</v>
      </c>
      <c r="M160" s="4">
        <v>41.701667845242</v>
      </c>
      <c r="N160" s="4">
        <v>38.355906107734597</v>
      </c>
      <c r="O160" s="4">
        <v>40.633850311031203</v>
      </c>
      <c r="P160" s="4">
        <v>41.506156946154697</v>
      </c>
      <c r="Q160" s="4">
        <v>44.728784590646903</v>
      </c>
      <c r="R160" s="4">
        <v>36.159801235833598</v>
      </c>
      <c r="S160" s="4">
        <v>46.642127432269298</v>
      </c>
      <c r="T160" s="4">
        <v>52.444164226369097</v>
      </c>
      <c r="U160" s="4">
        <v>47.515861512759301</v>
      </c>
      <c r="V160" s="4">
        <v>50.478948394793598</v>
      </c>
      <c r="W160" s="4">
        <v>48.547767458430897</v>
      </c>
      <c r="X160" s="4">
        <v>40.2117925900261</v>
      </c>
      <c r="Y160" s="4">
        <v>36.836341282116798</v>
      </c>
      <c r="Z160" s="4">
        <v>37.2276417293374</v>
      </c>
      <c r="AA160" s="4">
        <v>38.614312381991503</v>
      </c>
      <c r="AB160" s="4">
        <v>37.343087634697</v>
      </c>
      <c r="AC160" s="4">
        <v>34.248407019179297</v>
      </c>
      <c r="AD160" s="4">
        <v>31.2772831622556</v>
      </c>
      <c r="AE160" s="4">
        <v>40.1305534932483</v>
      </c>
      <c r="AF160" t="s">
        <v>99</v>
      </c>
      <c r="AG160" s="4">
        <v>7.4644761188986397</v>
      </c>
      <c r="AJ160" s="4">
        <v>4.7669161709177201</v>
      </c>
    </row>
    <row r="161" spans="1:70" ht="14.25" x14ac:dyDescent="0.45">
      <c r="A161" t="s">
        <v>395</v>
      </c>
      <c r="B161" s="4">
        <v>2</v>
      </c>
      <c r="D161" t="s">
        <v>396</v>
      </c>
      <c r="G161" t="s">
        <v>86</v>
      </c>
      <c r="H161" s="4">
        <v>91.348536361172293</v>
      </c>
      <c r="I161" s="4">
        <v>83.100993590175193</v>
      </c>
      <c r="J161" s="4">
        <v>92.556211031466006</v>
      </c>
      <c r="K161" s="4">
        <v>98.470714719943004</v>
      </c>
      <c r="L161" s="4">
        <v>90.572863454187896</v>
      </c>
      <c r="M161" s="4">
        <v>92.135728434987101</v>
      </c>
      <c r="N161" s="4">
        <v>101.28633327941201</v>
      </c>
      <c r="O161" s="4">
        <v>95.060936752329297</v>
      </c>
      <c r="P161" s="4">
        <v>105.77496641665699</v>
      </c>
      <c r="Q161" s="4">
        <v>116.430644417708</v>
      </c>
      <c r="R161" s="4">
        <v>126.273751701652</v>
      </c>
      <c r="S161" s="4">
        <v>125.49852825800301</v>
      </c>
      <c r="T161" s="4">
        <v>123.537016375514</v>
      </c>
      <c r="U161" s="4">
        <v>133.49791759655599</v>
      </c>
      <c r="V161" s="4">
        <v>161.55856168349499</v>
      </c>
      <c r="W161" s="4">
        <v>154.38061640745201</v>
      </c>
      <c r="X161" s="4">
        <v>131.43326194826901</v>
      </c>
      <c r="Y161" s="4">
        <v>126.897637488131</v>
      </c>
      <c r="Z161" s="4">
        <v>128.34641659354301</v>
      </c>
      <c r="AA161" s="4">
        <v>148.43807132121199</v>
      </c>
      <c r="AB161" s="4">
        <v>179.55414964974801</v>
      </c>
      <c r="AC161" s="4">
        <v>152.48536258521099</v>
      </c>
      <c r="AD161" s="4">
        <v>155.34844446790001</v>
      </c>
      <c r="AE161" s="4">
        <v>170.163753567295</v>
      </c>
      <c r="AF161" t="s">
        <v>99</v>
      </c>
      <c r="AG161" s="4">
        <v>-5.2298407476357802</v>
      </c>
      <c r="AJ161" s="4">
        <v>2.9318023177033399</v>
      </c>
    </row>
    <row r="162" spans="1:70" ht="14.25" x14ac:dyDescent="0.45">
      <c r="A162" t="s">
        <v>397</v>
      </c>
      <c r="B162" s="4">
        <v>3</v>
      </c>
      <c r="E162" t="s">
        <v>398</v>
      </c>
      <c r="G162" t="s">
        <v>86</v>
      </c>
      <c r="H162" s="4">
        <v>47.726165784790901</v>
      </c>
      <c r="I162" s="4">
        <v>45.086226999050197</v>
      </c>
      <c r="J162" s="4">
        <v>48.031637386753502</v>
      </c>
      <c r="K162" s="4">
        <v>50.820908711414198</v>
      </c>
      <c r="L162" s="4">
        <v>46.010047554086803</v>
      </c>
      <c r="M162" s="4">
        <v>48.1964090392825</v>
      </c>
      <c r="N162" s="4">
        <v>57.507675109190401</v>
      </c>
      <c r="O162" s="4">
        <v>51.4372195794748</v>
      </c>
      <c r="P162" s="4">
        <v>56.297962610545198</v>
      </c>
      <c r="Q162" s="4">
        <v>60.430382984943698</v>
      </c>
      <c r="R162" s="4">
        <v>73.887730178204293</v>
      </c>
      <c r="S162" s="4">
        <v>57.491948541890402</v>
      </c>
      <c r="T162" s="4">
        <v>59.661901671872798</v>
      </c>
      <c r="U162" s="4">
        <v>70.416658568736096</v>
      </c>
      <c r="V162" s="4">
        <v>99.370555720644006</v>
      </c>
      <c r="W162" s="4">
        <v>97.652861486455194</v>
      </c>
      <c r="X162" s="4">
        <v>71.3026077340336</v>
      </c>
      <c r="Y162" s="4">
        <v>65.842175363920305</v>
      </c>
      <c r="Z162" s="4">
        <v>64.588832842553998</v>
      </c>
      <c r="AA162" s="4">
        <v>77.182504533127897</v>
      </c>
      <c r="AB162" s="4">
        <v>93.724934012416796</v>
      </c>
      <c r="AC162" s="4">
        <v>67.397932700201807</v>
      </c>
      <c r="AD162" s="4">
        <v>63.565203050373398</v>
      </c>
      <c r="AE162" s="4">
        <v>71.491238537934095</v>
      </c>
      <c r="AF162" t="s">
        <v>99</v>
      </c>
      <c r="AG162" s="4">
        <v>-23.722284479322401</v>
      </c>
      <c r="AH162" t="s">
        <v>93</v>
      </c>
      <c r="AI162" t="s">
        <v>144</v>
      </c>
      <c r="AJ162" s="4">
        <v>4.46711558689036</v>
      </c>
    </row>
    <row r="163" spans="1:70" ht="14.25" x14ac:dyDescent="0.45">
      <c r="A163" t="s">
        <v>399</v>
      </c>
      <c r="B163" s="4">
        <v>4</v>
      </c>
      <c r="F163" t="s">
        <v>400</v>
      </c>
      <c r="G163" t="s">
        <v>86</v>
      </c>
      <c r="H163" s="4">
        <v>12.5050909176615</v>
      </c>
      <c r="I163" s="4">
        <v>10.9503850532158</v>
      </c>
      <c r="J163" s="4">
        <v>10.717249201017101</v>
      </c>
      <c r="K163" s="4">
        <v>10.933362735420699</v>
      </c>
      <c r="L163" s="4">
        <v>11.6198737290654</v>
      </c>
      <c r="M163" s="4">
        <v>13.110387405204101</v>
      </c>
      <c r="N163" s="4">
        <v>13.4430418505766</v>
      </c>
      <c r="O163" s="4">
        <v>13.284501928111</v>
      </c>
      <c r="P163" s="4">
        <v>15.1374370312325</v>
      </c>
      <c r="Q163" s="4">
        <v>14.500840520391799</v>
      </c>
      <c r="R163" s="4">
        <v>14.1569749528019</v>
      </c>
      <c r="S163" s="4">
        <v>18.484242066781999</v>
      </c>
      <c r="T163" s="4">
        <v>17.248132599892202</v>
      </c>
      <c r="U163" s="4">
        <v>18.9904359321926</v>
      </c>
      <c r="V163" s="4">
        <v>19.290976026237399</v>
      </c>
      <c r="W163" s="4">
        <v>15.9912240692538</v>
      </c>
      <c r="X163" s="4">
        <v>21.163690988803999</v>
      </c>
      <c r="Y163" s="4">
        <v>19.510264414875</v>
      </c>
      <c r="Z163" s="4">
        <v>18.782573118933598</v>
      </c>
      <c r="AA163" s="4">
        <v>25.201720181645999</v>
      </c>
      <c r="AB163" s="4">
        <v>30.489364979048599</v>
      </c>
      <c r="AC163" s="4">
        <v>26.942605020206901</v>
      </c>
      <c r="AD163" s="4">
        <v>28.046964139641702</v>
      </c>
      <c r="AE163" s="4">
        <v>34.022411209026899</v>
      </c>
      <c r="AF163" t="s">
        <v>99</v>
      </c>
      <c r="AG163" s="4">
        <v>11.587798671458501</v>
      </c>
      <c r="AJ163" s="4">
        <v>5.6225398833948699</v>
      </c>
    </row>
    <row r="164" spans="1:70" ht="14.25" x14ac:dyDescent="0.45">
      <c r="A164" t="s">
        <v>401</v>
      </c>
      <c r="B164" s="4">
        <v>4</v>
      </c>
      <c r="F164" t="s">
        <v>402</v>
      </c>
      <c r="G164" t="s">
        <v>86</v>
      </c>
      <c r="H164" s="4">
        <v>35.221074867129403</v>
      </c>
      <c r="I164" s="4">
        <v>34.1358419458344</v>
      </c>
      <c r="J164" s="4">
        <v>37.314388185736398</v>
      </c>
      <c r="K164" s="4">
        <v>39.887545975993604</v>
      </c>
      <c r="L164" s="4">
        <v>34.3901738250214</v>
      </c>
      <c r="M164" s="4">
        <v>35.086021634078499</v>
      </c>
      <c r="N164" s="4">
        <v>44.064633258613902</v>
      </c>
      <c r="O164" s="4">
        <v>38.152717651363801</v>
      </c>
      <c r="P164" s="4">
        <v>41.160525579312697</v>
      </c>
      <c r="Q164" s="4">
        <v>45.929542464552</v>
      </c>
      <c r="R164" s="4">
        <v>59.730755225402397</v>
      </c>
      <c r="S164" s="4">
        <v>39.0077064751084</v>
      </c>
      <c r="T164" s="4">
        <v>42.413769071980603</v>
      </c>
      <c r="U164" s="4">
        <v>51.4262226365435</v>
      </c>
      <c r="V164" s="4">
        <v>80.079579694406604</v>
      </c>
      <c r="W164" s="4">
        <v>81.661637417201405</v>
      </c>
      <c r="X164" s="4">
        <v>50.138916745229601</v>
      </c>
      <c r="Y164" s="4">
        <v>46.331910949045302</v>
      </c>
      <c r="Z164" s="4">
        <v>45.8062597236203</v>
      </c>
      <c r="AA164" s="4">
        <v>51.980784351481802</v>
      </c>
      <c r="AB164" s="4">
        <v>63.235569033368201</v>
      </c>
      <c r="AC164" s="4">
        <v>40.455327679994902</v>
      </c>
      <c r="AD164" s="4">
        <v>35.518238910731696</v>
      </c>
      <c r="AE164" s="4">
        <v>37.468827328907203</v>
      </c>
      <c r="AF164" t="s">
        <v>96</v>
      </c>
      <c r="AG164" s="4">
        <v>-40.747228337368803</v>
      </c>
      <c r="AH164" t="s">
        <v>93</v>
      </c>
      <c r="AI164" t="s">
        <v>144</v>
      </c>
      <c r="AJ164" s="4">
        <v>7.00406691048574</v>
      </c>
    </row>
    <row r="165" spans="1:70" ht="14.25" x14ac:dyDescent="0.45">
      <c r="A165" t="s">
        <v>403</v>
      </c>
      <c r="B165" s="4">
        <v>3</v>
      </c>
      <c r="E165" t="s">
        <v>404</v>
      </c>
      <c r="G165" t="s">
        <v>86</v>
      </c>
      <c r="H165" s="4">
        <v>1.08540839294342</v>
      </c>
      <c r="I165" s="4">
        <v>0.36474210364918802</v>
      </c>
      <c r="J165" s="4">
        <v>0.58907770124439396</v>
      </c>
      <c r="K165" s="4">
        <v>0.64086824868291403</v>
      </c>
      <c r="L165" s="4">
        <v>1.0372247984624801</v>
      </c>
      <c r="M165" s="4">
        <v>0.67753383386100297</v>
      </c>
      <c r="N165" s="4">
        <v>0.57298719755967897</v>
      </c>
      <c r="O165" s="4">
        <v>0.21178258789089999</v>
      </c>
      <c r="P165" s="4">
        <v>0.39238217843949402</v>
      </c>
      <c r="Q165" s="4">
        <v>1.39908695309952</v>
      </c>
      <c r="R165" s="4">
        <v>0.196330033668902</v>
      </c>
      <c r="S165" s="4">
        <v>0.168743983663386</v>
      </c>
      <c r="T165" s="4">
        <v>0.21031226428160299</v>
      </c>
      <c r="U165" s="4">
        <v>0.119544671204802</v>
      </c>
      <c r="V165" s="4">
        <v>0.41171474019319698</v>
      </c>
      <c r="W165" s="4">
        <v>0.41121090985868902</v>
      </c>
      <c r="X165" s="4">
        <v>0.69371082403332895</v>
      </c>
      <c r="Y165" s="4">
        <v>6.8067656763717094E-2</v>
      </c>
      <c r="Z165" s="4">
        <v>0.123127277816956</v>
      </c>
      <c r="AA165" s="4">
        <v>0.29311552923934298</v>
      </c>
      <c r="AB165" s="4">
        <v>7.7618392611515E-2</v>
      </c>
      <c r="AC165" s="4">
        <v>0.10689258833562</v>
      </c>
      <c r="AD165" s="4">
        <v>1.9236351162361099E-2</v>
      </c>
      <c r="AE165" s="4"/>
      <c r="AG165" s="4"/>
      <c r="AJ165" s="4"/>
    </row>
    <row r="166" spans="1:70" ht="14.25" x14ac:dyDescent="0.45">
      <c r="A166" t="s">
        <v>405</v>
      </c>
      <c r="B166" s="4">
        <v>3</v>
      </c>
      <c r="E166" t="s">
        <v>406</v>
      </c>
      <c r="G166" t="s">
        <v>86</v>
      </c>
      <c r="H166" s="4">
        <v>0.14041858656327699</v>
      </c>
      <c r="I166" s="4">
        <v>8.4423901092736897E-2</v>
      </c>
      <c r="J166" s="4">
        <v>0.15565058168413201</v>
      </c>
      <c r="K166" s="4">
        <v>0.159607762507087</v>
      </c>
      <c r="L166" s="4">
        <v>0.17133221957970399</v>
      </c>
      <c r="M166" s="4">
        <v>0.106520377080725</v>
      </c>
      <c r="N166" s="4">
        <v>8.5835856076537306E-2</v>
      </c>
      <c r="O166" s="4">
        <v>3.0292453626819101E-2</v>
      </c>
      <c r="P166" s="4">
        <v>1.09593641553789E-2</v>
      </c>
      <c r="Q166" s="4">
        <v>9.3966806472288097E-2</v>
      </c>
      <c r="R166" s="4">
        <v>9.9527739029596204E-2</v>
      </c>
      <c r="S166" s="4">
        <v>0</v>
      </c>
      <c r="T166" s="4">
        <v>0.21884820162899901</v>
      </c>
      <c r="U166" s="4">
        <v>0.116537456634895</v>
      </c>
      <c r="V166" s="4">
        <v>0</v>
      </c>
      <c r="W166" s="4">
        <v>0</v>
      </c>
      <c r="X166" s="4">
        <v>0.171735580836751</v>
      </c>
      <c r="Y166" s="4">
        <v>4.9236084402696403E-2</v>
      </c>
      <c r="Z166" s="4">
        <v>8.0076873798846898E-2</v>
      </c>
      <c r="AA166" s="4">
        <v>0.20665447134902601</v>
      </c>
      <c r="AB166" s="4">
        <v>5.6507676865311003E-2</v>
      </c>
      <c r="AC166" s="4">
        <v>8.5173493222879607E-2</v>
      </c>
      <c r="AD166" s="4">
        <v>8.3595007520384207E-2</v>
      </c>
      <c r="AE166" s="4">
        <v>6.3799811461648995E-2</v>
      </c>
      <c r="AF166" t="s">
        <v>87</v>
      </c>
      <c r="AG166" s="4">
        <v>12.904679507032601</v>
      </c>
      <c r="AJ166" s="4">
        <v>52.150549765992999</v>
      </c>
    </row>
    <row r="167" spans="1:70" ht="14.25" x14ac:dyDescent="0.45">
      <c r="A167" t="s">
        <v>407</v>
      </c>
      <c r="B167" s="4">
        <v>3</v>
      </c>
      <c r="E167" t="s">
        <v>408</v>
      </c>
      <c r="G167" t="s">
        <v>86</v>
      </c>
      <c r="H167" s="4">
        <v>33.752619112153397</v>
      </c>
      <c r="I167" s="4">
        <v>28.2015458373535</v>
      </c>
      <c r="J167" s="4">
        <v>33.980159168310202</v>
      </c>
      <c r="K167" s="4">
        <v>33.070240073531899</v>
      </c>
      <c r="L167" s="4">
        <v>33.140057025354203</v>
      </c>
      <c r="M167" s="4">
        <v>33.554738331919701</v>
      </c>
      <c r="N167" s="4">
        <v>34.006080581424897</v>
      </c>
      <c r="O167" s="4">
        <v>32.6596672952966</v>
      </c>
      <c r="P167" s="4">
        <v>36.9673821784395</v>
      </c>
      <c r="Q167" s="4">
        <v>40.5517411984303</v>
      </c>
      <c r="R167" s="4">
        <v>40.649451269726598</v>
      </c>
      <c r="S167" s="4">
        <v>51.570301414986702</v>
      </c>
      <c r="T167" s="4">
        <v>44.3046023818628</v>
      </c>
      <c r="U167" s="4">
        <v>49.187219489056297</v>
      </c>
      <c r="V167" s="4">
        <v>41.573511417690199</v>
      </c>
      <c r="W167" s="4">
        <v>38.083234537847197</v>
      </c>
      <c r="X167" s="4">
        <v>37.0215906742717</v>
      </c>
      <c r="Y167" s="4">
        <v>40.160276678300399</v>
      </c>
      <c r="Z167" s="4">
        <v>47.423731824568399</v>
      </c>
      <c r="AA167" s="4">
        <v>47.168364918136199</v>
      </c>
      <c r="AB167" s="4">
        <v>64.087520513242694</v>
      </c>
      <c r="AC167" s="4">
        <v>61.202447602451301</v>
      </c>
      <c r="AD167" s="4">
        <v>63.260949415520997</v>
      </c>
      <c r="AE167" s="4">
        <v>71.641780883937002</v>
      </c>
      <c r="AF167" t="s">
        <v>99</v>
      </c>
      <c r="AG167" s="4">
        <v>11.7874124481589</v>
      </c>
      <c r="AJ167" s="4">
        <v>3.6324494463627199</v>
      </c>
    </row>
    <row r="168" spans="1:70" ht="14.25" x14ac:dyDescent="0.45">
      <c r="A168" t="s">
        <v>409</v>
      </c>
      <c r="B168" s="4">
        <v>3</v>
      </c>
      <c r="E168" t="s">
        <v>410</v>
      </c>
      <c r="G168" t="s">
        <v>86</v>
      </c>
      <c r="H168" s="4">
        <v>8.6439244847213494</v>
      </c>
      <c r="I168" s="4">
        <v>9.3640547490295596</v>
      </c>
      <c r="J168" s="4">
        <v>9.7996861934738195</v>
      </c>
      <c r="K168" s="4">
        <v>13.779089923806801</v>
      </c>
      <c r="L168" s="4">
        <v>10.214201856704699</v>
      </c>
      <c r="M168" s="4">
        <v>9.6005268528430801</v>
      </c>
      <c r="N168" s="4">
        <v>9.1137545351604903</v>
      </c>
      <c r="O168" s="4">
        <v>10.7219748360402</v>
      </c>
      <c r="P168" s="4">
        <v>12.106280085077801</v>
      </c>
      <c r="Q168" s="4">
        <v>13.9554664747619</v>
      </c>
      <c r="R168" s="4">
        <v>11.4407124810227</v>
      </c>
      <c r="S168" s="4">
        <v>16.267534317462299</v>
      </c>
      <c r="T168" s="4">
        <v>19.1413518558677</v>
      </c>
      <c r="U168" s="4">
        <v>13.6579574109241</v>
      </c>
      <c r="V168" s="4">
        <v>20.202779804967399</v>
      </c>
      <c r="W168" s="4">
        <v>18.233309473291399</v>
      </c>
      <c r="X168" s="4">
        <v>22.2436171350937</v>
      </c>
      <c r="Y168" s="4">
        <v>20.777881704744001</v>
      </c>
      <c r="Z168" s="4">
        <v>16.130647774804899</v>
      </c>
      <c r="AA168" s="4">
        <v>23.587431869360302</v>
      </c>
      <c r="AB168" s="4">
        <v>21.607569054611702</v>
      </c>
      <c r="AC168" s="4">
        <v>23.692916200999001</v>
      </c>
      <c r="AD168" s="4">
        <v>28.419460643322701</v>
      </c>
      <c r="AE168" s="4">
        <v>26.966934333961799</v>
      </c>
      <c r="AF168" t="s">
        <v>96</v>
      </c>
      <c r="AG168" s="4">
        <v>24.803184781243399</v>
      </c>
      <c r="AJ168" s="4">
        <v>6.1699128195931001</v>
      </c>
    </row>
    <row r="169" spans="1:70" ht="14.25" x14ac:dyDescent="0.45">
      <c r="A169" s="3" t="s">
        <v>411</v>
      </c>
      <c r="B169" s="3">
        <v>1</v>
      </c>
      <c r="C169" s="3" t="s">
        <v>412</v>
      </c>
      <c r="D169" s="3"/>
      <c r="E169" s="3"/>
      <c r="F169" s="3"/>
      <c r="G169" s="3" t="s">
        <v>86</v>
      </c>
      <c r="H169" s="3">
        <v>237.51373487160799</v>
      </c>
      <c r="I169" s="3">
        <v>239.54152537378201</v>
      </c>
      <c r="J169" s="3">
        <v>278.44579755706002</v>
      </c>
      <c r="K169" s="3">
        <v>270.09651643119798</v>
      </c>
      <c r="L169" s="3">
        <v>304.33581261632997</v>
      </c>
      <c r="M169" s="3">
        <v>321.32684601403298</v>
      </c>
      <c r="N169" s="3">
        <v>336.47728086797702</v>
      </c>
      <c r="O169" s="3">
        <v>348.98348579953301</v>
      </c>
      <c r="P169" s="3">
        <v>353.28494066942801</v>
      </c>
      <c r="Q169" s="3">
        <v>344.10322939741201</v>
      </c>
      <c r="R169" s="3">
        <v>396.43149694963103</v>
      </c>
      <c r="S169" s="3">
        <v>450.66583110300002</v>
      </c>
      <c r="T169" s="3">
        <v>419.64522708700002</v>
      </c>
      <c r="U169" s="3">
        <v>426.87503053880698</v>
      </c>
      <c r="V169" s="3">
        <v>421.06941974186401</v>
      </c>
      <c r="W169" s="3">
        <v>406.86036474220498</v>
      </c>
      <c r="X169" s="3">
        <v>461.47643848880699</v>
      </c>
      <c r="Y169" s="3">
        <v>429.17011685466201</v>
      </c>
      <c r="Z169" s="3">
        <v>439.17603723103502</v>
      </c>
      <c r="AA169" s="3">
        <v>440.12801606786599</v>
      </c>
      <c r="AB169" s="3">
        <v>521.83239419415497</v>
      </c>
      <c r="AC169" s="3">
        <v>467.37118439381999</v>
      </c>
      <c r="AD169" s="3">
        <v>460.19015489352699</v>
      </c>
      <c r="AE169" s="3">
        <v>537.04250116163405</v>
      </c>
      <c r="AF169" s="3" t="s">
        <v>793</v>
      </c>
      <c r="AG169" s="3">
        <v>2.9147494744873299</v>
      </c>
      <c r="AH169" s="3"/>
      <c r="AI169" s="3"/>
      <c r="AJ169" s="3">
        <v>3.0161926243143</v>
      </c>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row>
    <row r="170" spans="1:70" ht="14.25" x14ac:dyDescent="0.45">
      <c r="A170" s="3" t="s">
        <v>413</v>
      </c>
      <c r="B170" s="3">
        <v>1</v>
      </c>
      <c r="C170" s="3" t="s">
        <v>414</v>
      </c>
      <c r="D170" s="3"/>
      <c r="E170" s="3"/>
      <c r="F170" s="3"/>
      <c r="G170" s="3" t="s">
        <v>86</v>
      </c>
      <c r="H170" s="3">
        <v>124.26126011996701</v>
      </c>
      <c r="I170" s="3">
        <v>122.569662425861</v>
      </c>
      <c r="J170" s="3">
        <v>143.61134134959099</v>
      </c>
      <c r="K170" s="3">
        <v>139.87816312017</v>
      </c>
      <c r="L170" s="3">
        <v>149.80315195987501</v>
      </c>
      <c r="M170" s="3">
        <v>156.46366246826901</v>
      </c>
      <c r="N170" s="3">
        <v>156.52421255748399</v>
      </c>
      <c r="O170" s="3">
        <v>169.91996228220799</v>
      </c>
      <c r="P170" s="3">
        <v>179.10613455725999</v>
      </c>
      <c r="Q170" s="3">
        <v>180.22595661902801</v>
      </c>
      <c r="R170" s="3">
        <v>184.142347747657</v>
      </c>
      <c r="S170" s="3">
        <v>220.06539931782399</v>
      </c>
      <c r="T170" s="3">
        <v>202.391585677481</v>
      </c>
      <c r="U170" s="3">
        <v>187.39445376850199</v>
      </c>
      <c r="V170" s="3">
        <v>205.07768093395401</v>
      </c>
      <c r="W170" s="3">
        <v>197.44052248036101</v>
      </c>
      <c r="X170" s="3">
        <v>209.84400508801801</v>
      </c>
      <c r="Y170" s="3">
        <v>199.243815352101</v>
      </c>
      <c r="Z170" s="3">
        <v>196.64664161628701</v>
      </c>
      <c r="AA170" s="3">
        <v>217.28401450600899</v>
      </c>
      <c r="AB170" s="3">
        <v>239.323455996771</v>
      </c>
      <c r="AC170" s="3">
        <v>220.91751193080401</v>
      </c>
      <c r="AD170" s="3">
        <v>217.10301870860499</v>
      </c>
      <c r="AE170" s="3">
        <v>259.40785317739102</v>
      </c>
      <c r="AF170" s="3" t="s">
        <v>793</v>
      </c>
      <c r="AG170" s="3">
        <v>8.3921557529618198</v>
      </c>
      <c r="AH170" s="3"/>
      <c r="AI170" s="3"/>
      <c r="AJ170" s="3">
        <v>3.5042459116467999</v>
      </c>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row>
    <row r="171" spans="1:70" ht="14.25" x14ac:dyDescent="0.45">
      <c r="A171" t="s">
        <v>415</v>
      </c>
      <c r="B171" s="4">
        <v>2</v>
      </c>
      <c r="D171" t="s">
        <v>416</v>
      </c>
      <c r="G171" t="s">
        <v>86</v>
      </c>
      <c r="H171" s="4">
        <v>21.5771562746739</v>
      </c>
      <c r="I171" s="4">
        <v>19.585398224396201</v>
      </c>
      <c r="J171" s="4">
        <v>25.8616219625921</v>
      </c>
      <c r="K171" s="4">
        <v>26.467249694334001</v>
      </c>
      <c r="L171" s="4">
        <v>28.286240208795402</v>
      </c>
      <c r="M171" s="4">
        <v>26.910612232557799</v>
      </c>
      <c r="N171" s="4">
        <v>27.4578490051533</v>
      </c>
      <c r="O171" s="4">
        <v>31.7580797703156</v>
      </c>
      <c r="P171" s="4">
        <v>29.713844733012401</v>
      </c>
      <c r="Q171" s="4">
        <v>28.778993736858101</v>
      </c>
      <c r="R171" s="4">
        <v>36.080754945294998</v>
      </c>
      <c r="S171" s="4">
        <v>40.022896855646898</v>
      </c>
      <c r="T171" s="4">
        <v>39.637039054141198</v>
      </c>
      <c r="U171" s="4">
        <v>32.956773520919803</v>
      </c>
      <c r="V171" s="4">
        <v>33.187405089289797</v>
      </c>
      <c r="W171" s="4">
        <v>32.974085484783501</v>
      </c>
      <c r="X171" s="4">
        <v>38.212869709312699</v>
      </c>
      <c r="Y171" s="4">
        <v>33.779139213881599</v>
      </c>
      <c r="Z171" s="4">
        <v>28.779030894869098</v>
      </c>
      <c r="AA171" s="4">
        <v>32.786501708949103</v>
      </c>
      <c r="AB171" s="4">
        <v>41.934570058366504</v>
      </c>
      <c r="AC171" s="4">
        <v>43.682661800770099</v>
      </c>
      <c r="AD171" s="4">
        <v>40.019930337493697</v>
      </c>
      <c r="AE171" s="4">
        <v>39.699183439431501</v>
      </c>
      <c r="AF171" t="s">
        <v>99</v>
      </c>
      <c r="AG171" s="4">
        <v>-5.3306534818973299</v>
      </c>
      <c r="AJ171" s="4">
        <v>5.9774106469377504</v>
      </c>
    </row>
    <row r="172" spans="1:70" ht="14.25" x14ac:dyDescent="0.45">
      <c r="A172" t="s">
        <v>417</v>
      </c>
      <c r="B172" s="4">
        <v>3</v>
      </c>
      <c r="E172" t="s">
        <v>418</v>
      </c>
      <c r="G172" t="s">
        <v>86</v>
      </c>
      <c r="H172" s="4">
        <v>2.98056141508656</v>
      </c>
      <c r="I172" s="4">
        <v>2.8493385988137701</v>
      </c>
      <c r="J172" s="4">
        <v>3.1757517902371299</v>
      </c>
      <c r="K172" s="4">
        <v>3.3374522364426298</v>
      </c>
      <c r="L172" s="4">
        <v>3.547299972392</v>
      </c>
      <c r="M172" s="4">
        <v>3.4012398645892699</v>
      </c>
      <c r="N172" s="4">
        <v>3.27098594966838</v>
      </c>
      <c r="O172" s="4">
        <v>4.3546373180961</v>
      </c>
      <c r="P172" s="4">
        <v>3.53800235083399</v>
      </c>
      <c r="Q172" s="4">
        <v>3.7568253629136601</v>
      </c>
      <c r="R172" s="4">
        <v>6.3505991495941299</v>
      </c>
      <c r="S172" s="4">
        <v>4.59001830635603</v>
      </c>
      <c r="T172" s="4">
        <v>5.4970501230770701</v>
      </c>
      <c r="U172" s="4">
        <v>4.4389297994513202</v>
      </c>
      <c r="V172" s="4">
        <v>4.3964222349437501</v>
      </c>
      <c r="W172" s="4">
        <v>3.8659048366232698</v>
      </c>
      <c r="X172" s="4">
        <v>5.1718809122102503</v>
      </c>
      <c r="Y172" s="4">
        <v>4.75635175407107</v>
      </c>
      <c r="Z172" s="4">
        <v>3.60826393337604</v>
      </c>
      <c r="AA172" s="4">
        <v>3.53394630850944</v>
      </c>
      <c r="AB172" s="4">
        <v>3.63420573255511</v>
      </c>
      <c r="AC172" s="4">
        <v>4.7452925629114899</v>
      </c>
      <c r="AD172" s="4">
        <v>4.8584742855635001</v>
      </c>
      <c r="AE172" s="4">
        <v>3.88266909110179</v>
      </c>
      <c r="AF172" t="s">
        <v>96</v>
      </c>
      <c r="AG172" s="4">
        <v>6.8367994778323098</v>
      </c>
      <c r="AJ172" s="4">
        <v>10.3628093065958</v>
      </c>
    </row>
    <row r="173" spans="1:70" ht="14.25" x14ac:dyDescent="0.45">
      <c r="A173" t="s">
        <v>419</v>
      </c>
      <c r="B173" s="4">
        <v>3</v>
      </c>
      <c r="E173" t="s">
        <v>420</v>
      </c>
      <c r="G173" t="s">
        <v>86</v>
      </c>
      <c r="H173" s="4">
        <v>0.94492204532330903</v>
      </c>
      <c r="I173" s="4">
        <v>1.0701386526652801</v>
      </c>
      <c r="J173" s="4">
        <v>1.3537831611758</v>
      </c>
      <c r="K173" s="4">
        <v>0.98851482075852704</v>
      </c>
      <c r="L173" s="4">
        <v>0.79538581071876102</v>
      </c>
      <c r="M173" s="4">
        <v>0.94984861967330403</v>
      </c>
      <c r="N173" s="4">
        <v>1.39461962424607</v>
      </c>
      <c r="O173" s="4">
        <v>1.3523095110760901</v>
      </c>
      <c r="P173" s="4">
        <v>1.77419120116422</v>
      </c>
      <c r="Q173" s="4">
        <v>1.79783938470534</v>
      </c>
      <c r="R173" s="4">
        <v>1.1044408217228801</v>
      </c>
      <c r="S173" s="4">
        <v>1.70229636265503</v>
      </c>
      <c r="T173" s="4">
        <v>1.0533855438373501</v>
      </c>
      <c r="U173" s="4">
        <v>0.99917648163307005</v>
      </c>
      <c r="V173" s="4">
        <v>0.40755150578914301</v>
      </c>
      <c r="W173" s="4">
        <v>0.366723479754336</v>
      </c>
      <c r="X173" s="4">
        <v>1.52778257855151</v>
      </c>
      <c r="Y173" s="4">
        <v>1.31695323211878</v>
      </c>
      <c r="Z173" s="4">
        <v>1.05595422025312</v>
      </c>
      <c r="AA173" s="4">
        <v>1.41334103563921</v>
      </c>
      <c r="AB173" s="4">
        <v>1.6821921154796</v>
      </c>
      <c r="AC173" s="4">
        <v>2.17614951508763</v>
      </c>
      <c r="AD173" s="4">
        <v>1.86081220149352</v>
      </c>
      <c r="AE173" s="4">
        <v>1.1301684076768499</v>
      </c>
      <c r="AF173" t="s">
        <v>87</v>
      </c>
      <c r="AG173" s="4">
        <v>-32.815735059212798</v>
      </c>
      <c r="AJ173" s="4">
        <v>19.139043503875701</v>
      </c>
    </row>
    <row r="174" spans="1:70" ht="14.25" x14ac:dyDescent="0.45">
      <c r="A174" t="s">
        <v>421</v>
      </c>
      <c r="B174" s="4">
        <v>3</v>
      </c>
      <c r="E174" t="s">
        <v>422</v>
      </c>
      <c r="G174" t="s">
        <v>86</v>
      </c>
      <c r="H174" s="4">
        <v>5.3680427071425996</v>
      </c>
      <c r="I174" s="4">
        <v>4.9325170342779803</v>
      </c>
      <c r="J174" s="4">
        <v>6.6426908565088496</v>
      </c>
      <c r="K174" s="4">
        <v>6.3866498798846099</v>
      </c>
      <c r="L174" s="4">
        <v>7.3765800962709998</v>
      </c>
      <c r="M174" s="4">
        <v>6.8072754289940898</v>
      </c>
      <c r="N174" s="4">
        <v>6.2610374829570397</v>
      </c>
      <c r="O174" s="4">
        <v>7.3834069862358298</v>
      </c>
      <c r="P174" s="4">
        <v>6.6073435575954402</v>
      </c>
      <c r="Q174" s="4">
        <v>8.5476257407261702</v>
      </c>
      <c r="R174" s="4">
        <v>6.5815868640863204</v>
      </c>
      <c r="S174" s="4">
        <v>7.9581986323093297</v>
      </c>
      <c r="T174" s="4">
        <v>10.2612613731109</v>
      </c>
      <c r="U174" s="4">
        <v>8.3183971807123207</v>
      </c>
      <c r="V174" s="4">
        <v>6.0162943253500902</v>
      </c>
      <c r="W174" s="4">
        <v>5.9734539756703997</v>
      </c>
      <c r="X174" s="4">
        <v>7.2646666621843199</v>
      </c>
      <c r="Y174" s="4">
        <v>6.5054789861088897</v>
      </c>
      <c r="Z174" s="4">
        <v>6.1417643290499999</v>
      </c>
      <c r="AA174" s="4">
        <v>7.0208443652818504</v>
      </c>
      <c r="AB174" s="4">
        <v>11.109419893463899</v>
      </c>
      <c r="AC174" s="4">
        <v>9.9929130229823606</v>
      </c>
      <c r="AD174" s="4">
        <v>8.6867166266459108</v>
      </c>
      <c r="AE174" s="4">
        <v>10.0434726928044</v>
      </c>
      <c r="AF174" t="s">
        <v>96</v>
      </c>
      <c r="AG174" s="4">
        <v>-9.5949852546902594</v>
      </c>
      <c r="AJ174" s="4">
        <v>6.8949196334563503</v>
      </c>
    </row>
    <row r="175" spans="1:70" ht="14.25" x14ac:dyDescent="0.45">
      <c r="A175" t="s">
        <v>423</v>
      </c>
      <c r="B175" s="4">
        <v>3</v>
      </c>
      <c r="E175" t="s">
        <v>424</v>
      </c>
      <c r="G175" t="s">
        <v>86</v>
      </c>
      <c r="H175" s="4">
        <v>10.0487496611947</v>
      </c>
      <c r="I175" s="4">
        <v>8.8229189908826502</v>
      </c>
      <c r="J175" s="4">
        <v>12.2979974722594</v>
      </c>
      <c r="K175" s="4">
        <v>11.8452762179244</v>
      </c>
      <c r="L175" s="4">
        <v>14.161096773593799</v>
      </c>
      <c r="M175" s="4">
        <v>13.1054489979315</v>
      </c>
      <c r="N175" s="4">
        <v>13.282271855429499</v>
      </c>
      <c r="O175" s="4">
        <v>14.376158977678999</v>
      </c>
      <c r="P175" s="4">
        <v>13.944581887383899</v>
      </c>
      <c r="Q175" s="4">
        <v>12.5794052826285</v>
      </c>
      <c r="R175" s="4">
        <v>13.546094463398401</v>
      </c>
      <c r="S175" s="4">
        <v>19.970665316410599</v>
      </c>
      <c r="T175" s="4">
        <v>16.810318113270601</v>
      </c>
      <c r="U175" s="4">
        <v>14.232666173653699</v>
      </c>
      <c r="V175" s="4">
        <v>15.380619806540601</v>
      </c>
      <c r="W175" s="4">
        <v>14.817124235710301</v>
      </c>
      <c r="X175" s="4">
        <v>17.029265998741799</v>
      </c>
      <c r="Y175" s="4">
        <v>14.9537442445935</v>
      </c>
      <c r="Z175" s="4">
        <v>12.1396702178629</v>
      </c>
      <c r="AA175" s="4">
        <v>13.820367785105599</v>
      </c>
      <c r="AB175" s="4">
        <v>15.7700419027792</v>
      </c>
      <c r="AC175" s="4">
        <v>18.213372034513299</v>
      </c>
      <c r="AD175" s="4">
        <v>17.830925930812501</v>
      </c>
      <c r="AE175" s="4">
        <v>18.865080121327502</v>
      </c>
      <c r="AF175" t="s">
        <v>99</v>
      </c>
      <c r="AG175" s="4">
        <v>19.626062109593398</v>
      </c>
      <c r="AJ175" s="4">
        <v>7.7278020305694302</v>
      </c>
    </row>
    <row r="176" spans="1:70" ht="14.25" x14ac:dyDescent="0.45">
      <c r="A176" t="s">
        <v>425</v>
      </c>
      <c r="B176" s="4">
        <v>4</v>
      </c>
      <c r="F176" t="s">
        <v>426</v>
      </c>
      <c r="G176" t="s">
        <v>86</v>
      </c>
      <c r="H176" s="4">
        <v>10.0487496611947</v>
      </c>
      <c r="I176" s="4">
        <v>3.6970199774122898</v>
      </c>
      <c r="J176" s="4">
        <v>5.1945254067940603</v>
      </c>
      <c r="K176" s="4">
        <v>5.1473733492478404</v>
      </c>
      <c r="L176" s="4">
        <v>5.9217775266368697</v>
      </c>
      <c r="M176" s="4">
        <v>5.6990110389466002</v>
      </c>
      <c r="N176" s="4">
        <v>5.5435115429944704</v>
      </c>
      <c r="O176" s="4">
        <v>5.5857939032285397</v>
      </c>
      <c r="P176" s="4">
        <v>4.5275887159968704</v>
      </c>
      <c r="Q176" s="4">
        <v>5.3286153621265404</v>
      </c>
      <c r="R176" s="4">
        <v>5.8616745937043104</v>
      </c>
      <c r="S176" s="4">
        <v>6.4982305710581496</v>
      </c>
      <c r="T176" s="4">
        <v>4.5357359435274596</v>
      </c>
      <c r="U176" s="4">
        <v>5.1959265487498199</v>
      </c>
      <c r="V176" s="4">
        <v>5.8276880351871503</v>
      </c>
      <c r="W176" s="4">
        <v>6.9479873818205</v>
      </c>
      <c r="X176" s="4">
        <v>5.0319799913130403</v>
      </c>
      <c r="Y176" s="4">
        <v>4.3248069173743904</v>
      </c>
      <c r="Z176" s="4">
        <v>3.9840976749444099</v>
      </c>
      <c r="AA176" s="4">
        <v>4.8005183009996903</v>
      </c>
      <c r="AB176" s="4">
        <v>6.0072891716633103</v>
      </c>
      <c r="AC176" s="4">
        <v>4.3252302737861301</v>
      </c>
      <c r="AD176" s="4">
        <v>4.9676095733171497</v>
      </c>
      <c r="AE176" s="4">
        <v>6.4395940882691498</v>
      </c>
      <c r="AF176" t="s">
        <v>96</v>
      </c>
      <c r="AG176" s="4">
        <v>7.1963393845769597</v>
      </c>
      <c r="AJ176" s="4">
        <v>7.3235848419442799</v>
      </c>
    </row>
    <row r="177" spans="1:36" ht="14.25" x14ac:dyDescent="0.45">
      <c r="A177" t="s">
        <v>427</v>
      </c>
      <c r="B177" s="4">
        <v>4</v>
      </c>
      <c r="F177" t="s">
        <v>428</v>
      </c>
      <c r="G177" t="s">
        <v>86</v>
      </c>
      <c r="H177" s="4"/>
      <c r="I177" s="4">
        <v>5.1258990134703604</v>
      </c>
      <c r="J177" s="4">
        <v>7.1034720654652999</v>
      </c>
      <c r="K177" s="4">
        <v>6.6979028686765201</v>
      </c>
      <c r="L177" s="4">
        <v>8.2393192469569794</v>
      </c>
      <c r="M177" s="4">
        <v>7.4064379589848697</v>
      </c>
      <c r="N177" s="4">
        <v>7.7387603124349997</v>
      </c>
      <c r="O177" s="4">
        <v>8.7903650744504294</v>
      </c>
      <c r="P177" s="4">
        <v>9.4169931713869897</v>
      </c>
      <c r="Q177" s="4">
        <v>7.2507899205019504</v>
      </c>
      <c r="R177" s="4">
        <v>7.6844198696940698</v>
      </c>
      <c r="S177" s="4">
        <v>13.4724347453525</v>
      </c>
      <c r="T177" s="4">
        <v>12.2745821697432</v>
      </c>
      <c r="U177" s="4">
        <v>9.0367396249038592</v>
      </c>
      <c r="V177" s="4">
        <v>9.5529317713534105</v>
      </c>
      <c r="W177" s="4">
        <v>7.8691368538897999</v>
      </c>
      <c r="X177" s="4">
        <v>11.9972860074288</v>
      </c>
      <c r="Y177" s="4">
        <v>10.6289373272191</v>
      </c>
      <c r="Z177" s="4">
        <v>8.1555725429185095</v>
      </c>
      <c r="AA177" s="4">
        <v>9.0198494841059595</v>
      </c>
      <c r="AB177" s="4">
        <v>9.7627527311158708</v>
      </c>
      <c r="AC177" s="4">
        <v>13.8881417607271</v>
      </c>
      <c r="AD177" s="4">
        <v>12.8633163574953</v>
      </c>
      <c r="AE177" s="4">
        <v>12.4254860330584</v>
      </c>
      <c r="AF177" t="s">
        <v>96</v>
      </c>
      <c r="AG177" s="4">
        <v>27.274410970748601</v>
      </c>
      <c r="AJ177" s="4">
        <v>10.678172528086</v>
      </c>
    </row>
    <row r="178" spans="1:36" ht="14.25" x14ac:dyDescent="0.45">
      <c r="A178" t="s">
        <v>429</v>
      </c>
      <c r="B178" s="4">
        <v>3</v>
      </c>
      <c r="E178" t="s">
        <v>430</v>
      </c>
      <c r="G178" t="s">
        <v>86</v>
      </c>
      <c r="H178" s="4">
        <v>1.2642946368596599</v>
      </c>
      <c r="I178" s="4">
        <v>1.05073308352219</v>
      </c>
      <c r="J178" s="4">
        <v>1.34589084368406</v>
      </c>
      <c r="K178" s="4">
        <v>1.8595005976842101</v>
      </c>
      <c r="L178" s="4">
        <v>0.68810163817934999</v>
      </c>
      <c r="M178" s="4">
        <v>0.97126270693503902</v>
      </c>
      <c r="N178" s="4">
        <v>1.6044473459200901</v>
      </c>
      <c r="O178" s="4">
        <v>1.90922960002252</v>
      </c>
      <c r="P178" s="4">
        <v>1.38852289264525</v>
      </c>
      <c r="Q178" s="4">
        <v>0.53323007207673201</v>
      </c>
      <c r="R178" s="4">
        <v>2.9122787852304999</v>
      </c>
      <c r="S178" s="4">
        <v>1.4992543915779599</v>
      </c>
      <c r="T178" s="4">
        <v>1.7646482688371901</v>
      </c>
      <c r="U178" s="4">
        <v>1.8032216587526599</v>
      </c>
      <c r="V178" s="4">
        <v>1.92340255032589</v>
      </c>
      <c r="W178" s="4">
        <v>1.7875693364271401</v>
      </c>
      <c r="X178" s="4">
        <v>1.5496687900697601</v>
      </c>
      <c r="Y178" s="4">
        <v>1.57621373679694</v>
      </c>
      <c r="Z178" s="4">
        <v>1.74391550342109</v>
      </c>
      <c r="AA178" s="4">
        <v>1.5277791149836499</v>
      </c>
      <c r="AB178" s="4">
        <v>3.2548023559027701</v>
      </c>
      <c r="AC178" s="4">
        <v>1.89707993241418</v>
      </c>
      <c r="AD178" s="4">
        <v>0.68902815526295003</v>
      </c>
      <c r="AE178" s="4">
        <v>1.5735311335950599</v>
      </c>
      <c r="AF178" t="s">
        <v>87</v>
      </c>
      <c r="AG178" s="4">
        <v>-51.655094179793501</v>
      </c>
      <c r="AI178" t="s">
        <v>144</v>
      </c>
      <c r="AJ178" s="4">
        <v>16.161056389393</v>
      </c>
    </row>
    <row r="179" spans="1:36" ht="14.25" x14ac:dyDescent="0.45">
      <c r="A179" t="s">
        <v>431</v>
      </c>
      <c r="B179" s="4">
        <v>3</v>
      </c>
      <c r="E179" t="s">
        <v>432</v>
      </c>
      <c r="G179" t="s">
        <v>86</v>
      </c>
      <c r="H179" s="4">
        <v>0.59410537728178003</v>
      </c>
      <c r="I179" s="4">
        <v>0.60288721849500104</v>
      </c>
      <c r="J179" s="4">
        <v>0.72662894359430996</v>
      </c>
      <c r="K179" s="4">
        <v>1.30534687787512</v>
      </c>
      <c r="L179" s="4">
        <v>1.14243490731308</v>
      </c>
      <c r="M179" s="4">
        <v>1.37028999625598</v>
      </c>
      <c r="N179" s="4">
        <v>1.06366267649574</v>
      </c>
      <c r="O179" s="4">
        <v>1.5983505502857001</v>
      </c>
      <c r="P179" s="4">
        <v>1.60512145975596</v>
      </c>
      <c r="Q179" s="4">
        <v>1.1411371481902099</v>
      </c>
      <c r="R179" s="4">
        <v>4.3663523862344098</v>
      </c>
      <c r="S179" s="4">
        <v>2.1933268046227701</v>
      </c>
      <c r="T179" s="4">
        <v>2.2289876448383499</v>
      </c>
      <c r="U179" s="4">
        <v>2.37148776279157</v>
      </c>
      <c r="V179" s="4">
        <v>3.184031730494</v>
      </c>
      <c r="W179" s="4">
        <v>3.52150268070845</v>
      </c>
      <c r="X179" s="4">
        <v>2.4200568066532799</v>
      </c>
      <c r="Y179" s="4">
        <v>1.7730963926762799</v>
      </c>
      <c r="Z179" s="4">
        <v>1.2577398672473401</v>
      </c>
      <c r="AA179" s="4">
        <v>2.8053429398203802</v>
      </c>
      <c r="AB179" s="4">
        <v>2.8302831225802301</v>
      </c>
      <c r="AC179" s="4">
        <v>3.2127867497894602</v>
      </c>
      <c r="AD179" s="4">
        <v>2.7412723962318899</v>
      </c>
      <c r="AE179" s="4">
        <v>1.6634255170633301</v>
      </c>
      <c r="AF179" t="s">
        <v>87</v>
      </c>
      <c r="AG179" s="4">
        <v>-41.227592964379397</v>
      </c>
      <c r="AJ179" s="4">
        <v>19.838211245811401</v>
      </c>
    </row>
    <row r="180" spans="1:36" ht="14.25" x14ac:dyDescent="0.45">
      <c r="A180" t="s">
        <v>433</v>
      </c>
      <c r="B180" s="4">
        <v>3</v>
      </c>
      <c r="E180" t="s">
        <v>434</v>
      </c>
      <c r="G180" t="s">
        <v>86</v>
      </c>
      <c r="H180" s="4">
        <v>0.37648043178523899</v>
      </c>
      <c r="I180" s="4">
        <v>0.25686464573937401</v>
      </c>
      <c r="J180" s="4">
        <v>0.31887889513261303</v>
      </c>
      <c r="K180" s="4">
        <v>0.74450906376455295</v>
      </c>
      <c r="L180" s="4">
        <v>0.57534101032733498</v>
      </c>
      <c r="M180" s="4">
        <v>0.30524661817870702</v>
      </c>
      <c r="N180" s="4">
        <v>0.58082407043653095</v>
      </c>
      <c r="O180" s="4">
        <v>0.78398682692037203</v>
      </c>
      <c r="P180" s="4">
        <v>0.856081383633718</v>
      </c>
      <c r="Q180" s="4">
        <v>0.422930745617487</v>
      </c>
      <c r="R180" s="4">
        <v>1.21940247502843</v>
      </c>
      <c r="S180" s="4">
        <v>2.1091370417151198</v>
      </c>
      <c r="T180" s="4">
        <v>2.0213879871697502</v>
      </c>
      <c r="U180" s="4">
        <v>0.792894463925229</v>
      </c>
      <c r="V180" s="4">
        <v>1.8790829358463701</v>
      </c>
      <c r="W180" s="4">
        <v>2.64180693988961</v>
      </c>
      <c r="X180" s="4">
        <v>3.2495479609017699</v>
      </c>
      <c r="Y180" s="4">
        <v>2.8973008675162202</v>
      </c>
      <c r="Z180" s="4">
        <v>2.8317228236586098</v>
      </c>
      <c r="AA180" s="4">
        <v>2.6648801596088898</v>
      </c>
      <c r="AB180" s="4">
        <v>3.6536249356056798</v>
      </c>
      <c r="AC180" s="4">
        <v>3.4450679830717701</v>
      </c>
      <c r="AD180" s="4">
        <v>3.3527007414834902</v>
      </c>
      <c r="AE180" s="4">
        <v>2.5408364758625201</v>
      </c>
      <c r="AF180" t="s">
        <v>96</v>
      </c>
      <c r="AG180" s="4">
        <v>-30.4571071020099</v>
      </c>
      <c r="AJ180" s="4">
        <v>12.2287581999999</v>
      </c>
    </row>
    <row r="181" spans="1:36" ht="14.25" x14ac:dyDescent="0.45">
      <c r="A181" t="s">
        <v>435</v>
      </c>
      <c r="B181" s="4">
        <v>2</v>
      </c>
      <c r="D181" t="s">
        <v>436</v>
      </c>
      <c r="G181" t="s">
        <v>86</v>
      </c>
      <c r="H181" s="4">
        <v>54.843934501573202</v>
      </c>
      <c r="I181" s="4">
        <v>52.747985819103903</v>
      </c>
      <c r="J181" s="4">
        <v>62.632113982268201</v>
      </c>
      <c r="K181" s="4">
        <v>62.865402080220001</v>
      </c>
      <c r="L181" s="4">
        <v>68.051485488688598</v>
      </c>
      <c r="M181" s="4">
        <v>74.119428001585703</v>
      </c>
      <c r="N181" s="4">
        <v>75.279819402398601</v>
      </c>
      <c r="O181" s="4">
        <v>82.411439187097201</v>
      </c>
      <c r="P181" s="4">
        <v>81.544195678943296</v>
      </c>
      <c r="Q181" s="4">
        <v>92.235919175109302</v>
      </c>
      <c r="R181" s="4">
        <v>92.965524388945894</v>
      </c>
      <c r="S181" s="4">
        <v>111.777875461137</v>
      </c>
      <c r="T181" s="4">
        <v>93.018875680841703</v>
      </c>
      <c r="U181" s="4">
        <v>89.296357358658199</v>
      </c>
      <c r="V181" s="4">
        <v>92.479131114980902</v>
      </c>
      <c r="W181" s="4">
        <v>90.563520814704006</v>
      </c>
      <c r="X181" s="4">
        <v>97.709122547282007</v>
      </c>
      <c r="Y181" s="4">
        <v>88.301419850217499</v>
      </c>
      <c r="Z181" s="4">
        <v>88.535914814356204</v>
      </c>
      <c r="AA181" s="4">
        <v>96.040485245270304</v>
      </c>
      <c r="AB181" s="4">
        <v>105.19592337474</v>
      </c>
      <c r="AC181" s="4">
        <v>91.302504806750093</v>
      </c>
      <c r="AD181" s="4">
        <v>95.855851386653299</v>
      </c>
      <c r="AE181" s="4">
        <v>110.262733136181</v>
      </c>
      <c r="AF181" t="s">
        <v>99</v>
      </c>
      <c r="AG181" s="4">
        <v>4.8165457357041799</v>
      </c>
      <c r="AJ181" s="4">
        <v>3.8906260349259698</v>
      </c>
    </row>
    <row r="182" spans="1:36" ht="14.25" x14ac:dyDescent="0.45">
      <c r="A182" t="s">
        <v>437</v>
      </c>
      <c r="B182" s="4">
        <v>3</v>
      </c>
      <c r="E182" t="s">
        <v>438</v>
      </c>
      <c r="G182" t="s">
        <v>86</v>
      </c>
      <c r="H182" s="4">
        <v>6.4869221160304997</v>
      </c>
      <c r="I182" s="4">
        <v>5.7739607931129999</v>
      </c>
      <c r="J182" s="4">
        <v>7.1578296484093702</v>
      </c>
      <c r="K182" s="4">
        <v>7.3439609863079998</v>
      </c>
      <c r="L182" s="4">
        <v>7.2785664810206701</v>
      </c>
      <c r="M182" s="4">
        <v>6.9890533091109104</v>
      </c>
      <c r="N182" s="4">
        <v>7.9719802186120701</v>
      </c>
      <c r="O182" s="4">
        <v>9.8746249331494607</v>
      </c>
      <c r="P182" s="4">
        <v>8.6365190865330792</v>
      </c>
      <c r="Q182" s="4">
        <v>9.4572037376451998</v>
      </c>
      <c r="R182" s="4">
        <v>8.1870696851033298</v>
      </c>
      <c r="S182" s="4">
        <v>9.9019302355343708</v>
      </c>
      <c r="T182" s="4">
        <v>10.0127124465935</v>
      </c>
      <c r="U182" s="4">
        <v>10.1755900371846</v>
      </c>
      <c r="V182" s="4">
        <v>8.8568642703100693</v>
      </c>
      <c r="W182" s="4">
        <v>9.9045152765191595</v>
      </c>
      <c r="X182" s="4">
        <v>9.4453057375571792</v>
      </c>
      <c r="Y182" s="4">
        <v>7.6498944852127204</v>
      </c>
      <c r="Z182" s="4">
        <v>7.7850817457027599</v>
      </c>
      <c r="AA182" s="4">
        <v>8.2010943692934699</v>
      </c>
      <c r="AB182" s="4">
        <v>8.6482848539244692</v>
      </c>
      <c r="AC182" s="4">
        <v>6.4078587053819698</v>
      </c>
      <c r="AD182" s="4">
        <v>6.0093173602132097</v>
      </c>
      <c r="AE182" s="4">
        <v>7.3797900943040204</v>
      </c>
      <c r="AF182" t="s">
        <v>99</v>
      </c>
      <c r="AG182" s="4">
        <v>-14.6675876320705</v>
      </c>
      <c r="AJ182" s="4">
        <v>5.7953659019366599</v>
      </c>
    </row>
    <row r="183" spans="1:36" ht="14.25" x14ac:dyDescent="0.45">
      <c r="A183" t="s">
        <v>439</v>
      </c>
      <c r="B183" s="4">
        <v>3</v>
      </c>
      <c r="E183" t="s">
        <v>440</v>
      </c>
      <c r="G183" t="s">
        <v>86</v>
      </c>
      <c r="H183" s="4">
        <v>1.7810846482906499</v>
      </c>
      <c r="I183" s="4">
        <v>1.9604227343101399</v>
      </c>
      <c r="J183" s="4">
        <v>1.90404497650694</v>
      </c>
      <c r="K183" s="4">
        <v>1.8064602408716299</v>
      </c>
      <c r="L183" s="4">
        <v>1.8098858729152101</v>
      </c>
      <c r="M183" s="4">
        <v>2.0235868160453201</v>
      </c>
      <c r="N183" s="4">
        <v>1.7748307258567699</v>
      </c>
      <c r="O183" s="4">
        <v>2.1929096180369898</v>
      </c>
      <c r="P183" s="4">
        <v>1.61828613007948</v>
      </c>
      <c r="Q183" s="4">
        <v>2.6168829343438298</v>
      </c>
      <c r="R183" s="4">
        <v>1.1524456171605</v>
      </c>
      <c r="S183" s="4">
        <v>1.48050011406696</v>
      </c>
      <c r="T183" s="4">
        <v>1.8120667402756401</v>
      </c>
      <c r="U183" s="4">
        <v>1.35087015695711</v>
      </c>
      <c r="V183" s="4">
        <v>2.78069917647547</v>
      </c>
      <c r="W183" s="4">
        <v>2.4791869326988598</v>
      </c>
      <c r="X183" s="4">
        <v>1.59398870991643</v>
      </c>
      <c r="Y183" s="4">
        <v>1.0554505653006701</v>
      </c>
      <c r="Z183" s="4">
        <v>1.2369171884000201</v>
      </c>
      <c r="AA183" s="4">
        <v>1.27542429542622</v>
      </c>
      <c r="AB183" s="4">
        <v>0.92826339800205004</v>
      </c>
      <c r="AC183" s="4">
        <v>1.02906825849987</v>
      </c>
      <c r="AD183" s="4">
        <v>0.79800248040741995</v>
      </c>
      <c r="AE183" s="4">
        <v>1.0769074730224699</v>
      </c>
      <c r="AF183" t="s">
        <v>87</v>
      </c>
      <c r="AG183" s="4">
        <v>16.0131354247467</v>
      </c>
      <c r="AJ183" s="4">
        <v>17.2815334745796</v>
      </c>
    </row>
    <row r="184" spans="1:36" ht="14.25" x14ac:dyDescent="0.45">
      <c r="A184" t="s">
        <v>441</v>
      </c>
      <c r="B184" s="4">
        <v>3</v>
      </c>
      <c r="E184" t="s">
        <v>442</v>
      </c>
      <c r="G184" t="s">
        <v>86</v>
      </c>
      <c r="H184" s="4">
        <v>2.5127685400143802</v>
      </c>
      <c r="I184" s="4">
        <v>2.7347618940770899</v>
      </c>
      <c r="J184" s="4">
        <v>2.46801979451168</v>
      </c>
      <c r="K184" s="4">
        <v>4.3327405148599203</v>
      </c>
      <c r="L184" s="4">
        <v>3.2975557889739799</v>
      </c>
      <c r="M184" s="4">
        <v>4.20099293507299</v>
      </c>
      <c r="N184" s="4">
        <v>4.59605874332724</v>
      </c>
      <c r="O184" s="4">
        <v>4.99408618796972</v>
      </c>
      <c r="P184" s="4">
        <v>4.3374398298444001</v>
      </c>
      <c r="Q184" s="4">
        <v>4.7338979906221503</v>
      </c>
      <c r="R184" s="4">
        <v>4.6629440401561899</v>
      </c>
      <c r="S184" s="4">
        <v>6.5257151441973296</v>
      </c>
      <c r="T184" s="4">
        <v>4.8172621323758698</v>
      </c>
      <c r="U184" s="4">
        <v>7.4387799191085398</v>
      </c>
      <c r="V184" s="4">
        <v>7.4150088929287001</v>
      </c>
      <c r="W184" s="4">
        <v>8.6507986476157299</v>
      </c>
      <c r="X184" s="4">
        <v>7.1509420263344596</v>
      </c>
      <c r="Y184" s="4">
        <v>6.1253260708142498</v>
      </c>
      <c r="Z184" s="4">
        <v>5.3291172971430703</v>
      </c>
      <c r="AA184" s="4">
        <v>5.8504843359703003</v>
      </c>
      <c r="AB184" s="4">
        <v>6.8693950385834803</v>
      </c>
      <c r="AC184" s="4">
        <v>4.5757877508646896</v>
      </c>
      <c r="AD184" s="4">
        <v>4.9331081615959</v>
      </c>
      <c r="AE184" s="4">
        <v>4.5587960310027498</v>
      </c>
      <c r="AF184" t="s">
        <v>96</v>
      </c>
      <c r="AG184" s="4">
        <v>-33.636135272505598</v>
      </c>
      <c r="AJ184" s="4">
        <v>8.53418690409279</v>
      </c>
    </row>
    <row r="185" spans="1:36" ht="14.25" x14ac:dyDescent="0.45">
      <c r="A185" t="s">
        <v>443</v>
      </c>
      <c r="B185" s="4">
        <v>3</v>
      </c>
      <c r="E185" t="s">
        <v>444</v>
      </c>
      <c r="G185" t="s">
        <v>86</v>
      </c>
      <c r="H185" s="4">
        <v>10.8940246532402</v>
      </c>
      <c r="I185" s="4">
        <v>10.055338553937499</v>
      </c>
      <c r="J185" s="4">
        <v>11.102330207922</v>
      </c>
      <c r="K185" s="4">
        <v>11.2758575930223</v>
      </c>
      <c r="L185" s="4">
        <v>10.3985937918054</v>
      </c>
      <c r="M185" s="4">
        <v>11.460279384796999</v>
      </c>
      <c r="N185" s="4">
        <v>12.4930817137707</v>
      </c>
      <c r="O185" s="4">
        <v>14.775199144312801</v>
      </c>
      <c r="P185" s="4">
        <v>12.8055440501511</v>
      </c>
      <c r="Q185" s="4">
        <v>14.294544769658099</v>
      </c>
      <c r="R185" s="4">
        <v>16.0307641888372</v>
      </c>
      <c r="S185" s="4">
        <v>16.449838358771199</v>
      </c>
      <c r="T185" s="4">
        <v>18.300459255997598</v>
      </c>
      <c r="U185" s="4">
        <v>14.1408740714144</v>
      </c>
      <c r="V185" s="4">
        <v>15.641096856448</v>
      </c>
      <c r="W185" s="4">
        <v>13.489760550293999</v>
      </c>
      <c r="X185" s="4">
        <v>12.999578130260399</v>
      </c>
      <c r="Y185" s="4">
        <v>14.373241614214299</v>
      </c>
      <c r="Z185" s="4">
        <v>13.074408238631699</v>
      </c>
      <c r="AA185" s="4">
        <v>14.999499885000199</v>
      </c>
      <c r="AB185" s="4">
        <v>17.065692829791899</v>
      </c>
      <c r="AC185" s="4">
        <v>14.296222927271099</v>
      </c>
      <c r="AD185" s="4">
        <v>14.923970235111</v>
      </c>
      <c r="AE185" s="4">
        <v>18.026957682826499</v>
      </c>
      <c r="AF185" t="s">
        <v>99</v>
      </c>
      <c r="AG185" s="4">
        <v>5.63273265622413</v>
      </c>
      <c r="AJ185" s="4">
        <v>5.52055575441074</v>
      </c>
    </row>
    <row r="186" spans="1:36" ht="14.25" x14ac:dyDescent="0.45">
      <c r="A186" t="s">
        <v>445</v>
      </c>
      <c r="B186" s="4">
        <v>3</v>
      </c>
      <c r="E186" t="s">
        <v>446</v>
      </c>
      <c r="G186" t="s">
        <v>86</v>
      </c>
      <c r="H186" s="4">
        <v>1.3562729061833401</v>
      </c>
      <c r="I186" s="4">
        <v>1.01462935954107</v>
      </c>
      <c r="J186" s="4">
        <v>1.1937312920009799</v>
      </c>
      <c r="K186" s="4">
        <v>1.3069936617881801</v>
      </c>
      <c r="L186" s="4">
        <v>1.5763978763567701</v>
      </c>
      <c r="M186" s="4">
        <v>2.0211621178855399</v>
      </c>
      <c r="N186" s="4">
        <v>1.5775541330621901</v>
      </c>
      <c r="O186" s="4">
        <v>1.7618853266529699</v>
      </c>
      <c r="P186" s="4">
        <v>2.4823463562073198</v>
      </c>
      <c r="Q186" s="4">
        <v>1.1523506459919299</v>
      </c>
      <c r="R186" s="4">
        <v>1.67802501918735</v>
      </c>
      <c r="S186" s="4">
        <v>2.7092739220672302</v>
      </c>
      <c r="T186" s="4">
        <v>1.65709005070411</v>
      </c>
      <c r="U186" s="4">
        <v>1.4239478043078799</v>
      </c>
      <c r="V186" s="4">
        <v>1.6112121367719301</v>
      </c>
      <c r="W186" s="4">
        <v>1.7567405073132301</v>
      </c>
      <c r="X186" s="4">
        <v>2.5778200867011001</v>
      </c>
      <c r="Y186" s="4">
        <v>1.4506843358045201</v>
      </c>
      <c r="Z186" s="4">
        <v>2.4549793011374899</v>
      </c>
      <c r="AA186" s="4">
        <v>3.3290409024534999</v>
      </c>
      <c r="AB186" s="4">
        <v>2.6322592980089499</v>
      </c>
      <c r="AC186" s="4">
        <v>2.2828567191215998</v>
      </c>
      <c r="AD186" s="4">
        <v>3.6336860437501701</v>
      </c>
      <c r="AE186" s="4">
        <v>5.6897856077273898</v>
      </c>
      <c r="AF186" t="s">
        <v>96</v>
      </c>
      <c r="AG186" s="4">
        <v>116.155969589742</v>
      </c>
      <c r="AH186" t="s">
        <v>93</v>
      </c>
      <c r="AI186" t="s">
        <v>94</v>
      </c>
      <c r="AJ186" s="4">
        <v>9.5456589272745394</v>
      </c>
    </row>
    <row r="187" spans="1:36" ht="14.25" x14ac:dyDescent="0.45">
      <c r="A187" t="s">
        <v>447</v>
      </c>
      <c r="B187" s="4">
        <v>3</v>
      </c>
      <c r="E187" t="s">
        <v>448</v>
      </c>
      <c r="G187" t="s">
        <v>86</v>
      </c>
      <c r="H187" s="4">
        <v>5.5068055670127398</v>
      </c>
      <c r="I187" s="4">
        <v>6.6909217732103796</v>
      </c>
      <c r="J187" s="4">
        <v>6.9643935514976603</v>
      </c>
      <c r="K187" s="4">
        <v>6.82754263525183</v>
      </c>
      <c r="L187" s="4">
        <v>6.7820963146840896</v>
      </c>
      <c r="M187" s="4">
        <v>6.5275313021211803</v>
      </c>
      <c r="N187" s="4">
        <v>7.2425155408684301</v>
      </c>
      <c r="O187" s="4">
        <v>7.9225349734005297</v>
      </c>
      <c r="P187" s="4">
        <v>7.3627168924213704</v>
      </c>
      <c r="Q187" s="4">
        <v>9.8817030798466305</v>
      </c>
      <c r="R187" s="4">
        <v>10.263530584920099</v>
      </c>
      <c r="S187" s="4">
        <v>10.7440448700471</v>
      </c>
      <c r="T187" s="4">
        <v>9.8313888203747908</v>
      </c>
      <c r="U187" s="4">
        <v>7.6468572068562901</v>
      </c>
      <c r="V187" s="4">
        <v>10.1536111408513</v>
      </c>
      <c r="W187" s="4">
        <v>8.1514969903066792</v>
      </c>
      <c r="X187" s="4">
        <v>10.895670012972399</v>
      </c>
      <c r="Y187" s="4">
        <v>8.9442896447124607</v>
      </c>
      <c r="Z187" s="4">
        <v>9.6523802346050491</v>
      </c>
      <c r="AA187" s="4">
        <v>11.778847542483</v>
      </c>
      <c r="AB187" s="4">
        <v>13.413987774372901</v>
      </c>
      <c r="AC187" s="4">
        <v>11.4612229007876</v>
      </c>
      <c r="AD187" s="4">
        <v>8.7566773095495698</v>
      </c>
      <c r="AE187" s="4">
        <v>10.9060386447158</v>
      </c>
      <c r="AF187" t="s">
        <v>99</v>
      </c>
      <c r="AG187" s="4">
        <v>-18.6965216596403</v>
      </c>
      <c r="AJ187" s="4">
        <v>5.6357763322534202</v>
      </c>
    </row>
    <row r="188" spans="1:36" ht="14.25" x14ac:dyDescent="0.45">
      <c r="A188" t="s">
        <v>449</v>
      </c>
      <c r="B188" s="4">
        <v>3</v>
      </c>
      <c r="E188" t="s">
        <v>450</v>
      </c>
      <c r="G188" t="s">
        <v>86</v>
      </c>
      <c r="H188" s="4">
        <v>13.9054497566494</v>
      </c>
      <c r="I188" s="4">
        <v>12.213448725140401</v>
      </c>
      <c r="J188" s="4">
        <v>15.650333382653001</v>
      </c>
      <c r="K188" s="4">
        <v>13.7036895614283</v>
      </c>
      <c r="L188" s="4">
        <v>15.4462125025111</v>
      </c>
      <c r="M188" s="4">
        <v>18.1526483784804</v>
      </c>
      <c r="N188" s="4">
        <v>16.268689483049499</v>
      </c>
      <c r="O188" s="4">
        <v>17.143203760520201</v>
      </c>
      <c r="P188" s="4">
        <v>19.8419288033136</v>
      </c>
      <c r="Q188" s="4">
        <v>20.438585789302099</v>
      </c>
      <c r="R188" s="4">
        <v>17.489720060727301</v>
      </c>
      <c r="S188" s="4">
        <v>25.935938882366401</v>
      </c>
      <c r="T188" s="4">
        <v>19.841676419580001</v>
      </c>
      <c r="U188" s="4">
        <v>17.145018015836801</v>
      </c>
      <c r="V188" s="4">
        <v>17.129990801171999</v>
      </c>
      <c r="W188" s="4">
        <v>18.475576828334798</v>
      </c>
      <c r="X188" s="4">
        <v>20.645266270746902</v>
      </c>
      <c r="Y188" s="4">
        <v>20.440396696613298</v>
      </c>
      <c r="Z188" s="4">
        <v>18.854316614538099</v>
      </c>
      <c r="AA188" s="4">
        <v>20.4696186823708</v>
      </c>
      <c r="AB188" s="4">
        <v>20.088869474701699</v>
      </c>
      <c r="AC188" s="4">
        <v>20.041491655058099</v>
      </c>
      <c r="AD188" s="4">
        <v>22.548043380742499</v>
      </c>
      <c r="AE188" s="4">
        <v>22.572887538380201</v>
      </c>
      <c r="AF188" t="s">
        <v>99</v>
      </c>
      <c r="AG188" s="4">
        <v>12.365146116394101</v>
      </c>
      <c r="AJ188" s="4">
        <v>5.2210936848724296</v>
      </c>
    </row>
    <row r="189" spans="1:36" ht="14.25" x14ac:dyDescent="0.45">
      <c r="A189" t="s">
        <v>451</v>
      </c>
      <c r="B189" s="4">
        <v>3</v>
      </c>
      <c r="E189" t="s">
        <v>452</v>
      </c>
      <c r="G189" t="s">
        <v>86</v>
      </c>
      <c r="H189" s="4">
        <v>12.400606314152</v>
      </c>
      <c r="I189" s="4">
        <v>12.3045019857742</v>
      </c>
      <c r="J189" s="4">
        <v>16.191431128766499</v>
      </c>
      <c r="K189" s="4">
        <v>16.268156886689798</v>
      </c>
      <c r="L189" s="4">
        <v>21.462176860421401</v>
      </c>
      <c r="M189" s="4">
        <v>22.744173758072399</v>
      </c>
      <c r="N189" s="4">
        <v>23.355108843851799</v>
      </c>
      <c r="O189" s="4">
        <v>23.746995243054599</v>
      </c>
      <c r="P189" s="4">
        <v>24.459414530392898</v>
      </c>
      <c r="Q189" s="4">
        <v>29.660750227699499</v>
      </c>
      <c r="R189" s="4">
        <v>33.501025192853902</v>
      </c>
      <c r="S189" s="4">
        <v>38.030633934085998</v>
      </c>
      <c r="T189" s="4">
        <v>26.746219814940201</v>
      </c>
      <c r="U189" s="4">
        <v>29.9744201469925</v>
      </c>
      <c r="V189" s="4">
        <v>28.890647840023401</v>
      </c>
      <c r="W189" s="4">
        <v>27.655445081621501</v>
      </c>
      <c r="X189" s="4">
        <v>32.400551572793098</v>
      </c>
      <c r="Y189" s="4">
        <v>28.262136437545202</v>
      </c>
      <c r="Z189" s="4">
        <v>30.148714194197801</v>
      </c>
      <c r="AA189" s="4">
        <v>30.136475232272598</v>
      </c>
      <c r="AB189" s="4">
        <v>35.549170707355003</v>
      </c>
      <c r="AC189" s="4">
        <v>31.207995889765201</v>
      </c>
      <c r="AD189" s="4">
        <v>34.253046415283499</v>
      </c>
      <c r="AE189" s="4">
        <v>40.051570064201997</v>
      </c>
      <c r="AF189" t="s">
        <v>99</v>
      </c>
      <c r="AG189" s="4">
        <v>12.6652725429554</v>
      </c>
      <c r="AJ189" s="4">
        <v>7.0933472244060596</v>
      </c>
    </row>
    <row r="190" spans="1:36" ht="14.25" x14ac:dyDescent="0.45">
      <c r="A190" t="s">
        <v>453</v>
      </c>
      <c r="B190" s="4">
        <v>4</v>
      </c>
      <c r="F190" t="s">
        <v>454</v>
      </c>
      <c r="G190" t="s">
        <v>86</v>
      </c>
      <c r="H190" s="4">
        <v>4.42779028247522</v>
      </c>
      <c r="I190" s="4">
        <v>4.0317035474678597</v>
      </c>
      <c r="J190" s="4">
        <v>5.2292107888110104</v>
      </c>
      <c r="K190" s="4">
        <v>5.3533414686031104</v>
      </c>
      <c r="L190" s="4">
        <v>8.13454051682913</v>
      </c>
      <c r="M190" s="4">
        <v>9.4356842365670595</v>
      </c>
      <c r="N190" s="4">
        <v>8.2137822660781499</v>
      </c>
      <c r="O190" s="4">
        <v>7.93624848706619</v>
      </c>
      <c r="P190" s="4">
        <v>10.464043434456499</v>
      </c>
      <c r="Q190" s="4">
        <v>11.456073673439599</v>
      </c>
      <c r="R190" s="4">
        <v>12.523727892528401</v>
      </c>
      <c r="S190" s="4">
        <v>12.9848179658244</v>
      </c>
      <c r="T190" s="4">
        <v>9.4837191183035294</v>
      </c>
      <c r="U190" s="4">
        <v>9.8145623301836498</v>
      </c>
      <c r="V190" s="4">
        <v>10.1053924032102</v>
      </c>
      <c r="W190" s="4">
        <v>9.0181926454694192</v>
      </c>
      <c r="X190" s="4">
        <v>11.0605554253658</v>
      </c>
      <c r="Y190" s="4">
        <v>10.279207902773701</v>
      </c>
      <c r="Z190" s="4">
        <v>10.2963947911002</v>
      </c>
      <c r="AA190" s="4">
        <v>8.8695047524296999</v>
      </c>
      <c r="AB190" s="4">
        <v>8.6882650974810502</v>
      </c>
      <c r="AC190" s="4">
        <v>8.9907731584718</v>
      </c>
      <c r="AD190" s="4">
        <v>6.2916246668601703</v>
      </c>
      <c r="AE190" s="4">
        <v>10.8923847733899</v>
      </c>
      <c r="AF190" t="s">
        <v>87</v>
      </c>
      <c r="AG190" s="4">
        <v>25.368927526715101</v>
      </c>
      <c r="AJ190" s="4">
        <v>13.796035939779999</v>
      </c>
    </row>
    <row r="191" spans="1:36" ht="14.25" x14ac:dyDescent="0.45">
      <c r="A191" t="s">
        <v>455</v>
      </c>
      <c r="B191" s="4">
        <v>4</v>
      </c>
      <c r="F191" t="s">
        <v>456</v>
      </c>
      <c r="G191" t="s">
        <v>86</v>
      </c>
      <c r="H191" s="4">
        <v>1.8322236232720901</v>
      </c>
      <c r="I191" s="4">
        <v>1.83776366668911</v>
      </c>
      <c r="J191" s="4">
        <v>2.8903693769812602</v>
      </c>
      <c r="K191" s="4">
        <v>2.37611526923678</v>
      </c>
      <c r="L191" s="4">
        <v>3.5918816253208798</v>
      </c>
      <c r="M191" s="4">
        <v>2.6966355200174399</v>
      </c>
      <c r="N191" s="4">
        <v>3.8394899822059898</v>
      </c>
      <c r="O191" s="4">
        <v>4.1025895797562502</v>
      </c>
      <c r="P191" s="4">
        <v>4.2361860517183496</v>
      </c>
      <c r="Q191" s="4">
        <v>3.88076417078025</v>
      </c>
      <c r="R191" s="4">
        <v>5.6209279395864504</v>
      </c>
      <c r="S191" s="4">
        <v>5.63549485585831</v>
      </c>
      <c r="T191" s="4">
        <v>3.7010893466182599</v>
      </c>
      <c r="U191" s="4">
        <v>6.0026739641374203</v>
      </c>
      <c r="V191" s="4">
        <v>3.6182235118546902</v>
      </c>
      <c r="W191" s="4">
        <v>4.0493480043493699</v>
      </c>
      <c r="X191" s="4">
        <v>5.9422648455814002</v>
      </c>
      <c r="Y191" s="4">
        <v>4.7519941801523604</v>
      </c>
      <c r="Z191" s="4">
        <v>5.6723631156498397</v>
      </c>
      <c r="AA191" s="4">
        <v>5.6755136207790997</v>
      </c>
      <c r="AB191" s="4">
        <v>6.5401767458163604</v>
      </c>
      <c r="AC191" s="4">
        <v>5.6498328892937897</v>
      </c>
      <c r="AD191" s="4">
        <v>5.5439639021558396</v>
      </c>
      <c r="AE191" s="4">
        <v>7.0435088555961398</v>
      </c>
      <c r="AF191" t="s">
        <v>96</v>
      </c>
      <c r="AG191" s="4">
        <v>7.6960016424899997</v>
      </c>
      <c r="AJ191" s="4">
        <v>9.4563340427370406</v>
      </c>
    </row>
    <row r="192" spans="1:36" ht="14.25" x14ac:dyDescent="0.45">
      <c r="A192" t="s">
        <v>457</v>
      </c>
      <c r="B192" s="4">
        <v>4</v>
      </c>
      <c r="F192" t="s">
        <v>458</v>
      </c>
      <c r="G192" t="s">
        <v>86</v>
      </c>
      <c r="H192" s="4">
        <v>4.7025495834168103</v>
      </c>
      <c r="I192" s="4">
        <v>5.4100967382442997</v>
      </c>
      <c r="J192" s="4">
        <v>6.9064551143825001</v>
      </c>
      <c r="K192" s="4">
        <v>7.2529600128645297</v>
      </c>
      <c r="L192" s="4">
        <v>8.6890584451858004</v>
      </c>
      <c r="M192" s="4">
        <v>9.2884485583978105</v>
      </c>
      <c r="N192" s="4">
        <v>9.4325185450511793</v>
      </c>
      <c r="O192" s="4">
        <v>9.3094153742224393</v>
      </c>
      <c r="P192" s="4">
        <v>7.86657058099183</v>
      </c>
      <c r="Q192" s="4">
        <v>11.6294879291152</v>
      </c>
      <c r="R192" s="4">
        <v>11.4317966644818</v>
      </c>
      <c r="S192" s="4">
        <v>15.861942810721199</v>
      </c>
      <c r="T192" s="4">
        <v>10.611251358096601</v>
      </c>
      <c r="U192" s="4">
        <v>10.6701496003465</v>
      </c>
      <c r="V192" s="4">
        <v>11.872784142182001</v>
      </c>
      <c r="W192" s="4">
        <v>11.7832587070512</v>
      </c>
      <c r="X192" s="4">
        <v>11.2973265360963</v>
      </c>
      <c r="Y192" s="4">
        <v>10.0535420737473</v>
      </c>
      <c r="Z192" s="4">
        <v>10.9488288588978</v>
      </c>
      <c r="AA192" s="4">
        <v>12.4521307038516</v>
      </c>
      <c r="AB192" s="4">
        <v>16.2841555448158</v>
      </c>
      <c r="AC192" s="4">
        <v>13.9251762475039</v>
      </c>
      <c r="AD192" s="4">
        <v>15.975921576905799</v>
      </c>
      <c r="AE192" s="4">
        <v>16.085971582284401</v>
      </c>
      <c r="AF192" t="s">
        <v>96</v>
      </c>
      <c r="AG192" s="4">
        <v>-1.2170355532775601</v>
      </c>
      <c r="AJ192" s="4">
        <v>8.1982866516695996</v>
      </c>
    </row>
    <row r="193" spans="1:36" ht="14.25" x14ac:dyDescent="0.45">
      <c r="A193" t="s">
        <v>459</v>
      </c>
      <c r="B193" s="4">
        <v>4</v>
      </c>
      <c r="F193" t="s">
        <v>460</v>
      </c>
      <c r="G193" t="s">
        <v>86</v>
      </c>
      <c r="H193" s="4">
        <v>1.43804282498792</v>
      </c>
      <c r="I193" s="4">
        <v>1.0249380333729801</v>
      </c>
      <c r="J193" s="4">
        <v>1.1653958485917599</v>
      </c>
      <c r="K193" s="4">
        <v>1.2857401359853999</v>
      </c>
      <c r="L193" s="4">
        <v>1.04669627308559</v>
      </c>
      <c r="M193" s="4">
        <v>1.3234054430900499</v>
      </c>
      <c r="N193" s="4">
        <v>1.8693180505164899</v>
      </c>
      <c r="O193" s="4">
        <v>2.3987418020097402</v>
      </c>
      <c r="P193" s="4">
        <v>1.8926144632262401</v>
      </c>
      <c r="Q193" s="4">
        <v>2.6944244543645199</v>
      </c>
      <c r="R193" s="4">
        <v>3.9245726962572101</v>
      </c>
      <c r="S193" s="4">
        <v>3.54837830168207</v>
      </c>
      <c r="T193" s="4">
        <v>2.9501599919217698</v>
      </c>
      <c r="U193" s="4">
        <v>3.4870342523249298</v>
      </c>
      <c r="V193" s="4">
        <v>3.2942477827765599</v>
      </c>
      <c r="W193" s="4">
        <v>2.8046457247515</v>
      </c>
      <c r="X193" s="4">
        <v>4.1004047657496097</v>
      </c>
      <c r="Y193" s="4">
        <v>3.1773922808717998</v>
      </c>
      <c r="Z193" s="4">
        <v>3.2311274285498901</v>
      </c>
      <c r="AA193" s="4">
        <v>3.1393261552121601</v>
      </c>
      <c r="AB193" s="4">
        <v>4.0365733192418203</v>
      </c>
      <c r="AC193" s="4">
        <v>2.6422135944956802</v>
      </c>
      <c r="AD193" s="4">
        <v>6.4415362693616904</v>
      </c>
      <c r="AE193" s="4">
        <v>6.0297048529316202</v>
      </c>
      <c r="AF193" t="s">
        <v>96</v>
      </c>
      <c r="AG193" s="4">
        <v>49.376819793878099</v>
      </c>
      <c r="AI193" t="s">
        <v>94</v>
      </c>
      <c r="AJ193" s="4">
        <v>12.5313735017684</v>
      </c>
    </row>
    <row r="194" spans="1:36" ht="14.25" x14ac:dyDescent="0.45">
      <c r="A194" t="s">
        <v>461</v>
      </c>
      <c r="B194" s="4">
        <v>2</v>
      </c>
      <c r="D194" t="s">
        <v>462</v>
      </c>
      <c r="G194" t="s">
        <v>86</v>
      </c>
      <c r="H194" s="4">
        <v>47.840169343719403</v>
      </c>
      <c r="I194" s="4">
        <v>50.236278382360602</v>
      </c>
      <c r="J194" s="4">
        <v>55.117605404730298</v>
      </c>
      <c r="K194" s="4">
        <v>50.5455113456158</v>
      </c>
      <c r="L194" s="4">
        <v>53.465426262391098</v>
      </c>
      <c r="M194" s="4">
        <v>55.433622234125899</v>
      </c>
      <c r="N194" s="4">
        <v>53.7865441499318</v>
      </c>
      <c r="O194" s="4">
        <v>55.750443324795299</v>
      </c>
      <c r="P194" s="4">
        <v>67.848094145303904</v>
      </c>
      <c r="Q194" s="4">
        <v>59.211043707060398</v>
      </c>
      <c r="R194" s="4">
        <v>55.096068413415999</v>
      </c>
      <c r="S194" s="4">
        <v>68.264627001040495</v>
      </c>
      <c r="T194" s="4">
        <v>69.735670942498402</v>
      </c>
      <c r="U194" s="4">
        <v>65.141322888924407</v>
      </c>
      <c r="V194" s="4">
        <v>79.4111447296834</v>
      </c>
      <c r="W194" s="4">
        <v>73.902916180873007</v>
      </c>
      <c r="X194" s="4">
        <v>73.922012831422705</v>
      </c>
      <c r="Y194" s="4">
        <v>77.163256288001506</v>
      </c>
      <c r="Z194" s="4">
        <v>79.331695907062297</v>
      </c>
      <c r="AA194" s="4">
        <v>88.457027551789906</v>
      </c>
      <c r="AB194" s="4">
        <v>92.192962563664096</v>
      </c>
      <c r="AC194" s="4">
        <v>85.932345323283698</v>
      </c>
      <c r="AD194" s="4">
        <v>81.227236984457903</v>
      </c>
      <c r="AE194" s="4">
        <v>109.445936601778</v>
      </c>
      <c r="AF194" t="s">
        <v>99</v>
      </c>
      <c r="AG194" s="4">
        <v>18.7139815863931</v>
      </c>
      <c r="AJ194" s="4">
        <v>4.0453285030242201</v>
      </c>
    </row>
    <row r="195" spans="1:36" ht="14.25" x14ac:dyDescent="0.45">
      <c r="A195" t="s">
        <v>463</v>
      </c>
      <c r="B195" s="4">
        <v>3</v>
      </c>
      <c r="E195" t="s">
        <v>464</v>
      </c>
      <c r="G195" t="s">
        <v>86</v>
      </c>
      <c r="H195" s="4">
        <v>0.81813521571585102</v>
      </c>
      <c r="I195" s="4">
        <v>1.06584734594356</v>
      </c>
      <c r="J195" s="4">
        <v>1.31229702870019</v>
      </c>
      <c r="K195" s="4">
        <v>0.74085006151889798</v>
      </c>
      <c r="L195" s="4">
        <v>1.2067000350680199</v>
      </c>
      <c r="M195" s="4">
        <v>1.6761663252976</v>
      </c>
      <c r="N195" s="4">
        <v>1.3509549834769901</v>
      </c>
      <c r="O195" s="4">
        <v>2.0711740366481899</v>
      </c>
      <c r="P195" s="4">
        <v>2.3522472853464702</v>
      </c>
      <c r="Q195" s="4">
        <v>2.5148060899778502</v>
      </c>
      <c r="R195" s="4">
        <v>1.88461258354201</v>
      </c>
      <c r="S195" s="4">
        <v>4.2426677201631398</v>
      </c>
      <c r="T195" s="4">
        <v>5.13220508542007</v>
      </c>
      <c r="U195" s="4">
        <v>5.71214080187631</v>
      </c>
      <c r="V195" s="4">
        <v>3.4949048653278498</v>
      </c>
      <c r="W195" s="4">
        <v>2.98497117426869</v>
      </c>
      <c r="X195" s="4">
        <v>2.2570703326950698</v>
      </c>
      <c r="Y195" s="4">
        <v>4.0949531441310896</v>
      </c>
      <c r="Z195" s="4">
        <v>3.6899638779278501</v>
      </c>
      <c r="AA195" s="4">
        <v>4.2944955257091104</v>
      </c>
      <c r="AB195" s="4">
        <v>3.0045434508983302</v>
      </c>
      <c r="AC195" s="4">
        <v>4.1727649274088003</v>
      </c>
      <c r="AD195" s="4">
        <v>4.2989735335250803</v>
      </c>
      <c r="AE195" s="4">
        <v>5.4724171931890897</v>
      </c>
      <c r="AF195" t="s">
        <v>96</v>
      </c>
      <c r="AG195" s="4">
        <v>82.138061326850803</v>
      </c>
      <c r="AH195" t="s">
        <v>93</v>
      </c>
      <c r="AI195" t="s">
        <v>94</v>
      </c>
      <c r="AJ195" s="4">
        <v>13.233527241754899</v>
      </c>
    </row>
    <row r="196" spans="1:36" ht="14.25" x14ac:dyDescent="0.45">
      <c r="A196" t="s">
        <v>465</v>
      </c>
      <c r="B196" s="4">
        <v>3</v>
      </c>
      <c r="E196" t="s">
        <v>466</v>
      </c>
      <c r="G196" t="s">
        <v>86</v>
      </c>
      <c r="H196" s="4">
        <v>4.4945702770543399</v>
      </c>
      <c r="I196" s="4">
        <v>4.0597560826022301</v>
      </c>
      <c r="J196" s="4">
        <v>3.9206382525010999</v>
      </c>
      <c r="K196" s="4">
        <v>3.64907128270537</v>
      </c>
      <c r="L196" s="4">
        <v>3.73445821384224</v>
      </c>
      <c r="M196" s="4">
        <v>3.4817160111861898</v>
      </c>
      <c r="N196" s="4">
        <v>4.4060846255170603</v>
      </c>
      <c r="O196" s="4">
        <v>3.9974047907225598</v>
      </c>
      <c r="P196" s="4">
        <v>5.0289824247173396</v>
      </c>
      <c r="Q196" s="4">
        <v>5.0098697896169</v>
      </c>
      <c r="R196" s="4">
        <v>3.6449331383786299</v>
      </c>
      <c r="S196" s="4">
        <v>3.6036618276309098</v>
      </c>
      <c r="T196" s="4">
        <v>3.0430736658097302</v>
      </c>
      <c r="U196" s="4">
        <v>2.93984280681412</v>
      </c>
      <c r="V196" s="4">
        <v>5.01822394885364</v>
      </c>
      <c r="W196" s="4">
        <v>4.83851098062045</v>
      </c>
      <c r="X196" s="4">
        <v>4.3797372592220203</v>
      </c>
      <c r="Y196" s="4">
        <v>3.8849028480719499</v>
      </c>
      <c r="Z196" s="4">
        <v>2.9963931761045202</v>
      </c>
      <c r="AA196" s="4">
        <v>3.82539033039683</v>
      </c>
      <c r="AB196" s="4">
        <v>3.8682744446155701</v>
      </c>
      <c r="AC196" s="4">
        <v>3.4780981689327701</v>
      </c>
      <c r="AD196" s="4">
        <v>2.4609283056706301</v>
      </c>
      <c r="AE196" s="4">
        <v>2.8379345092686701</v>
      </c>
      <c r="AF196" t="s">
        <v>96</v>
      </c>
      <c r="AG196" s="4">
        <v>-26.635647240104301</v>
      </c>
      <c r="AJ196" s="4">
        <v>10.322237759649701</v>
      </c>
    </row>
    <row r="197" spans="1:36" ht="14.25" x14ac:dyDescent="0.45">
      <c r="A197" t="s">
        <v>467</v>
      </c>
      <c r="B197" s="4">
        <v>3</v>
      </c>
      <c r="E197" t="s">
        <v>468</v>
      </c>
      <c r="G197" t="s">
        <v>86</v>
      </c>
      <c r="H197" s="4">
        <v>9.5562357849087292</v>
      </c>
      <c r="I197" s="4">
        <v>8.7380411216071803</v>
      </c>
      <c r="J197" s="4">
        <v>8.9091638814941394</v>
      </c>
      <c r="K197" s="4">
        <v>7.9771619657446404</v>
      </c>
      <c r="L197" s="4">
        <v>9.2326125985204008</v>
      </c>
      <c r="M197" s="4">
        <v>9.3091142928921506</v>
      </c>
      <c r="N197" s="4">
        <v>9.7897736463845693</v>
      </c>
      <c r="O197" s="4">
        <v>10.5915219410589</v>
      </c>
      <c r="P197" s="4">
        <v>15.5525831187731</v>
      </c>
      <c r="Q197" s="4">
        <v>11.7672180180585</v>
      </c>
      <c r="R197" s="4">
        <v>12.1011943776855</v>
      </c>
      <c r="S197" s="4">
        <v>13.302408203918301</v>
      </c>
      <c r="T197" s="4">
        <v>13.8203982389025</v>
      </c>
      <c r="U197" s="4">
        <v>12.5262210993092</v>
      </c>
      <c r="V197" s="4">
        <v>14.489591231179</v>
      </c>
      <c r="W197" s="4">
        <v>13.158948797841299</v>
      </c>
      <c r="X197" s="4">
        <v>13.6205476486808</v>
      </c>
      <c r="Y197" s="4">
        <v>13.4470948053838</v>
      </c>
      <c r="Z197" s="4">
        <v>14.017861853261399</v>
      </c>
      <c r="AA197" s="4">
        <v>15.9078237241718</v>
      </c>
      <c r="AB197" s="4">
        <v>17.2601928908669</v>
      </c>
      <c r="AC197" s="4">
        <v>14.2346197238304</v>
      </c>
      <c r="AD197" s="4">
        <v>13.3420824867404</v>
      </c>
      <c r="AE197" s="4">
        <v>18.740954754593499</v>
      </c>
      <c r="AF197" t="s">
        <v>96</v>
      </c>
      <c r="AG197" s="4">
        <v>8.5790574479045194</v>
      </c>
      <c r="AJ197" s="4">
        <v>6.7413080308711404</v>
      </c>
    </row>
    <row r="198" spans="1:36" ht="14.25" x14ac:dyDescent="0.45">
      <c r="A198" t="s">
        <v>469</v>
      </c>
      <c r="B198" s="4">
        <v>4</v>
      </c>
      <c r="F198" t="s">
        <v>470</v>
      </c>
      <c r="G198" t="s">
        <v>86</v>
      </c>
      <c r="H198" s="4">
        <v>8.6021895659756993</v>
      </c>
      <c r="I198" s="4">
        <v>8.1117741228562306</v>
      </c>
      <c r="J198" s="4">
        <v>8.3452336329046695</v>
      </c>
      <c r="K198" s="4">
        <v>7.2732510134226001</v>
      </c>
      <c r="L198" s="4">
        <v>8.6750612239847307</v>
      </c>
      <c r="M198" s="4">
        <v>8.4920026782411995</v>
      </c>
      <c r="N198" s="4">
        <v>8.9469443995100804</v>
      </c>
      <c r="O198" s="4">
        <v>9.6325386325893092</v>
      </c>
      <c r="P198" s="4">
        <v>14.159050710847399</v>
      </c>
      <c r="Q198" s="4">
        <v>10.7055676745415</v>
      </c>
      <c r="R198" s="4">
        <v>11.2817935833011</v>
      </c>
      <c r="S198" s="4">
        <v>12.5797773190369</v>
      </c>
      <c r="T198" s="4">
        <v>13.1132287026446</v>
      </c>
      <c r="U198" s="4">
        <v>11.924869046854401</v>
      </c>
      <c r="V198" s="4">
        <v>13.6949296650184</v>
      </c>
      <c r="W198" s="4">
        <v>12.3496056273327</v>
      </c>
      <c r="X198" s="4">
        <v>12.108725489677999</v>
      </c>
      <c r="Y198" s="4">
        <v>11.2891383690719</v>
      </c>
      <c r="Z198" s="4">
        <v>12.365645809893399</v>
      </c>
      <c r="AA198" s="4">
        <v>13.2644351374915</v>
      </c>
      <c r="AB198" s="4">
        <v>15.7346635297117</v>
      </c>
      <c r="AC198" s="4">
        <v>11.8071870845405</v>
      </c>
      <c r="AD198" s="4">
        <v>10.7175792279072</v>
      </c>
      <c r="AE198" s="4">
        <v>14.572130372456799</v>
      </c>
      <c r="AF198" t="s">
        <v>96</v>
      </c>
      <c r="AG198" s="4">
        <v>-7.3883572728431499</v>
      </c>
      <c r="AJ198" s="4">
        <v>7.4362631200682801</v>
      </c>
    </row>
    <row r="199" spans="1:36" ht="14.25" x14ac:dyDescent="0.45">
      <c r="A199" t="s">
        <v>471</v>
      </c>
      <c r="B199" s="4">
        <v>4</v>
      </c>
      <c r="F199" t="s">
        <v>472</v>
      </c>
      <c r="G199" t="s">
        <v>86</v>
      </c>
      <c r="H199" s="4">
        <v>0.95404621893302899</v>
      </c>
      <c r="I199" s="4">
        <v>0.62626699875094505</v>
      </c>
      <c r="J199" s="4">
        <v>0.56393024858947105</v>
      </c>
      <c r="K199" s="4">
        <v>0.70391095232203804</v>
      </c>
      <c r="L199" s="4">
        <v>0.55755137453566594</v>
      </c>
      <c r="M199" s="4">
        <v>0.81711161465095195</v>
      </c>
      <c r="N199" s="4">
        <v>0.84282924687449401</v>
      </c>
      <c r="O199" s="4">
        <v>0.95898330846961699</v>
      </c>
      <c r="P199" s="4">
        <v>1.3935324079256699</v>
      </c>
      <c r="Q199" s="4">
        <v>1.0616503435170299</v>
      </c>
      <c r="R199" s="4">
        <v>0.81940079438440805</v>
      </c>
      <c r="S199" s="4">
        <v>0.72263088488139804</v>
      </c>
      <c r="T199" s="4">
        <v>0.70716953625793799</v>
      </c>
      <c r="U199" s="4">
        <v>0.60135205245482604</v>
      </c>
      <c r="V199" s="4">
        <v>0.79466156616054895</v>
      </c>
      <c r="W199" s="4">
        <v>0.80934317050855198</v>
      </c>
      <c r="X199" s="4">
        <v>1.51182215900283</v>
      </c>
      <c r="Y199" s="4">
        <v>2.1579564363119301</v>
      </c>
      <c r="Z199" s="4">
        <v>1.65221604336801</v>
      </c>
      <c r="AA199" s="4">
        <v>2.6433885866803499</v>
      </c>
      <c r="AB199" s="4">
        <v>1.5255293611552201</v>
      </c>
      <c r="AC199" s="4">
        <v>2.4274326392898198</v>
      </c>
      <c r="AD199" s="4">
        <v>2.6245032588331498</v>
      </c>
      <c r="AE199" s="4">
        <v>4.1688243821366804</v>
      </c>
      <c r="AF199" t="s">
        <v>87</v>
      </c>
      <c r="AG199" s="4">
        <v>173.27067497277099</v>
      </c>
      <c r="AH199" t="s">
        <v>93</v>
      </c>
      <c r="AI199" t="s">
        <v>94</v>
      </c>
      <c r="AJ199" s="4">
        <v>14.784031742823499</v>
      </c>
    </row>
    <row r="200" spans="1:36" ht="14.25" x14ac:dyDescent="0.45">
      <c r="A200" t="s">
        <v>473</v>
      </c>
      <c r="B200" s="4">
        <v>3</v>
      </c>
      <c r="E200" t="s">
        <v>474</v>
      </c>
      <c r="G200" t="s">
        <v>86</v>
      </c>
      <c r="H200" s="4">
        <v>3.2755753797565301</v>
      </c>
      <c r="I200" s="4">
        <v>3.4149837024405301</v>
      </c>
      <c r="J200" s="4">
        <v>3.3037174050859601</v>
      </c>
      <c r="K200" s="4">
        <v>3.6050166903574499</v>
      </c>
      <c r="L200" s="4">
        <v>3.9948186892019302</v>
      </c>
      <c r="M200" s="4">
        <v>3.9371239122634498</v>
      </c>
      <c r="N200" s="4">
        <v>3.2775662653386601</v>
      </c>
      <c r="O200" s="4">
        <v>3.9870211388521501</v>
      </c>
      <c r="P200" s="4">
        <v>4.5631786633829599</v>
      </c>
      <c r="Q200" s="4">
        <v>4.3272632206267598</v>
      </c>
      <c r="R200" s="4">
        <v>3.6435942253071398</v>
      </c>
      <c r="S200" s="4">
        <v>2.99923213461014</v>
      </c>
      <c r="T200" s="4">
        <v>3.71229374726519</v>
      </c>
      <c r="U200" s="4">
        <v>2.8054756285229399</v>
      </c>
      <c r="V200" s="4">
        <v>4.6111433094367698</v>
      </c>
      <c r="W200" s="4">
        <v>4.7955789997441203</v>
      </c>
      <c r="X200" s="4">
        <v>2.4254905238081799</v>
      </c>
      <c r="Y200" s="4">
        <v>2.9376145651200698</v>
      </c>
      <c r="Z200" s="4">
        <v>3.6579277450890602</v>
      </c>
      <c r="AA200" s="4">
        <v>3.65480565049717</v>
      </c>
      <c r="AB200" s="4">
        <v>3.1707498420015598</v>
      </c>
      <c r="AC200" s="4">
        <v>2.9350943076426002</v>
      </c>
      <c r="AD200" s="4">
        <v>5.4005224687969999</v>
      </c>
      <c r="AE200" s="4">
        <v>3.2360437065714498</v>
      </c>
      <c r="AF200" t="s">
        <v>96</v>
      </c>
      <c r="AG200" s="4">
        <v>2.0592562587237002</v>
      </c>
      <c r="AJ200" s="4">
        <v>11.2360633213115</v>
      </c>
    </row>
    <row r="201" spans="1:36" ht="14.25" x14ac:dyDescent="0.45">
      <c r="A201" t="s">
        <v>475</v>
      </c>
      <c r="B201" s="4">
        <v>3</v>
      </c>
      <c r="E201" t="s">
        <v>476</v>
      </c>
      <c r="G201" t="s">
        <v>86</v>
      </c>
      <c r="H201" s="4">
        <v>0.62364625192971701</v>
      </c>
      <c r="I201" s="4">
        <v>0.57775768318860798</v>
      </c>
      <c r="J201" s="4">
        <v>0.77827130829626301</v>
      </c>
      <c r="K201" s="4">
        <v>0.72586926781682004</v>
      </c>
      <c r="L201" s="4">
        <v>0.49917655568542202</v>
      </c>
      <c r="M201" s="4">
        <v>0.87634786949591204</v>
      </c>
      <c r="N201" s="4">
        <v>0.722127539112148</v>
      </c>
      <c r="O201" s="4">
        <v>0.84604103920961704</v>
      </c>
      <c r="P201" s="4">
        <v>0.81933001231389302</v>
      </c>
      <c r="Q201" s="4">
        <v>0.48042908706554399</v>
      </c>
      <c r="R201" s="4">
        <v>0.75964549615412702</v>
      </c>
      <c r="S201" s="4">
        <v>0.92813781514475402</v>
      </c>
      <c r="T201" s="4">
        <v>1.17186343824544</v>
      </c>
      <c r="U201" s="4">
        <v>0.877675405294564</v>
      </c>
      <c r="V201" s="4">
        <v>1.6301830807115201</v>
      </c>
      <c r="W201" s="4">
        <v>1.66783329905271</v>
      </c>
      <c r="X201" s="4">
        <v>0.718582024079643</v>
      </c>
      <c r="Y201" s="4">
        <v>1.07085562033434</v>
      </c>
      <c r="Z201" s="4">
        <v>1.1475621638789999</v>
      </c>
      <c r="AA201" s="4">
        <v>1.29135041747567</v>
      </c>
      <c r="AB201" s="4">
        <v>0.31473023426255903</v>
      </c>
      <c r="AC201" s="4">
        <v>0.62843159584103603</v>
      </c>
      <c r="AD201" s="4">
        <v>0.65330501095073501</v>
      </c>
      <c r="AE201" s="4">
        <v>1.4428765600775999</v>
      </c>
      <c r="AF201" t="s">
        <v>87</v>
      </c>
      <c r="AG201" s="4">
        <v>358.448665873614</v>
      </c>
      <c r="AJ201" s="4">
        <v>27.883254114300101</v>
      </c>
    </row>
    <row r="202" spans="1:36" ht="14.25" x14ac:dyDescent="0.45">
      <c r="A202" t="s">
        <v>477</v>
      </c>
      <c r="B202" s="4">
        <v>3</v>
      </c>
      <c r="E202" t="s">
        <v>478</v>
      </c>
      <c r="G202" t="s">
        <v>86</v>
      </c>
      <c r="H202" s="4">
        <v>0.102840661347915</v>
      </c>
      <c r="I202" s="4">
        <v>0.58991283535650496</v>
      </c>
      <c r="J202" s="4">
        <v>0.60580970634111497</v>
      </c>
      <c r="K202" s="4">
        <v>0.23079125437730599</v>
      </c>
      <c r="L202" s="4">
        <v>0.14886902812670999</v>
      </c>
      <c r="M202" s="4">
        <v>0.18773727679687199</v>
      </c>
      <c r="N202" s="4">
        <v>0</v>
      </c>
      <c r="O202" s="4">
        <v>0.155737889492499</v>
      </c>
      <c r="P202" s="4">
        <v>0.302501959028322</v>
      </c>
      <c r="Q202" s="4">
        <v>0</v>
      </c>
      <c r="R202" s="4">
        <v>0.26688907189234901</v>
      </c>
      <c r="S202" s="4">
        <v>0.45558622071122201</v>
      </c>
      <c r="T202" s="4">
        <v>0.13253367720974499</v>
      </c>
      <c r="U202" s="4">
        <v>0.48611355879070201</v>
      </c>
      <c r="V202" s="4">
        <v>0.69774175328350097</v>
      </c>
      <c r="W202" s="4">
        <v>0.425284424611997</v>
      </c>
      <c r="X202" s="4">
        <v>0.385165989110622</v>
      </c>
      <c r="Y202" s="4">
        <v>0.84439460371765795</v>
      </c>
      <c r="Z202" s="4">
        <v>0.68048923605316503</v>
      </c>
      <c r="AA202" s="4">
        <v>0.63146071021678696</v>
      </c>
      <c r="AB202" s="4">
        <v>1.8976170117848199</v>
      </c>
      <c r="AC202" s="4">
        <v>0.55275507555734504</v>
      </c>
      <c r="AD202" s="4">
        <v>1.0659577275246099</v>
      </c>
      <c r="AE202" s="4">
        <v>1.1241301886439501</v>
      </c>
      <c r="AF202" t="s">
        <v>87</v>
      </c>
      <c r="AG202" s="4">
        <v>-40.760955363346199</v>
      </c>
      <c r="AJ202" s="4">
        <v>26.299943033984899</v>
      </c>
    </row>
    <row r="203" spans="1:36" ht="14.25" x14ac:dyDescent="0.45">
      <c r="A203" t="s">
        <v>479</v>
      </c>
      <c r="B203" s="4">
        <v>3</v>
      </c>
      <c r="E203" t="s">
        <v>480</v>
      </c>
      <c r="G203" t="s">
        <v>86</v>
      </c>
      <c r="H203" s="4">
        <v>0.69897297806898695</v>
      </c>
      <c r="I203" s="4">
        <v>1.04976049543384</v>
      </c>
      <c r="J203" s="4">
        <v>0.69723754845778596</v>
      </c>
      <c r="K203" s="4">
        <v>0.56819860145752499</v>
      </c>
      <c r="L203" s="4">
        <v>1.13031180937442</v>
      </c>
      <c r="M203" s="4">
        <v>0.80955466209333604</v>
      </c>
      <c r="N203" s="4">
        <v>0.91021537679384301</v>
      </c>
      <c r="O203" s="4">
        <v>0.83752075885946098</v>
      </c>
      <c r="P203" s="4">
        <v>1.0622383297884299</v>
      </c>
      <c r="Q203" s="4">
        <v>0.72464945520785295</v>
      </c>
      <c r="R203" s="4">
        <v>1.18020425427024</v>
      </c>
      <c r="S203" s="4">
        <v>1.77669027760003</v>
      </c>
      <c r="T203" s="4">
        <v>1.57016138243615</v>
      </c>
      <c r="U203" s="4">
        <v>1.7056418694306099</v>
      </c>
      <c r="V203" s="4">
        <v>0.45279291493596902</v>
      </c>
      <c r="W203" s="4">
        <v>1.06703025951615</v>
      </c>
      <c r="X203" s="4">
        <v>0.99142561383570904</v>
      </c>
      <c r="Y203" s="4">
        <v>1.6200665249663799</v>
      </c>
      <c r="Z203" s="4">
        <v>0.57926399259255201</v>
      </c>
      <c r="AA203" s="4">
        <v>2.73263370721609</v>
      </c>
      <c r="AB203" s="4">
        <v>1.0632020308774099</v>
      </c>
      <c r="AC203" s="4">
        <v>1.13664941709879</v>
      </c>
      <c r="AD203" s="4">
        <v>2.3768504103227199</v>
      </c>
      <c r="AE203" s="4">
        <v>2.70993640093437</v>
      </c>
      <c r="AF203" t="s">
        <v>87</v>
      </c>
      <c r="AG203" s="4">
        <v>154.88442668774701</v>
      </c>
      <c r="AH203" t="s">
        <v>93</v>
      </c>
      <c r="AI203" t="s">
        <v>94</v>
      </c>
      <c r="AJ203" s="4">
        <v>15.5033034233936</v>
      </c>
    </row>
    <row r="204" spans="1:36" ht="14.25" x14ac:dyDescent="0.45">
      <c r="A204" t="s">
        <v>481</v>
      </c>
      <c r="B204" s="4">
        <v>4</v>
      </c>
      <c r="F204" t="s">
        <v>482</v>
      </c>
      <c r="G204" t="s">
        <v>86</v>
      </c>
      <c r="H204" s="4">
        <v>0.42758110703890101</v>
      </c>
      <c r="I204" s="4">
        <v>0.60842832888310505</v>
      </c>
      <c r="J204" s="4">
        <v>0.54861130179358297</v>
      </c>
      <c r="K204" s="4">
        <v>0.45093429508718103</v>
      </c>
      <c r="L204" s="4">
        <v>0.69759149642768603</v>
      </c>
      <c r="M204" s="4">
        <v>0.40700456973871502</v>
      </c>
      <c r="N204" s="4">
        <v>0.488592771474129</v>
      </c>
      <c r="O204" s="4">
        <v>0.60227151180792204</v>
      </c>
      <c r="P204" s="4">
        <v>0.84618549199597004</v>
      </c>
      <c r="Q204" s="4">
        <v>0.218540924066432</v>
      </c>
      <c r="R204" s="4">
        <v>0.23308291737393799</v>
      </c>
      <c r="S204" s="4">
        <v>0.56663457953805696</v>
      </c>
      <c r="T204" s="4">
        <v>1.2018309542846299</v>
      </c>
      <c r="U204" s="4">
        <v>1.06253523972345</v>
      </c>
      <c r="V204" s="4">
        <v>0.45279291493596902</v>
      </c>
      <c r="W204" s="4">
        <v>0.33525277550301102</v>
      </c>
      <c r="X204" s="4">
        <v>0.57824331345734203</v>
      </c>
      <c r="Y204" s="4">
        <v>1.39920523274829</v>
      </c>
      <c r="Z204" s="4">
        <v>0.57926399259255201</v>
      </c>
      <c r="AA204" s="4">
        <v>1.4947287344148601</v>
      </c>
      <c r="AB204" s="4">
        <v>0.66998242101405803</v>
      </c>
      <c r="AC204" s="4">
        <v>1.13664941709879</v>
      </c>
      <c r="AD204" s="4">
        <v>1.7153969971237799</v>
      </c>
      <c r="AE204" s="4">
        <v>2.6375907048823302</v>
      </c>
      <c r="AF204" t="s">
        <v>87</v>
      </c>
      <c r="AG204" s="4">
        <v>293.68058357265301</v>
      </c>
      <c r="AH204" t="s">
        <v>93</v>
      </c>
      <c r="AI204" t="s">
        <v>94</v>
      </c>
      <c r="AJ204" s="4">
        <v>14.4778762777261</v>
      </c>
    </row>
    <row r="205" spans="1:36" ht="14.25" x14ac:dyDescent="0.45">
      <c r="A205" t="s">
        <v>483</v>
      </c>
      <c r="B205" s="4">
        <v>4</v>
      </c>
      <c r="F205" t="s">
        <v>484</v>
      </c>
      <c r="G205" t="s">
        <v>86</v>
      </c>
      <c r="H205" s="4">
        <v>0.271391871030086</v>
      </c>
      <c r="I205" s="4">
        <v>0.44133216655073698</v>
      </c>
      <c r="J205" s="4">
        <v>0.14862624666420299</v>
      </c>
      <c r="K205" s="4">
        <v>0.117264306370344</v>
      </c>
      <c r="L205" s="4">
        <v>0.43272031294673202</v>
      </c>
      <c r="M205" s="4">
        <v>0.40255009235462103</v>
      </c>
      <c r="N205" s="4">
        <v>0.42162260531971402</v>
      </c>
      <c r="O205" s="4">
        <v>0.23524924705153899</v>
      </c>
      <c r="P205" s="4">
        <v>0.21605283779245499</v>
      </c>
      <c r="Q205" s="4">
        <v>0.50610853114142096</v>
      </c>
      <c r="R205" s="4">
        <v>0.94712133689629896</v>
      </c>
      <c r="S205" s="4">
        <v>1.2100556980619701</v>
      </c>
      <c r="T205" s="4">
        <v>0.36833042815151501</v>
      </c>
      <c r="U205" s="4">
        <v>0.64310662970716204</v>
      </c>
      <c r="V205" s="4">
        <v>0</v>
      </c>
      <c r="W205" s="4">
        <v>0.73177748401313503</v>
      </c>
      <c r="X205" s="4">
        <v>0.41318230037836701</v>
      </c>
      <c r="Y205" s="4">
        <v>0.22086129221808401</v>
      </c>
      <c r="Z205" s="4">
        <v>0</v>
      </c>
      <c r="AA205" s="4">
        <v>0</v>
      </c>
      <c r="AB205" s="4">
        <v>0.39321960986335103</v>
      </c>
      <c r="AC205" s="4"/>
      <c r="AD205" s="4">
        <v>0.66145341319893403</v>
      </c>
      <c r="AE205" s="4">
        <v>7.2345696052038597E-2</v>
      </c>
      <c r="AF205" t="s">
        <v>87</v>
      </c>
      <c r="AG205" s="4">
        <v>-81.601706975605893</v>
      </c>
      <c r="AJ205" s="4"/>
    </row>
    <row r="206" spans="1:36" ht="14.25" x14ac:dyDescent="0.45">
      <c r="A206" t="s">
        <v>485</v>
      </c>
      <c r="B206" s="4">
        <v>3</v>
      </c>
      <c r="E206" t="s">
        <v>486</v>
      </c>
      <c r="G206" t="s">
        <v>86</v>
      </c>
      <c r="H206" s="4">
        <v>2.0916276795078801</v>
      </c>
      <c r="I206" s="4">
        <v>2.35378673308352</v>
      </c>
      <c r="J206" s="4">
        <v>2.26677663783141</v>
      </c>
      <c r="K206" s="4">
        <v>3.08150623540836</v>
      </c>
      <c r="L206" s="4">
        <v>3.1482613915865501</v>
      </c>
      <c r="M206" s="4">
        <v>3.0014064840705998</v>
      </c>
      <c r="N206" s="4">
        <v>1.73055369398932</v>
      </c>
      <c r="O206" s="4">
        <v>2.7292594364849299</v>
      </c>
      <c r="P206" s="4">
        <v>2.6254589723497199</v>
      </c>
      <c r="Q206" s="4">
        <v>2.7850179348498298</v>
      </c>
      <c r="R206" s="4">
        <v>3.68694083572825</v>
      </c>
      <c r="S206" s="4">
        <v>3.5163477428652499</v>
      </c>
      <c r="T206" s="4">
        <v>4.4159823073599602</v>
      </c>
      <c r="U206" s="4">
        <v>3.5126475950793101</v>
      </c>
      <c r="V206" s="4">
        <v>2.3994465408255299</v>
      </c>
      <c r="W206" s="4">
        <v>3.47312853706481</v>
      </c>
      <c r="X206" s="4">
        <v>3.5364541358369799</v>
      </c>
      <c r="Y206" s="4">
        <v>3.2621698431097799</v>
      </c>
      <c r="Z206" s="4">
        <v>4.0145322703072202</v>
      </c>
      <c r="AA206" s="4">
        <v>3.5748086458383401</v>
      </c>
      <c r="AB206" s="4">
        <v>3.832341085436</v>
      </c>
      <c r="AC206" s="4">
        <v>2.8797994671525502</v>
      </c>
      <c r="AD206" s="4">
        <v>3.0407789534791698</v>
      </c>
      <c r="AE206" s="4">
        <v>4.4233152768121</v>
      </c>
      <c r="AF206" t="s">
        <v>96</v>
      </c>
      <c r="AG206" s="4">
        <v>15.420709644607999</v>
      </c>
      <c r="AJ206" s="4">
        <v>11.895826928374699</v>
      </c>
    </row>
    <row r="207" spans="1:36" ht="14.25" x14ac:dyDescent="0.45">
      <c r="A207" t="s">
        <v>487</v>
      </c>
      <c r="B207" s="4">
        <v>3</v>
      </c>
      <c r="E207" t="s">
        <v>488</v>
      </c>
      <c r="G207" t="s">
        <v>86</v>
      </c>
      <c r="H207" s="4">
        <v>5.5849841498049703E-2</v>
      </c>
      <c r="I207" s="4">
        <v>0.20544728910030599</v>
      </c>
      <c r="J207" s="4">
        <v>0.425464845294517</v>
      </c>
      <c r="K207" s="4">
        <v>0.409700374631844</v>
      </c>
      <c r="L207" s="4">
        <v>0.119954101919647</v>
      </c>
      <c r="M207" s="4">
        <v>0.35159231967863902</v>
      </c>
      <c r="N207" s="4">
        <v>0.29002206918863899</v>
      </c>
      <c r="O207" s="4">
        <v>0.32442086300560202</v>
      </c>
      <c r="P207" s="4">
        <v>0.201306951751931</v>
      </c>
      <c r="Q207" s="4">
        <v>0.15542599485005601</v>
      </c>
      <c r="R207" s="4">
        <v>0.20422625950264101</v>
      </c>
      <c r="S207" s="4">
        <v>1.82468186446619</v>
      </c>
      <c r="T207" s="4">
        <v>0.19383218588307899</v>
      </c>
      <c r="U207" s="4">
        <v>0.86583211315361996</v>
      </c>
      <c r="V207" s="4">
        <v>0.22358232077034201</v>
      </c>
      <c r="W207" s="4">
        <v>0.223308714934877</v>
      </c>
      <c r="X207" s="4">
        <v>0.66565435491257297</v>
      </c>
      <c r="Y207" s="4">
        <v>0.52851266017393295</v>
      </c>
      <c r="Z207" s="4">
        <v>0.62866402166247604</v>
      </c>
      <c r="AA207" s="4">
        <v>0.36810603507758399</v>
      </c>
      <c r="AB207" s="4">
        <v>0.35808553690259298</v>
      </c>
      <c r="AC207" s="4">
        <v>0.35516189346228999</v>
      </c>
      <c r="AD207" s="4">
        <v>0.14370530648863999</v>
      </c>
      <c r="AE207" s="4">
        <v>0.377886034759564</v>
      </c>
      <c r="AF207" t="s">
        <v>87</v>
      </c>
      <c r="AG207" s="4">
        <v>5.52954414977029</v>
      </c>
      <c r="AJ207" s="4">
        <v>42.594811233402503</v>
      </c>
    </row>
    <row r="208" spans="1:36" ht="14.25" x14ac:dyDescent="0.45">
      <c r="A208" t="s">
        <v>489</v>
      </c>
      <c r="B208" s="4">
        <v>3</v>
      </c>
      <c r="E208" t="s">
        <v>490</v>
      </c>
      <c r="G208" t="s">
        <v>86</v>
      </c>
      <c r="H208" s="4">
        <v>20.726528159138301</v>
      </c>
      <c r="I208" s="4">
        <v>21.538588492232702</v>
      </c>
      <c r="J208" s="4">
        <v>26.4835665123993</v>
      </c>
      <c r="K208" s="4">
        <v>24.204210016944</v>
      </c>
      <c r="L208" s="4">
        <v>26.0412189592784</v>
      </c>
      <c r="M208" s="4">
        <v>27.512659327996801</v>
      </c>
      <c r="N208" s="4">
        <v>26.809514593395399</v>
      </c>
      <c r="O208" s="4">
        <v>26.253449489121</v>
      </c>
      <c r="P208" s="4">
        <v>30.766528601813501</v>
      </c>
      <c r="Q208" s="4">
        <v>28.531608064497998</v>
      </c>
      <c r="R208" s="4">
        <v>24.536467174221201</v>
      </c>
      <c r="S208" s="4">
        <v>30.034812679794602</v>
      </c>
      <c r="T208" s="4">
        <v>32.239515273310602</v>
      </c>
      <c r="U208" s="4">
        <v>29.012205914728501</v>
      </c>
      <c r="V208" s="4">
        <v>41.037386626084</v>
      </c>
      <c r="W208" s="4">
        <v>36.635816196203699</v>
      </c>
      <c r="X208" s="4">
        <v>39.5688272803323</v>
      </c>
      <c r="Y208" s="4">
        <v>40.524451705155002</v>
      </c>
      <c r="Z208" s="4">
        <v>42.584372762557898</v>
      </c>
      <c r="AA208" s="4">
        <v>46.034962584979397</v>
      </c>
      <c r="AB208" s="4">
        <v>50.273289500937402</v>
      </c>
      <c r="AC208" s="4">
        <v>51.601903102273901</v>
      </c>
      <c r="AD208" s="4">
        <v>39.406718209884701</v>
      </c>
      <c r="AE208" s="4">
        <v>61.406250963873603</v>
      </c>
      <c r="AF208" t="s">
        <v>99</v>
      </c>
      <c r="AG208" s="4">
        <v>22.1448836418962</v>
      </c>
      <c r="AJ208" s="4">
        <v>5.6783269303014396</v>
      </c>
    </row>
    <row r="209" spans="1:70" ht="14.25" x14ac:dyDescent="0.45">
      <c r="A209" t="s">
        <v>491</v>
      </c>
      <c r="B209" s="4">
        <v>4</v>
      </c>
      <c r="F209" t="s">
        <v>492</v>
      </c>
      <c r="G209" t="s">
        <v>86</v>
      </c>
      <c r="H209" s="4">
        <v>16.3159786464287</v>
      </c>
      <c r="I209" s="4">
        <v>16.435073125855499</v>
      </c>
      <c r="J209" s="4">
        <v>17.426469165629999</v>
      </c>
      <c r="K209" s="4">
        <v>19.014653365411601</v>
      </c>
      <c r="L209" s="4">
        <v>20.210262106682901</v>
      </c>
      <c r="M209" s="4">
        <v>21.042731186006598</v>
      </c>
      <c r="N209" s="4">
        <v>20.512409585653899</v>
      </c>
      <c r="O209" s="4">
        <v>19.701762040138501</v>
      </c>
      <c r="P209" s="4">
        <v>24.740840143288999</v>
      </c>
      <c r="Q209" s="4">
        <v>18.1801918298045</v>
      </c>
      <c r="R209" s="4">
        <v>17.659406284488199</v>
      </c>
      <c r="S209" s="4">
        <v>24.859010455210601</v>
      </c>
      <c r="T209" s="4">
        <v>27.9246851616114</v>
      </c>
      <c r="U209" s="4">
        <v>24.886326740245298</v>
      </c>
      <c r="V209" s="4">
        <v>27.3179167385894</v>
      </c>
      <c r="W209" s="4">
        <v>24.003603011821099</v>
      </c>
      <c r="X209" s="4">
        <v>31.039555353024099</v>
      </c>
      <c r="Y209" s="4">
        <v>34.706108176100699</v>
      </c>
      <c r="Z209" s="4">
        <v>31.033578453802999</v>
      </c>
      <c r="AA209" s="4">
        <v>37.974376460897403</v>
      </c>
      <c r="AB209" s="4">
        <v>41.2386201292666</v>
      </c>
      <c r="AC209" s="4">
        <v>43.294218128465999</v>
      </c>
      <c r="AD209" s="4">
        <v>31.122508377971901</v>
      </c>
      <c r="AE209" s="4">
        <v>47.996296748183603</v>
      </c>
      <c r="AF209" t="s">
        <v>99</v>
      </c>
      <c r="AG209" s="4">
        <v>16.386767058971198</v>
      </c>
      <c r="AJ209" s="4">
        <v>4.7037751784424104</v>
      </c>
    </row>
    <row r="210" spans="1:70" ht="14.25" x14ac:dyDescent="0.45">
      <c r="A210" t="s">
        <v>493</v>
      </c>
      <c r="B210" s="4">
        <v>4</v>
      </c>
      <c r="F210" t="s">
        <v>494</v>
      </c>
      <c r="G210" t="s">
        <v>86</v>
      </c>
      <c r="H210" s="4">
        <v>4.4105495127096201</v>
      </c>
      <c r="I210" s="4">
        <v>5.1035153663772199</v>
      </c>
      <c r="J210" s="4">
        <v>9.0570973467692308</v>
      </c>
      <c r="K210" s="4">
        <v>5.1895566515324596</v>
      </c>
      <c r="L210" s="4">
        <v>5.83095685259548</v>
      </c>
      <c r="M210" s="4">
        <v>6.4699281419902404</v>
      </c>
      <c r="N210" s="4">
        <v>6.2971050077415498</v>
      </c>
      <c r="O210" s="4">
        <v>6.5516874489824799</v>
      </c>
      <c r="P210" s="4">
        <v>6.0256884585245798</v>
      </c>
      <c r="Q210" s="4">
        <v>10.351416234693501</v>
      </c>
      <c r="R210" s="4">
        <v>6.8770608897329497</v>
      </c>
      <c r="S210" s="4">
        <v>5.1758022245839301</v>
      </c>
      <c r="T210" s="4">
        <v>4.3148301116991403</v>
      </c>
      <c r="U210" s="4">
        <v>4.1258791744832299</v>
      </c>
      <c r="V210" s="4">
        <v>13.719469887494601</v>
      </c>
      <c r="W210" s="4">
        <v>12.632213184382699</v>
      </c>
      <c r="X210" s="4">
        <v>8.5292719273081996</v>
      </c>
      <c r="Y210" s="4">
        <v>5.81834352905428</v>
      </c>
      <c r="Z210" s="4">
        <v>11.550794308754799</v>
      </c>
      <c r="AA210" s="4">
        <v>8.0605861240820005</v>
      </c>
      <c r="AB210" s="4">
        <v>9.0346693716707502</v>
      </c>
      <c r="AC210" s="4">
        <v>8.3076849738078504</v>
      </c>
      <c r="AD210" s="4">
        <v>8.2842098319128201</v>
      </c>
      <c r="AE210" s="4">
        <v>13.40995421569</v>
      </c>
      <c r="AF210" t="s">
        <v>87</v>
      </c>
      <c r="AG210" s="4">
        <v>48.427725066934897</v>
      </c>
      <c r="AJ210" s="4">
        <v>19.278717836611602</v>
      </c>
    </row>
    <row r="211" spans="1:70" ht="14.25" x14ac:dyDescent="0.45">
      <c r="A211" t="s">
        <v>495</v>
      </c>
      <c r="B211" s="4">
        <v>3</v>
      </c>
      <c r="E211" t="s">
        <v>496</v>
      </c>
      <c r="G211" t="s">
        <v>86</v>
      </c>
      <c r="H211" s="4">
        <v>5.3961871147931202</v>
      </c>
      <c r="I211" s="4">
        <v>6.6423966013717299</v>
      </c>
      <c r="J211" s="4">
        <v>6.4146622783286196</v>
      </c>
      <c r="K211" s="4">
        <v>5.3531355946535104</v>
      </c>
      <c r="L211" s="4">
        <v>4.2090448797873696</v>
      </c>
      <c r="M211" s="4">
        <v>4.2902037523543299</v>
      </c>
      <c r="N211" s="4">
        <v>4.4997313567351496</v>
      </c>
      <c r="O211" s="4">
        <v>3.9568919413404</v>
      </c>
      <c r="P211" s="4">
        <v>4.5737378260382799</v>
      </c>
      <c r="Q211" s="4">
        <v>2.9147560523090399</v>
      </c>
      <c r="R211" s="4">
        <v>3.18736099673395</v>
      </c>
      <c r="S211" s="4">
        <v>5.5804005141359596</v>
      </c>
      <c r="T211" s="4">
        <v>4.3038119406559403</v>
      </c>
      <c r="U211" s="4">
        <v>4.6975260959245198</v>
      </c>
      <c r="V211" s="4">
        <v>5.3561481382752101</v>
      </c>
      <c r="W211" s="4">
        <v>4.6325047970141497</v>
      </c>
      <c r="X211" s="4">
        <v>5.3730576689088503</v>
      </c>
      <c r="Y211" s="4">
        <v>4.9482399678376501</v>
      </c>
      <c r="Z211" s="4">
        <v>5.33466480762708</v>
      </c>
      <c r="AA211" s="4">
        <v>6.14119022021106</v>
      </c>
      <c r="AB211" s="4">
        <v>7.1499365350809603</v>
      </c>
      <c r="AC211" s="4">
        <v>3.9570676440833301</v>
      </c>
      <c r="AD211" s="4">
        <v>9.0374145710742297</v>
      </c>
      <c r="AE211" s="4">
        <v>7.6741910130545303</v>
      </c>
      <c r="AF211" t="s">
        <v>96</v>
      </c>
      <c r="AG211" s="4">
        <v>7.3322955441818003</v>
      </c>
      <c r="AJ211" s="4">
        <v>9.9317646403560609</v>
      </c>
    </row>
    <row r="212" spans="1:70" ht="14.25" x14ac:dyDescent="0.45">
      <c r="A212" s="3" t="s">
        <v>497</v>
      </c>
      <c r="B212" s="3">
        <v>1</v>
      </c>
      <c r="C212" s="3" t="s">
        <v>498</v>
      </c>
      <c r="D212" s="3"/>
      <c r="E212" s="3"/>
      <c r="F212" s="3"/>
      <c r="G212" s="3" t="s">
        <v>86</v>
      </c>
      <c r="H212" s="3">
        <v>113.252474751641</v>
      </c>
      <c r="I212" s="3">
        <v>116.971862947921</v>
      </c>
      <c r="J212" s="3">
        <v>134.834456207469</v>
      </c>
      <c r="K212" s="3">
        <v>130.21835331102801</v>
      </c>
      <c r="L212" s="3">
        <v>154.53266065645499</v>
      </c>
      <c r="M212" s="3">
        <v>164.863183545764</v>
      </c>
      <c r="N212" s="3">
        <v>179.95306831049399</v>
      </c>
      <c r="O212" s="3">
        <v>179.063523517325</v>
      </c>
      <c r="P212" s="3">
        <v>174.17880611216799</v>
      </c>
      <c r="Q212" s="3">
        <v>163.877272778384</v>
      </c>
      <c r="R212" s="3">
        <v>212.289149201974</v>
      </c>
      <c r="S212" s="3">
        <v>230.600431785176</v>
      </c>
      <c r="T212" s="3">
        <v>217.253641409518</v>
      </c>
      <c r="U212" s="3">
        <v>239.480576770304</v>
      </c>
      <c r="V212" s="3">
        <v>215.99173880791099</v>
      </c>
      <c r="W212" s="3">
        <v>209.41984226184499</v>
      </c>
      <c r="X212" s="3">
        <v>251.63243340078901</v>
      </c>
      <c r="Y212" s="3">
        <v>229.92630150256099</v>
      </c>
      <c r="Z212" s="3">
        <v>242.52939561474801</v>
      </c>
      <c r="AA212" s="3">
        <v>222.844001561856</v>
      </c>
      <c r="AB212" s="3">
        <v>282.508938197384</v>
      </c>
      <c r="AC212" s="3">
        <v>246.45367246301601</v>
      </c>
      <c r="AD212" s="3">
        <v>243.087136184922</v>
      </c>
      <c r="AE212" s="3">
        <v>277.63464798424297</v>
      </c>
      <c r="AF212" s="3" t="s">
        <v>793</v>
      </c>
      <c r="AG212" s="3">
        <v>-1.72535787513232</v>
      </c>
      <c r="AH212" s="3"/>
      <c r="AI212" s="3"/>
      <c r="AJ212" s="3">
        <v>3.2482786237551098</v>
      </c>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row>
    <row r="213" spans="1:70" ht="14.25" x14ac:dyDescent="0.45">
      <c r="A213" t="s">
        <v>499</v>
      </c>
      <c r="B213" s="4">
        <v>2</v>
      </c>
      <c r="D213" t="s">
        <v>500</v>
      </c>
      <c r="G213" t="s">
        <v>86</v>
      </c>
      <c r="H213" s="4">
        <v>79.091324227818603</v>
      </c>
      <c r="I213" s="4">
        <v>78.051750338441806</v>
      </c>
      <c r="J213" s="4">
        <v>97.352740432031197</v>
      </c>
      <c r="K213" s="4">
        <v>89.167250109701598</v>
      </c>
      <c r="L213" s="4">
        <v>106.91955216068</v>
      </c>
      <c r="M213" s="4">
        <v>114.024110456605</v>
      </c>
      <c r="N213" s="4">
        <v>124.604860421048</v>
      </c>
      <c r="O213" s="4">
        <v>128.92401835223899</v>
      </c>
      <c r="P213" s="4">
        <v>123.215512705698</v>
      </c>
      <c r="Q213" s="4">
        <v>120.24438903444199</v>
      </c>
      <c r="R213" s="4">
        <v>152.029716587396</v>
      </c>
      <c r="S213" s="4">
        <v>171.69470395450699</v>
      </c>
      <c r="T213" s="4">
        <v>148.13028071284799</v>
      </c>
      <c r="U213" s="4">
        <v>172.22135652141401</v>
      </c>
      <c r="V213" s="4">
        <v>163.46027433701801</v>
      </c>
      <c r="W213" s="4">
        <v>156.47239745956</v>
      </c>
      <c r="X213" s="4">
        <v>192.69459817467001</v>
      </c>
      <c r="Y213" s="4">
        <v>173.05423943343499</v>
      </c>
      <c r="Z213" s="4">
        <v>177.10037467901901</v>
      </c>
      <c r="AA213" s="4">
        <v>166.63548035109599</v>
      </c>
      <c r="AB213" s="4">
        <v>200.03609002990001</v>
      </c>
      <c r="AC213" s="4">
        <v>175.112560051272</v>
      </c>
      <c r="AD213" s="4">
        <v>163.29080666015801</v>
      </c>
      <c r="AE213" s="4">
        <v>194.41495364230499</v>
      </c>
      <c r="AF213" t="s">
        <v>99</v>
      </c>
      <c r="AG213" s="4">
        <v>-2.8100611178485799</v>
      </c>
      <c r="AJ213" s="4">
        <v>3.5328709639477198</v>
      </c>
    </row>
    <row r="214" spans="1:70" ht="14.25" x14ac:dyDescent="0.45">
      <c r="A214" t="s">
        <v>501</v>
      </c>
      <c r="B214" s="4">
        <v>3</v>
      </c>
      <c r="E214" t="s">
        <v>502</v>
      </c>
      <c r="G214" t="s">
        <v>86</v>
      </c>
      <c r="H214" s="4">
        <v>6.0650594529620401</v>
      </c>
      <c r="I214" s="4">
        <v>6.8367893433856297</v>
      </c>
      <c r="J214" s="4">
        <v>9.43546386659993</v>
      </c>
      <c r="K214" s="4">
        <v>7.3283902817052304</v>
      </c>
      <c r="L214" s="4">
        <v>7.27202220647197</v>
      </c>
      <c r="M214" s="4">
        <v>8.9385414385578894</v>
      </c>
      <c r="N214" s="4">
        <v>7.2964521757215799</v>
      </c>
      <c r="O214" s="4">
        <v>8.3645931263546203</v>
      </c>
      <c r="P214" s="4">
        <v>6.7294721817978296</v>
      </c>
      <c r="Q214" s="4">
        <v>5.6280964321455498</v>
      </c>
      <c r="R214" s="4">
        <v>7.9161078525290902</v>
      </c>
      <c r="S214" s="4">
        <v>8.6701294799103099</v>
      </c>
      <c r="T214" s="4">
        <v>7.7622477002713204</v>
      </c>
      <c r="U214" s="4">
        <v>7.8977085875946296</v>
      </c>
      <c r="V214" s="4">
        <v>11.136076011597901</v>
      </c>
      <c r="W214" s="4">
        <v>11.597036899227501</v>
      </c>
      <c r="X214" s="4">
        <v>9.8740132103521407</v>
      </c>
      <c r="Y214" s="4">
        <v>10.4609342827203</v>
      </c>
      <c r="Z214" s="4">
        <v>7.6285940385122597</v>
      </c>
      <c r="AA214" s="4">
        <v>7.6161069122846401</v>
      </c>
      <c r="AB214" s="4">
        <v>12.029916141332899</v>
      </c>
      <c r="AC214" s="4">
        <v>12.605626678389999</v>
      </c>
      <c r="AD214" s="4">
        <v>7.4035332612080103</v>
      </c>
      <c r="AE214" s="4">
        <v>10.6347193282347</v>
      </c>
      <c r="AF214" t="s">
        <v>96</v>
      </c>
      <c r="AG214" s="4">
        <v>-11.597726839545899</v>
      </c>
      <c r="AJ214" s="4">
        <v>8.7167930876893198</v>
      </c>
    </row>
    <row r="215" spans="1:70" ht="14.25" x14ac:dyDescent="0.45">
      <c r="A215" t="s">
        <v>503</v>
      </c>
      <c r="B215" s="4">
        <v>3</v>
      </c>
      <c r="E215" t="s">
        <v>504</v>
      </c>
      <c r="G215" t="s">
        <v>86</v>
      </c>
      <c r="H215" s="4">
        <v>6.8248523987414096</v>
      </c>
      <c r="I215" s="4">
        <v>6.6951418463586698</v>
      </c>
      <c r="J215" s="4">
        <v>8.0507721548767801</v>
      </c>
      <c r="K215" s="4">
        <v>7.9250129876526101</v>
      </c>
      <c r="L215" s="4">
        <v>9.2435192392482897</v>
      </c>
      <c r="M215" s="4">
        <v>9.634258449272</v>
      </c>
      <c r="N215" s="4">
        <v>9.5047662514731996</v>
      </c>
      <c r="O215" s="4">
        <v>9.8434627184958092</v>
      </c>
      <c r="P215" s="4">
        <v>11.9074387103996</v>
      </c>
      <c r="Q215" s="4">
        <v>6.7277360484859399</v>
      </c>
      <c r="R215" s="4">
        <v>17.671980302852099</v>
      </c>
      <c r="S215" s="4">
        <v>15.750185011045</v>
      </c>
      <c r="T215" s="4">
        <v>13.2761509127458</v>
      </c>
      <c r="U215" s="4">
        <v>13.1350345026745</v>
      </c>
      <c r="V215" s="4">
        <v>13.4717288989593</v>
      </c>
      <c r="W215" s="4">
        <v>11.9821120610875</v>
      </c>
      <c r="X215" s="4">
        <v>15.226603915142899</v>
      </c>
      <c r="Y215" s="4">
        <v>15.9062767561173</v>
      </c>
      <c r="Z215" s="4">
        <v>18.2628970870859</v>
      </c>
      <c r="AA215" s="4">
        <v>15.1990725140005</v>
      </c>
      <c r="AB215" s="4">
        <v>18.543174732995901</v>
      </c>
      <c r="AC215" s="4">
        <v>16.545893208048899</v>
      </c>
      <c r="AD215" s="4">
        <v>16.8180278122279</v>
      </c>
      <c r="AE215" s="4">
        <v>14.7750374453449</v>
      </c>
      <c r="AF215" t="s">
        <v>99</v>
      </c>
      <c r="AG215" s="4">
        <v>-20.3208854034363</v>
      </c>
      <c r="AJ215" s="4">
        <v>6.0406720408726002</v>
      </c>
    </row>
    <row r="216" spans="1:70" ht="14.25" x14ac:dyDescent="0.45">
      <c r="A216" t="s">
        <v>505</v>
      </c>
      <c r="B216" s="4">
        <v>3</v>
      </c>
      <c r="E216" t="s">
        <v>506</v>
      </c>
      <c r="G216" t="s">
        <v>86</v>
      </c>
      <c r="H216" s="4">
        <v>20.5619512827463</v>
      </c>
      <c r="I216" s="4">
        <v>19.226673757114799</v>
      </c>
      <c r="J216" s="4">
        <v>22.301627976297201</v>
      </c>
      <c r="K216" s="4">
        <v>20.175152180278999</v>
      </c>
      <c r="L216" s="4">
        <v>23.8899364956761</v>
      </c>
      <c r="M216" s="4">
        <v>23.663273666844098</v>
      </c>
      <c r="N216" s="4">
        <v>23.034273681048202</v>
      </c>
      <c r="O216" s="4">
        <v>22.865032229009</v>
      </c>
      <c r="P216" s="4">
        <v>21.431610321280701</v>
      </c>
      <c r="Q216" s="4">
        <v>25.9352855520448</v>
      </c>
      <c r="R216" s="4">
        <v>24.243909065954099</v>
      </c>
      <c r="S216" s="4">
        <v>28.029512739331999</v>
      </c>
      <c r="T216" s="4">
        <v>26.489122259872801</v>
      </c>
      <c r="U216" s="4">
        <v>21.803458008524</v>
      </c>
      <c r="V216" s="4">
        <v>29.069570506503599</v>
      </c>
      <c r="W216" s="4">
        <v>29.221741262941801</v>
      </c>
      <c r="X216" s="4">
        <v>27.811034652616801</v>
      </c>
      <c r="Y216" s="4">
        <v>22.681322795012498</v>
      </c>
      <c r="Z216" s="4">
        <v>23.6830866875898</v>
      </c>
      <c r="AA216" s="4">
        <v>23.6622458640222</v>
      </c>
      <c r="AB216" s="4">
        <v>27.224150658813699</v>
      </c>
      <c r="AC216" s="4">
        <v>22.366205501146698</v>
      </c>
      <c r="AD216" s="4">
        <v>23.2165659550888</v>
      </c>
      <c r="AE216" s="4">
        <v>23.4689188390095</v>
      </c>
      <c r="AF216" t="s">
        <v>99</v>
      </c>
      <c r="AG216" s="4">
        <v>-13.7937519773032</v>
      </c>
      <c r="AJ216" s="4">
        <v>5.87764327010842</v>
      </c>
    </row>
    <row r="217" spans="1:70" ht="14.25" x14ac:dyDescent="0.45">
      <c r="A217" t="s">
        <v>507</v>
      </c>
      <c r="B217" s="4">
        <v>3</v>
      </c>
      <c r="E217" t="s">
        <v>508</v>
      </c>
      <c r="G217" t="s">
        <v>86</v>
      </c>
      <c r="H217" s="4">
        <v>5.1440835758982804</v>
      </c>
      <c r="I217" s="4">
        <v>4.2649909574348799</v>
      </c>
      <c r="J217" s="4">
        <v>5.5354313070143801</v>
      </c>
      <c r="K217" s="4">
        <v>4.9231183183311504</v>
      </c>
      <c r="L217" s="4">
        <v>5.6714958960110904</v>
      </c>
      <c r="M217" s="4">
        <v>6.2091505403205201</v>
      </c>
      <c r="N217" s="4">
        <v>6.5019498301481304</v>
      </c>
      <c r="O217" s="4">
        <v>8.1092155262195096</v>
      </c>
      <c r="P217" s="4">
        <v>6.2543574387104002</v>
      </c>
      <c r="Q217" s="4">
        <v>7.2102762753983303</v>
      </c>
      <c r="R217" s="4">
        <v>9.0436351209783599</v>
      </c>
      <c r="S217" s="4">
        <v>6.6857093573856998</v>
      </c>
      <c r="T217" s="4">
        <v>6.5505176079400602</v>
      </c>
      <c r="U217" s="4">
        <v>6.0259754163297101</v>
      </c>
      <c r="V217" s="4">
        <v>8.5821601732263808</v>
      </c>
      <c r="W217" s="4">
        <v>7.2273902006153099</v>
      </c>
      <c r="X217" s="4">
        <v>8.5730735173061294</v>
      </c>
      <c r="Y217" s="4">
        <v>8.73247467688706</v>
      </c>
      <c r="Z217" s="4">
        <v>5.1808203101868502</v>
      </c>
      <c r="AA217" s="4">
        <v>6.0875602411249599</v>
      </c>
      <c r="AB217" s="4">
        <v>7.1576426101873096</v>
      </c>
      <c r="AC217" s="4">
        <v>7.66450738094355</v>
      </c>
      <c r="AD217" s="4">
        <v>6.1312399398369299</v>
      </c>
      <c r="AE217" s="4">
        <v>6.1555944466669903</v>
      </c>
      <c r="AF217" t="s">
        <v>87</v>
      </c>
      <c r="AG217" s="4">
        <v>-13.999695403821001</v>
      </c>
      <c r="AJ217" s="4">
        <v>10.419892087475301</v>
      </c>
    </row>
    <row r="218" spans="1:70" ht="14.25" x14ac:dyDescent="0.45">
      <c r="A218" t="s">
        <v>509</v>
      </c>
      <c r="B218" s="4">
        <v>3</v>
      </c>
      <c r="E218" t="s">
        <v>510</v>
      </c>
      <c r="G218" t="s">
        <v>86</v>
      </c>
      <c r="H218" s="4">
        <v>5.7231813521571597</v>
      </c>
      <c r="I218" s="4">
        <v>5.2415931070074304</v>
      </c>
      <c r="J218" s="4">
        <v>7.9340054567028702</v>
      </c>
      <c r="K218" s="4">
        <v>7.2416922785252904</v>
      </c>
      <c r="L218" s="4">
        <v>8.5641494382100305</v>
      </c>
      <c r="M218" s="4">
        <v>8.5147768486136695</v>
      </c>
      <c r="N218" s="4">
        <v>9.8176201095371205</v>
      </c>
      <c r="O218" s="4">
        <v>9.4667661215413794</v>
      </c>
      <c r="P218" s="4">
        <v>8.1977051382514308</v>
      </c>
      <c r="Q218" s="4">
        <v>9.9596184768308706</v>
      </c>
      <c r="R218" s="4">
        <v>14.252401920415901</v>
      </c>
      <c r="S218" s="4">
        <v>10.471255126057899</v>
      </c>
      <c r="T218" s="4">
        <v>11.0358176086574</v>
      </c>
      <c r="U218" s="4">
        <v>9.9275435600040201</v>
      </c>
      <c r="V218" s="4">
        <v>10.8860762847223</v>
      </c>
      <c r="W218" s="4">
        <v>10.1880173123518</v>
      </c>
      <c r="X218" s="4">
        <v>20.453104415622501</v>
      </c>
      <c r="Y218" s="4">
        <v>15.9716318310892</v>
      </c>
      <c r="Z218" s="4">
        <v>13.8903902368122</v>
      </c>
      <c r="AA218" s="4">
        <v>13.285418572185</v>
      </c>
      <c r="AB218" s="4">
        <v>20.7579304594435</v>
      </c>
      <c r="AC218" s="4">
        <v>14.294742501205</v>
      </c>
      <c r="AD218" s="4">
        <v>17.676871520173101</v>
      </c>
      <c r="AE218" s="4">
        <v>18.448234993571401</v>
      </c>
      <c r="AF218" t="s">
        <v>96</v>
      </c>
      <c r="AG218" s="4">
        <v>-11.126809921561</v>
      </c>
      <c r="AJ218" s="4">
        <v>8.9924406220375399</v>
      </c>
    </row>
    <row r="219" spans="1:70" ht="14.25" x14ac:dyDescent="0.45">
      <c r="A219" t="s">
        <v>511</v>
      </c>
      <c r="B219" s="4">
        <v>3</v>
      </c>
      <c r="E219" t="s">
        <v>512</v>
      </c>
      <c r="G219" t="s">
        <v>86</v>
      </c>
      <c r="H219" s="4">
        <v>8.2108105400850793</v>
      </c>
      <c r="I219" s="4">
        <v>8.3101526839739499</v>
      </c>
      <c r="J219" s="4">
        <v>11.876583147272401</v>
      </c>
      <c r="K219" s="4">
        <v>9.3026853510849499</v>
      </c>
      <c r="L219" s="4">
        <v>13.350781919820101</v>
      </c>
      <c r="M219" s="4">
        <v>13.671303755073501</v>
      </c>
      <c r="N219" s="4">
        <v>16.794692995632399</v>
      </c>
      <c r="O219" s="4">
        <v>17.1626931629465</v>
      </c>
      <c r="P219" s="4">
        <v>15.9390014552782</v>
      </c>
      <c r="Q219" s="4">
        <v>16.2698688900633</v>
      </c>
      <c r="R219" s="4">
        <v>22.841946633950101</v>
      </c>
      <c r="S219" s="4">
        <v>23.941884274895799</v>
      </c>
      <c r="T219" s="4">
        <v>16.830647764499801</v>
      </c>
      <c r="U219" s="4">
        <v>23.186591419048401</v>
      </c>
      <c r="V219" s="4">
        <v>19.990585950046601</v>
      </c>
      <c r="W219" s="4">
        <v>19.704774809033299</v>
      </c>
      <c r="X219" s="4">
        <v>22.399858577661899</v>
      </c>
      <c r="Y219" s="4">
        <v>21.465762847855999</v>
      </c>
      <c r="Z219" s="4">
        <v>21.588811309276998</v>
      </c>
      <c r="AA219" s="4">
        <v>15.988732703241901</v>
      </c>
      <c r="AB219" s="4">
        <v>19.890909380593001</v>
      </c>
      <c r="AC219" s="4">
        <v>22.247204669565701</v>
      </c>
      <c r="AD219" s="4">
        <v>19.1066469641396</v>
      </c>
      <c r="AE219" s="4">
        <v>19.5011661817055</v>
      </c>
      <c r="AF219" t="s">
        <v>96</v>
      </c>
      <c r="AG219" s="4">
        <v>-1.9594036221778901</v>
      </c>
      <c r="AJ219" s="4">
        <v>5.94692884147734</v>
      </c>
    </row>
    <row r="220" spans="1:70" ht="14.25" x14ac:dyDescent="0.45">
      <c r="A220" t="s">
        <v>513</v>
      </c>
      <c r="B220" s="4">
        <v>3</v>
      </c>
      <c r="E220" t="s">
        <v>514</v>
      </c>
      <c r="G220" t="s">
        <v>86</v>
      </c>
      <c r="H220" s="4">
        <v>3.1061992528606899</v>
      </c>
      <c r="I220" s="4">
        <v>5.5379671655410299</v>
      </c>
      <c r="J220" s="4">
        <v>7.6079810704463702</v>
      </c>
      <c r="K220" s="4">
        <v>6.9017737380318502</v>
      </c>
      <c r="L220" s="4">
        <v>10.4856609203382</v>
      </c>
      <c r="M220" s="4">
        <v>12.9100840481525</v>
      </c>
      <c r="N220" s="4">
        <v>18.163060684491501</v>
      </c>
      <c r="O220" s="4">
        <v>19.323587693866699</v>
      </c>
      <c r="P220" s="4">
        <v>19.211493899026099</v>
      </c>
      <c r="Q220" s="4">
        <v>17.686730460009201</v>
      </c>
      <c r="R220" s="4">
        <v>18.579256371041399</v>
      </c>
      <c r="S220" s="4">
        <v>31.2175896816697</v>
      </c>
      <c r="T220" s="4">
        <v>28.3014511010722</v>
      </c>
      <c r="U220" s="4">
        <v>50.020489685981502</v>
      </c>
      <c r="V220" s="4">
        <v>33.706000487253803</v>
      </c>
      <c r="W220" s="4">
        <v>30.9701682187515</v>
      </c>
      <c r="X220" s="4">
        <v>47.331918875692203</v>
      </c>
      <c r="Y220" s="4">
        <v>43.3335172596692</v>
      </c>
      <c r="Z220" s="4">
        <v>44.094269994993503</v>
      </c>
      <c r="AA220" s="4">
        <v>43.385749129478903</v>
      </c>
      <c r="AB220" s="4">
        <v>53.755968092281698</v>
      </c>
      <c r="AC220" s="4">
        <v>41.1567265369683</v>
      </c>
      <c r="AD220" s="4">
        <v>34.443607673430598</v>
      </c>
      <c r="AE220" s="4">
        <v>61.478245341894997</v>
      </c>
      <c r="AF220" t="s">
        <v>99</v>
      </c>
      <c r="AG220" s="4">
        <v>14.3654323857709</v>
      </c>
      <c r="AJ220" s="4">
        <v>5.9123867183678298</v>
      </c>
    </row>
    <row r="221" spans="1:70" ht="14.25" x14ac:dyDescent="0.45">
      <c r="A221" t="s">
        <v>515</v>
      </c>
      <c r="B221" s="4">
        <v>3</v>
      </c>
      <c r="E221" t="s">
        <v>516</v>
      </c>
      <c r="G221" t="s">
        <v>86</v>
      </c>
      <c r="H221" s="4">
        <v>17.662196401004</v>
      </c>
      <c r="I221" s="4">
        <v>15.348049483549101</v>
      </c>
      <c r="J221" s="4">
        <v>17.155095046978499</v>
      </c>
      <c r="K221" s="4">
        <v>15.216734950121801</v>
      </c>
      <c r="L221" s="4">
        <v>18.365032722556901</v>
      </c>
      <c r="M221" s="4">
        <v>20.852792139967899</v>
      </c>
      <c r="N221" s="4">
        <v>20.570479860420999</v>
      </c>
      <c r="O221" s="4">
        <v>20.017412109100199</v>
      </c>
      <c r="P221" s="4">
        <v>20.5461211239225</v>
      </c>
      <c r="Q221" s="4">
        <v>19.4579908470422</v>
      </c>
      <c r="R221" s="4">
        <v>21.1152193520557</v>
      </c>
      <c r="S221" s="4">
        <v>23.655281300252099</v>
      </c>
      <c r="T221" s="4">
        <v>19.320103858180801</v>
      </c>
      <c r="U221" s="4">
        <v>20.974362500706899</v>
      </c>
      <c r="V221" s="4">
        <v>18.247548435871501</v>
      </c>
      <c r="W221" s="4">
        <v>17.484047234153799</v>
      </c>
      <c r="X221" s="4">
        <v>21.806565069014798</v>
      </c>
      <c r="Y221" s="4">
        <v>19.540589041559802</v>
      </c>
      <c r="Z221" s="4">
        <v>22.9144429072077</v>
      </c>
      <c r="AA221" s="4">
        <v>20.927860417101201</v>
      </c>
      <c r="AB221" s="4">
        <v>22.8110896315848</v>
      </c>
      <c r="AC221" s="4">
        <v>20.623834065159901</v>
      </c>
      <c r="AD221" s="4">
        <v>21.367451249439299</v>
      </c>
      <c r="AE221" s="4">
        <v>24.604903799093499</v>
      </c>
      <c r="AF221" t="s">
        <v>99</v>
      </c>
      <c r="AG221" s="4">
        <v>7.8637811541670999</v>
      </c>
      <c r="AJ221" s="4">
        <v>5.2493865864956</v>
      </c>
    </row>
    <row r="222" spans="1:70" ht="14.25" x14ac:dyDescent="0.45">
      <c r="A222" t="s">
        <v>517</v>
      </c>
      <c r="B222" s="4">
        <v>3</v>
      </c>
      <c r="E222" t="s">
        <v>518</v>
      </c>
      <c r="G222" t="s">
        <v>86</v>
      </c>
      <c r="H222" s="4">
        <v>2.54727954087465</v>
      </c>
      <c r="I222" s="4">
        <v>2.1002239923411201</v>
      </c>
      <c r="J222" s="4">
        <v>3.6452097100866498</v>
      </c>
      <c r="K222" s="4">
        <v>4.2773327411379096</v>
      </c>
      <c r="L222" s="4">
        <v>3.0904196978679299</v>
      </c>
      <c r="M222" s="4">
        <v>2.8090850546187101</v>
      </c>
      <c r="N222" s="4">
        <v>4.2455861622720796</v>
      </c>
      <c r="O222" s="4">
        <v>3.5777436878993498</v>
      </c>
      <c r="P222" s="4">
        <v>3.1148578305160699</v>
      </c>
      <c r="Q222" s="4">
        <v>3.1180073763394902</v>
      </c>
      <c r="R222" s="4">
        <v>6.90806597088004</v>
      </c>
      <c r="S222" s="4">
        <v>7.6333637511893597</v>
      </c>
      <c r="T222" s="4">
        <v>4.1220984738001203</v>
      </c>
      <c r="U222" s="4">
        <v>6.1837382024131298</v>
      </c>
      <c r="V222" s="4">
        <v>6.2742583581512301</v>
      </c>
      <c r="W222" s="4">
        <v>5.9661336529706004</v>
      </c>
      <c r="X222" s="4">
        <v>7.1447000689130196</v>
      </c>
      <c r="Y222" s="4">
        <v>4.67375650589209</v>
      </c>
      <c r="Z222" s="4">
        <v>4.8080577522488799</v>
      </c>
      <c r="AA222" s="4">
        <v>3.9241001941622899</v>
      </c>
      <c r="AB222" s="4">
        <v>8.0470994673195495</v>
      </c>
      <c r="AC222" s="4">
        <v>7.0589680980100296</v>
      </c>
      <c r="AD222" s="4">
        <v>4.51737076813468</v>
      </c>
      <c r="AE222" s="4">
        <v>5.8029923373490098</v>
      </c>
      <c r="AF222" t="s">
        <v>96</v>
      </c>
      <c r="AG222" s="4">
        <v>-27.887155354350799</v>
      </c>
      <c r="AJ222" s="4">
        <v>10.9855144501593</v>
      </c>
    </row>
    <row r="223" spans="1:70" ht="14.25" x14ac:dyDescent="0.45">
      <c r="A223" t="s">
        <v>519</v>
      </c>
      <c r="B223" s="4">
        <v>3</v>
      </c>
      <c r="E223" t="s">
        <v>520</v>
      </c>
      <c r="G223" t="s">
        <v>86</v>
      </c>
      <c r="H223" s="4">
        <v>3.2457104304889399</v>
      </c>
      <c r="I223" s="4">
        <v>4.4901680017352197</v>
      </c>
      <c r="J223" s="4">
        <v>3.8105706957562102</v>
      </c>
      <c r="K223" s="4">
        <v>5.87535728283176</v>
      </c>
      <c r="L223" s="4">
        <v>6.9865336244794403</v>
      </c>
      <c r="M223" s="4">
        <v>6.8208445151842199</v>
      </c>
      <c r="N223" s="4">
        <v>8.6759786703025004</v>
      </c>
      <c r="O223" s="4">
        <v>10.1935119768064</v>
      </c>
      <c r="P223" s="4">
        <v>9.8834546065151692</v>
      </c>
      <c r="Q223" s="4">
        <v>8.2507786760819908</v>
      </c>
      <c r="R223" s="4">
        <v>9.4571939967395604</v>
      </c>
      <c r="S223" s="4">
        <v>15.6397932327689</v>
      </c>
      <c r="T223" s="4">
        <v>14.4421234258081</v>
      </c>
      <c r="U223" s="4">
        <v>13.066454638137801</v>
      </c>
      <c r="V223" s="4">
        <v>12.0962692306852</v>
      </c>
      <c r="W223" s="4">
        <v>12.130975808427101</v>
      </c>
      <c r="X223" s="4">
        <v>12.0737258723475</v>
      </c>
      <c r="Y223" s="4">
        <v>10.2879734366321</v>
      </c>
      <c r="Z223" s="4">
        <v>15.0490043551052</v>
      </c>
      <c r="AA223" s="4">
        <v>16.558633803494899</v>
      </c>
      <c r="AB223" s="4">
        <v>9.8182088553477804</v>
      </c>
      <c r="AC223" s="4">
        <v>10.548851411833899</v>
      </c>
      <c r="AD223" s="4">
        <v>12.609491516478901</v>
      </c>
      <c r="AE223" s="4">
        <v>9.5451409294347496</v>
      </c>
      <c r="AF223" t="s">
        <v>96</v>
      </c>
      <c r="AG223" s="4">
        <v>-2.7812397346212401</v>
      </c>
      <c r="AJ223" s="4">
        <v>10.8709760036199</v>
      </c>
    </row>
    <row r="224" spans="1:70" ht="14.25" x14ac:dyDescent="0.45">
      <c r="A224" t="s">
        <v>521</v>
      </c>
      <c r="B224" s="4">
        <v>2</v>
      </c>
      <c r="D224" t="s">
        <v>522</v>
      </c>
      <c r="G224" t="s">
        <v>86</v>
      </c>
      <c r="H224" s="4">
        <v>34.1611505238224</v>
      </c>
      <c r="I224" s="4">
        <v>38.920112609479403</v>
      </c>
      <c r="J224" s="4">
        <v>37.481715775438097</v>
      </c>
      <c r="K224" s="4">
        <v>41.051103201326598</v>
      </c>
      <c r="L224" s="4">
        <v>47.613108495774803</v>
      </c>
      <c r="M224" s="4">
        <v>50.839073089158603</v>
      </c>
      <c r="N224" s="4">
        <v>55.348207889446002</v>
      </c>
      <c r="O224" s="4">
        <v>50.139505165085801</v>
      </c>
      <c r="P224" s="4">
        <v>50.963293406470399</v>
      </c>
      <c r="Q224" s="4">
        <v>43.632883743942102</v>
      </c>
      <c r="R224" s="4">
        <v>60.259432614577896</v>
      </c>
      <c r="S224" s="4">
        <v>58.905727830669001</v>
      </c>
      <c r="T224" s="4">
        <v>69.123360696669806</v>
      </c>
      <c r="U224" s="4">
        <v>67.259220248889207</v>
      </c>
      <c r="V224" s="4">
        <v>52.531464470892601</v>
      </c>
      <c r="W224" s="4">
        <v>52.947444802284501</v>
      </c>
      <c r="X224" s="4">
        <v>58.937835226119297</v>
      </c>
      <c r="Y224" s="4">
        <v>56.872062069125498</v>
      </c>
      <c r="Z224" s="4">
        <v>65.429020935728502</v>
      </c>
      <c r="AA224" s="4">
        <v>56.208521210759599</v>
      </c>
      <c r="AB224" s="4">
        <v>82.472848167483704</v>
      </c>
      <c r="AC224" s="4">
        <v>71.341112411743794</v>
      </c>
      <c r="AD224" s="4">
        <v>79.796329524764502</v>
      </c>
      <c r="AE224" s="4">
        <v>83.219694341937199</v>
      </c>
      <c r="AF224" t="s">
        <v>99</v>
      </c>
      <c r="AG224" s="4">
        <v>0.90556612394043801</v>
      </c>
      <c r="AJ224" s="4">
        <v>4.63191008335549</v>
      </c>
    </row>
    <row r="225" spans="1:70" ht="14.25" x14ac:dyDescent="0.45">
      <c r="A225" t="s">
        <v>523</v>
      </c>
      <c r="B225" s="4">
        <v>3</v>
      </c>
      <c r="E225" t="s">
        <v>524</v>
      </c>
      <c r="G225" t="s">
        <v>86</v>
      </c>
      <c r="H225" s="4">
        <v>2.1687397621881499</v>
      </c>
      <c r="I225" s="4">
        <v>2.1224539233064799</v>
      </c>
      <c r="J225" s="4">
        <v>2.00483384100353</v>
      </c>
      <c r="K225" s="4">
        <v>1.7362877239016401</v>
      </c>
      <c r="L225" s="4">
        <v>2.3610312793386798</v>
      </c>
      <c r="M225" s="4">
        <v>2.3905811365926302</v>
      </c>
      <c r="N225" s="4">
        <v>1.7661474822637699</v>
      </c>
      <c r="O225" s="4">
        <v>1.9774678413600999</v>
      </c>
      <c r="P225" s="4">
        <v>1.5872998992499701</v>
      </c>
      <c r="Q225" s="4">
        <v>1.63521133887308</v>
      </c>
      <c r="R225" s="4">
        <v>2.3678089443874901</v>
      </c>
      <c r="S225" s="4">
        <v>1.8682554432196901</v>
      </c>
      <c r="T225" s="4">
        <v>1.98308235100666</v>
      </c>
      <c r="U225" s="4">
        <v>3.4967676904098002</v>
      </c>
      <c r="V225" s="4">
        <v>2.83904918860219</v>
      </c>
      <c r="W225" s="4">
        <v>3.00346634397415</v>
      </c>
      <c r="X225" s="4">
        <v>2.3131012684696901</v>
      </c>
      <c r="Y225" s="4">
        <v>1.78739296542306</v>
      </c>
      <c r="Z225" s="4">
        <v>3.04682141915062</v>
      </c>
      <c r="AA225" s="4">
        <v>2.1759361778376798</v>
      </c>
      <c r="AB225" s="4">
        <v>2.09284731774415</v>
      </c>
      <c r="AC225" s="4">
        <v>2.8537847529356899</v>
      </c>
      <c r="AD225" s="4">
        <v>0.92153204739161398</v>
      </c>
      <c r="AE225" s="4">
        <v>2.8780325820884398</v>
      </c>
      <c r="AF225" t="s">
        <v>87</v>
      </c>
      <c r="AG225" s="4">
        <v>37.517560774124199</v>
      </c>
      <c r="AJ225" s="4">
        <v>16.082070075362701</v>
      </c>
    </row>
    <row r="226" spans="1:70" ht="14.25" x14ac:dyDescent="0.45">
      <c r="A226" t="s">
        <v>525</v>
      </c>
      <c r="B226" s="4">
        <v>3</v>
      </c>
      <c r="E226" t="s">
        <v>526</v>
      </c>
      <c r="G226" t="s">
        <v>86</v>
      </c>
      <c r="H226" s="4">
        <v>3.2407638733398501</v>
      </c>
      <c r="I226" s="4">
        <v>4.28600468208914</v>
      </c>
      <c r="J226" s="4">
        <v>3.1415184492126</v>
      </c>
      <c r="K226" s="4">
        <v>3.8228418022322499</v>
      </c>
      <c r="L226" s="4">
        <v>4.98974776896502</v>
      </c>
      <c r="M226" s="4">
        <v>4.2581800543247903</v>
      </c>
      <c r="N226" s="4">
        <v>2.1952863217248599</v>
      </c>
      <c r="O226" s="4">
        <v>2.9680946885467501</v>
      </c>
      <c r="P226" s="4">
        <v>3.9560394044553902</v>
      </c>
      <c r="Q226" s="4">
        <v>4.0452081904355</v>
      </c>
      <c r="R226" s="4">
        <v>5.0019635524332902</v>
      </c>
      <c r="S226" s="4">
        <v>2.5593955007539599</v>
      </c>
      <c r="T226" s="4">
        <v>3.11562237381772</v>
      </c>
      <c r="U226" s="4">
        <v>4.4475210175612601</v>
      </c>
      <c r="V226" s="4">
        <v>1.9826697140060301</v>
      </c>
      <c r="W226" s="4">
        <v>1.68747937024766</v>
      </c>
      <c r="X226" s="4">
        <v>2.8554601972529801</v>
      </c>
      <c r="Y226" s="4">
        <v>3.1514075866239102</v>
      </c>
      <c r="Z226" s="4">
        <v>2.27325459331714</v>
      </c>
      <c r="AA226" s="4">
        <v>3.1701407275469702</v>
      </c>
      <c r="AB226" s="4">
        <v>5.8270355244220404</v>
      </c>
      <c r="AC226" s="4">
        <v>2.7650174526078302</v>
      </c>
      <c r="AD226" s="4">
        <v>3.3229121038604599</v>
      </c>
      <c r="AE226" s="4">
        <v>4.9288009286336401</v>
      </c>
      <c r="AF226" t="s">
        <v>87</v>
      </c>
      <c r="AG226" s="4">
        <v>-15.414949711972</v>
      </c>
      <c r="AJ226" s="4">
        <v>13.7132629381674</v>
      </c>
    </row>
    <row r="227" spans="1:70" ht="14.25" x14ac:dyDescent="0.45">
      <c r="A227" t="s">
        <v>527</v>
      </c>
      <c r="B227" s="4">
        <v>3</v>
      </c>
      <c r="E227" t="s">
        <v>528</v>
      </c>
      <c r="G227" t="s">
        <v>86</v>
      </c>
      <c r="H227" s="4">
        <v>2.6260061043873799</v>
      </c>
      <c r="I227" s="4">
        <v>3.8104491065885902</v>
      </c>
      <c r="J227" s="4">
        <v>3.19638132849754</v>
      </c>
      <c r="K227" s="4">
        <v>4.3550147470307898</v>
      </c>
      <c r="L227" s="4">
        <v>4.2034777496856002</v>
      </c>
      <c r="M227" s="4">
        <v>4.08568861950324</v>
      </c>
      <c r="N227" s="4">
        <v>4.0156015298222902</v>
      </c>
      <c r="O227" s="4">
        <v>4.6101641005432601</v>
      </c>
      <c r="P227" s="4">
        <v>4.4450856375237899</v>
      </c>
      <c r="Q227" s="4">
        <v>2.4471231151541</v>
      </c>
      <c r="R227" s="4">
        <v>5.9418917329120502</v>
      </c>
      <c r="S227" s="4">
        <v>6.6737573656652902</v>
      </c>
      <c r="T227" s="4">
        <v>5.1271172926464397</v>
      </c>
      <c r="U227" s="4">
        <v>7.2553889669401297</v>
      </c>
      <c r="V227" s="4">
        <v>1.30134983514214</v>
      </c>
      <c r="W227" s="4">
        <v>3.2795337580493502</v>
      </c>
      <c r="X227" s="4">
        <v>4.5745397743640899</v>
      </c>
      <c r="Y227" s="4">
        <v>4.55578417188282</v>
      </c>
      <c r="Z227" s="4">
        <v>5.9669867947178803</v>
      </c>
      <c r="AA227" s="4">
        <v>5.9570756912017098</v>
      </c>
      <c r="AB227" s="4">
        <v>6.4413254874052699</v>
      </c>
      <c r="AC227" s="4">
        <v>4.8896619120007196</v>
      </c>
      <c r="AD227" s="4">
        <v>6.6145895453466004</v>
      </c>
      <c r="AE227" s="4">
        <v>5.2064617073058104</v>
      </c>
      <c r="AF227" t="s">
        <v>87</v>
      </c>
      <c r="AG227" s="4">
        <v>-19.170957631530701</v>
      </c>
      <c r="AJ227" s="4">
        <v>14.460815354558701</v>
      </c>
    </row>
    <row r="228" spans="1:70" ht="14.25" x14ac:dyDescent="0.45">
      <c r="A228" t="s">
        <v>529</v>
      </c>
      <c r="B228" s="4">
        <v>3</v>
      </c>
      <c r="E228" t="s">
        <v>530</v>
      </c>
      <c r="G228" t="s">
        <v>86</v>
      </c>
      <c r="H228" s="4">
        <v>0.218376209387558</v>
      </c>
      <c r="I228" s="4">
        <v>9.3856590451829203E-2</v>
      </c>
      <c r="J228" s="4">
        <v>8.1017594765579598E-2</v>
      </c>
      <c r="K228" s="4">
        <v>0</v>
      </c>
      <c r="L228" s="4">
        <v>0.173468686943203</v>
      </c>
      <c r="M228" s="4">
        <v>0.37531312159564001</v>
      </c>
      <c r="N228" s="4">
        <v>0.39393212857902099</v>
      </c>
      <c r="O228" s="4">
        <v>0.60417428997663802</v>
      </c>
      <c r="P228" s="4">
        <v>8.0090675025187505E-2</v>
      </c>
      <c r="Q228" s="4">
        <v>0.330023725726108</v>
      </c>
      <c r="R228" s="4">
        <v>1.56403253726828</v>
      </c>
      <c r="S228" s="4">
        <v>0.79724180526265997</v>
      </c>
      <c r="T228" s="4">
        <v>0.97413781211391803</v>
      </c>
      <c r="U228" s="4">
        <v>0.81055618783465699</v>
      </c>
      <c r="V228" s="4">
        <v>2.2822111928541902</v>
      </c>
      <c r="W228" s="4">
        <v>3.0143067503004799</v>
      </c>
      <c r="X228" s="4">
        <v>1.48676132792086</v>
      </c>
      <c r="Y228" s="4">
        <v>1.1750238317259001</v>
      </c>
      <c r="Z228" s="4">
        <v>2.2656318132634201</v>
      </c>
      <c r="AA228" s="4">
        <v>1.4686692661948999</v>
      </c>
      <c r="AB228" s="4">
        <v>3.4002857249074601</v>
      </c>
      <c r="AC228" s="4">
        <v>2.3459986122660799</v>
      </c>
      <c r="AD228" s="4">
        <v>3.8785497532786199</v>
      </c>
      <c r="AE228" s="4">
        <v>3.1510499766309001</v>
      </c>
      <c r="AF228" t="s">
        <v>87</v>
      </c>
      <c r="AG228" s="4">
        <v>-7.3298472081589301</v>
      </c>
      <c r="AJ228" s="4">
        <v>20.564671800181699</v>
      </c>
    </row>
    <row r="229" spans="1:70" ht="14.25" x14ac:dyDescent="0.45">
      <c r="A229" t="s">
        <v>531</v>
      </c>
      <c r="B229" s="4">
        <v>3</v>
      </c>
      <c r="E229" t="s">
        <v>532</v>
      </c>
      <c r="G229" t="s">
        <v>86</v>
      </c>
      <c r="H229" s="4">
        <v>5.5241229362339004</v>
      </c>
      <c r="I229" s="4">
        <v>5.8061633645223401</v>
      </c>
      <c r="J229" s="4">
        <v>5.4678206437933303</v>
      </c>
      <c r="K229" s="4">
        <v>9.8910786175025809</v>
      </c>
      <c r="L229" s="4">
        <v>9.3450045473569592</v>
      </c>
      <c r="M229" s="4">
        <v>8.3423711416026691</v>
      </c>
      <c r="N229" s="4">
        <v>11.339949275529801</v>
      </c>
      <c r="O229" s="4">
        <v>8.1049061277338499</v>
      </c>
      <c r="P229" s="4">
        <v>9.8354472181797892</v>
      </c>
      <c r="Q229" s="4">
        <v>5.2664786974463897</v>
      </c>
      <c r="R229" s="4">
        <v>16.252964936163501</v>
      </c>
      <c r="S229" s="4">
        <v>12.965443275335399</v>
      </c>
      <c r="T229" s="4">
        <v>27.7233378525051</v>
      </c>
      <c r="U229" s="4">
        <v>17.853171616286598</v>
      </c>
      <c r="V229" s="4">
        <v>22.816229649505001</v>
      </c>
      <c r="W229" s="4">
        <v>22.5307412634874</v>
      </c>
      <c r="X229" s="4">
        <v>24.0905402857843</v>
      </c>
      <c r="Y229" s="4">
        <v>19.9811131484492</v>
      </c>
      <c r="Z229" s="4">
        <v>20.678012909199499</v>
      </c>
      <c r="AA229" s="4">
        <v>18.4424466588573</v>
      </c>
      <c r="AB229" s="4">
        <v>28.554903793555798</v>
      </c>
      <c r="AC229" s="4">
        <v>17.9087300115998</v>
      </c>
      <c r="AD229" s="4">
        <v>23.7383222946407</v>
      </c>
      <c r="AE229" s="4">
        <v>27.941758683967599</v>
      </c>
      <c r="AF229" t="s">
        <v>99</v>
      </c>
      <c r="AG229" s="4">
        <v>-2.1472497824578101</v>
      </c>
      <c r="AJ229" s="4">
        <v>6.5631260976945498</v>
      </c>
    </row>
    <row r="230" spans="1:70" ht="14.25" x14ac:dyDescent="0.45">
      <c r="A230" t="s">
        <v>533</v>
      </c>
      <c r="B230" s="4">
        <v>4</v>
      </c>
      <c r="F230" t="s">
        <v>534</v>
      </c>
      <c r="G230" t="s">
        <v>86</v>
      </c>
      <c r="H230" s="4">
        <v>4.97299869191699</v>
      </c>
      <c r="I230" s="4">
        <v>5.3214629359541101</v>
      </c>
      <c r="J230" s="4">
        <v>5.0776688546527398</v>
      </c>
      <c r="K230" s="4">
        <v>9.3267111287939102</v>
      </c>
      <c r="L230" s="4">
        <v>8.9551304553555902</v>
      </c>
      <c r="M230" s="4">
        <v>7.5349007287838203</v>
      </c>
      <c r="N230" s="4">
        <v>10.8321124026529</v>
      </c>
      <c r="O230" s="4">
        <v>7.6668815267261703</v>
      </c>
      <c r="P230" s="4">
        <v>9.0295813276614805</v>
      </c>
      <c r="Q230" s="4">
        <v>4.7468993511969702</v>
      </c>
      <c r="R230" s="4">
        <v>15.725814131975399</v>
      </c>
      <c r="S230" s="4">
        <v>12.6946344014823</v>
      </c>
      <c r="T230" s="4">
        <v>27.090834247927599</v>
      </c>
      <c r="U230" s="4">
        <v>17.660475181077999</v>
      </c>
      <c r="V230" s="4">
        <v>20.216236641488202</v>
      </c>
      <c r="W230" s="4">
        <v>19.8518160456236</v>
      </c>
      <c r="X230" s="4">
        <v>20.9173737288281</v>
      </c>
      <c r="Y230" s="4">
        <v>18.5241742669965</v>
      </c>
      <c r="Z230" s="4">
        <v>17.7425777485882</v>
      </c>
      <c r="AA230" s="4">
        <v>14.9055959391731</v>
      </c>
      <c r="AB230" s="4">
        <v>26.490628966557399</v>
      </c>
      <c r="AC230" s="4">
        <v>15.858353151797999</v>
      </c>
      <c r="AD230" s="4">
        <v>21.632145024672099</v>
      </c>
      <c r="AE230" s="4">
        <v>25.189779776136099</v>
      </c>
      <c r="AF230" t="s">
        <v>96</v>
      </c>
      <c r="AG230" s="4">
        <v>-4.9106013755412601</v>
      </c>
      <c r="AJ230" s="4">
        <v>7.1558274597048896</v>
      </c>
    </row>
    <row r="231" spans="1:70" ht="14.25" x14ac:dyDescent="0.45">
      <c r="A231" t="s">
        <v>535</v>
      </c>
      <c r="B231" s="4">
        <v>4</v>
      </c>
      <c r="F231" t="s">
        <v>536</v>
      </c>
      <c r="G231" t="s">
        <v>86</v>
      </c>
      <c r="H231" s="4">
        <v>0.55112424431690998</v>
      </c>
      <c r="I231" s="4">
        <v>0.48470042856822398</v>
      </c>
      <c r="J231" s="4">
        <v>0.39015178914058402</v>
      </c>
      <c r="K231" s="4">
        <v>0.56436748870867903</v>
      </c>
      <c r="L231" s="4">
        <v>0.38987409200137102</v>
      </c>
      <c r="M231" s="4">
        <v>0.80747041281885201</v>
      </c>
      <c r="N231" s="4">
        <v>0.50783687287685098</v>
      </c>
      <c r="O231" s="4">
        <v>0.43802460100768498</v>
      </c>
      <c r="P231" s="4">
        <v>0.80586589051830304</v>
      </c>
      <c r="Q231" s="4">
        <v>0.51957934624942403</v>
      </c>
      <c r="R231" s="4">
        <v>0.52715080418816496</v>
      </c>
      <c r="S231" s="4">
        <v>0.27080887385307101</v>
      </c>
      <c r="T231" s="4">
        <v>0.63250360457744104</v>
      </c>
      <c r="U231" s="4">
        <v>0.192696435208595</v>
      </c>
      <c r="V231" s="4">
        <v>2.5999930080167499</v>
      </c>
      <c r="W231" s="4">
        <v>2.6789252178638199</v>
      </c>
      <c r="X231" s="4">
        <v>3.1731665569562399</v>
      </c>
      <c r="Y231" s="4">
        <v>1.45693888145267</v>
      </c>
      <c r="Z231" s="4">
        <v>2.93543516061133</v>
      </c>
      <c r="AA231" s="4">
        <v>3.5368507196842001</v>
      </c>
      <c r="AB231" s="4">
        <v>2.06427482699835</v>
      </c>
      <c r="AC231" s="4">
        <v>2.0503768598018</v>
      </c>
      <c r="AD231" s="4">
        <v>2.1061772699686001</v>
      </c>
      <c r="AE231" s="4">
        <v>2.75197890783148</v>
      </c>
      <c r="AF231" t="s">
        <v>87</v>
      </c>
      <c r="AG231" s="4">
        <v>33.314560243566198</v>
      </c>
      <c r="AJ231" s="4">
        <v>17.130438745528998</v>
      </c>
    </row>
    <row r="232" spans="1:70" ht="14.25" x14ac:dyDescent="0.45">
      <c r="A232" t="s">
        <v>537</v>
      </c>
      <c r="B232" s="4">
        <v>3</v>
      </c>
      <c r="E232" t="s">
        <v>538</v>
      </c>
      <c r="G232" t="s">
        <v>86</v>
      </c>
      <c r="H232" s="4">
        <v>20.383141638285601</v>
      </c>
      <c r="I232" s="4">
        <v>22.801184942521001</v>
      </c>
      <c r="J232" s="4">
        <v>23.590143918165499</v>
      </c>
      <c r="K232" s="4">
        <v>21.245880310659299</v>
      </c>
      <c r="L232" s="4">
        <v>26.5403784634854</v>
      </c>
      <c r="M232" s="4">
        <v>31.386939015539699</v>
      </c>
      <c r="N232" s="4">
        <v>35.637291151526298</v>
      </c>
      <c r="O232" s="4">
        <v>31.874698116925199</v>
      </c>
      <c r="P232" s="4">
        <v>31.059330572036298</v>
      </c>
      <c r="Q232" s="4">
        <v>29.9088386763069</v>
      </c>
      <c r="R232" s="4">
        <v>29.1307709114133</v>
      </c>
      <c r="S232" s="4">
        <v>34.041634440431999</v>
      </c>
      <c r="T232" s="4">
        <v>30.20006301458</v>
      </c>
      <c r="U232" s="4">
        <v>33.395814769856798</v>
      </c>
      <c r="V232" s="4">
        <v>21.309954890783001</v>
      </c>
      <c r="W232" s="4">
        <v>19.431917316225402</v>
      </c>
      <c r="X232" s="4">
        <v>23.6174323723274</v>
      </c>
      <c r="Y232" s="4">
        <v>26.221340365020598</v>
      </c>
      <c r="Z232" s="4">
        <v>31.198313406079901</v>
      </c>
      <c r="AA232" s="4">
        <v>24.994252689121002</v>
      </c>
      <c r="AB232" s="4">
        <v>36.156450319448901</v>
      </c>
      <c r="AC232" s="4">
        <v>40.577919670333699</v>
      </c>
      <c r="AD232" s="4">
        <v>41.3204237802465</v>
      </c>
      <c r="AE232" s="4">
        <v>39.1135904633108</v>
      </c>
      <c r="AF232" t="s">
        <v>99</v>
      </c>
      <c r="AG232" s="4">
        <v>8.1787346869921507</v>
      </c>
      <c r="AJ232" s="4">
        <v>7.1890438219379202</v>
      </c>
    </row>
    <row r="233" spans="1:70" ht="14.25" x14ac:dyDescent="0.45">
      <c r="A233" s="3" t="s">
        <v>539</v>
      </c>
      <c r="B233" s="3">
        <v>2</v>
      </c>
      <c r="C233" s="3" t="s">
        <v>540</v>
      </c>
      <c r="D233" s="3"/>
      <c r="E233" s="3"/>
      <c r="F233" s="3"/>
      <c r="G233" s="3" t="s">
        <v>86</v>
      </c>
      <c r="H233" s="3">
        <v>111.665183779771</v>
      </c>
      <c r="I233" s="3">
        <v>101.914410303588</v>
      </c>
      <c r="J233" s="3">
        <v>113.831492643052</v>
      </c>
      <c r="K233" s="3">
        <v>114.873103943648</v>
      </c>
      <c r="L233" s="3">
        <v>122.559425320179</v>
      </c>
      <c r="M233" s="3">
        <v>131.292943242467</v>
      </c>
      <c r="N233" s="3">
        <v>135.31479502229999</v>
      </c>
      <c r="O233" s="3">
        <v>147.80227432656901</v>
      </c>
      <c r="P233" s="3">
        <v>150.96724224784501</v>
      </c>
      <c r="Q233" s="3">
        <v>148.16925944250201</v>
      </c>
      <c r="R233" s="3">
        <v>156.88183952090401</v>
      </c>
      <c r="S233" s="3">
        <v>162.133973035683</v>
      </c>
      <c r="T233" s="3">
        <v>161.467306634354</v>
      </c>
      <c r="U233" s="3">
        <v>146.096511136988</v>
      </c>
      <c r="V233" s="3">
        <v>133.853712142234</v>
      </c>
      <c r="W233" s="3">
        <v>129.092159957576</v>
      </c>
      <c r="X233" s="3">
        <v>131.42822598622899</v>
      </c>
      <c r="Y233" s="3">
        <v>140.218428202686</v>
      </c>
      <c r="Z233" s="3">
        <v>143.70912041946801</v>
      </c>
      <c r="AA233" s="3">
        <v>154.015337751461</v>
      </c>
      <c r="AB233" s="3">
        <v>153.323230284716</v>
      </c>
      <c r="AC233" s="3">
        <v>161.716907577981</v>
      </c>
      <c r="AD233" s="3">
        <v>173.06487584769201</v>
      </c>
      <c r="AE233" s="3">
        <v>186.154775557573</v>
      </c>
      <c r="AF233" s="3" t="s">
        <v>793</v>
      </c>
      <c r="AG233" s="3">
        <v>21.413288261596101</v>
      </c>
      <c r="AH233" s="3" t="s">
        <v>93</v>
      </c>
      <c r="AI233" s="3" t="s">
        <v>94</v>
      </c>
      <c r="AJ233" s="3">
        <v>2.7401491680333399</v>
      </c>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row>
    <row r="234" spans="1:70" ht="14.25" x14ac:dyDescent="0.45">
      <c r="A234" t="s">
        <v>541</v>
      </c>
      <c r="B234" s="4">
        <v>3</v>
      </c>
      <c r="D234" t="s">
        <v>542</v>
      </c>
      <c r="G234" t="s">
        <v>86</v>
      </c>
      <c r="H234" s="4">
        <v>50.055060277879299</v>
      </c>
      <c r="I234" s="4">
        <v>39.545072362959203</v>
      </c>
      <c r="J234" s="4">
        <v>45.159983253282498</v>
      </c>
      <c r="K234" s="4">
        <v>42.894075642581001</v>
      </c>
      <c r="L234" s="4">
        <v>39.942273995826298</v>
      </c>
      <c r="M234" s="4">
        <v>39.260079281395697</v>
      </c>
      <c r="N234" s="4">
        <v>41.3887528019782</v>
      </c>
      <c r="O234" s="4">
        <v>50.883271877726898</v>
      </c>
      <c r="P234" s="4">
        <v>53.147685547968202</v>
      </c>
      <c r="Q234" s="4">
        <v>52.062038276005502</v>
      </c>
      <c r="R234" s="4">
        <v>52.879018840019498</v>
      </c>
      <c r="S234" s="4">
        <v>46.730924387516097</v>
      </c>
      <c r="T234" s="4">
        <v>48.7268946999882</v>
      </c>
      <c r="U234" s="4">
        <v>42.466034259462099</v>
      </c>
      <c r="V234" s="4">
        <v>42.383789414574402</v>
      </c>
      <c r="W234" s="4">
        <v>41.229002935767198</v>
      </c>
      <c r="X234" s="4">
        <v>37.193127008988903</v>
      </c>
      <c r="Y234" s="4">
        <v>43.364732393463399</v>
      </c>
      <c r="Z234" s="4">
        <v>37.360677006228499</v>
      </c>
      <c r="AA234" s="4">
        <v>43.123715613750697</v>
      </c>
      <c r="AB234" s="4">
        <v>36.4145374496131</v>
      </c>
      <c r="AC234" s="4">
        <v>34.6672828487741</v>
      </c>
      <c r="AD234" s="4">
        <v>41.976283083093598</v>
      </c>
      <c r="AE234" s="4">
        <v>44.8362558896007</v>
      </c>
      <c r="AF234" t="s">
        <v>99</v>
      </c>
      <c r="AG234" s="4">
        <v>23.1273525076097</v>
      </c>
      <c r="AH234" t="s">
        <v>93</v>
      </c>
      <c r="AI234" t="s">
        <v>94</v>
      </c>
      <c r="AJ234" s="4">
        <v>4.3170857728187801</v>
      </c>
    </row>
    <row r="235" spans="1:70" ht="14.25" x14ac:dyDescent="0.45">
      <c r="A235" t="s">
        <v>543</v>
      </c>
      <c r="B235" s="4">
        <v>4</v>
      </c>
      <c r="E235" t="s">
        <v>544</v>
      </c>
      <c r="G235" t="s">
        <v>86</v>
      </c>
      <c r="H235" s="4">
        <v>4.9639540638957298</v>
      </c>
      <c r="I235" s="4">
        <v>3.3005042894219199</v>
      </c>
      <c r="J235" s="4">
        <v>4.8639221705226303</v>
      </c>
      <c r="K235" s="4">
        <v>6.9963544378608704</v>
      </c>
      <c r="L235" s="4">
        <v>4.60291795793625</v>
      </c>
      <c r="M235" s="4">
        <v>4.0542178652611902</v>
      </c>
      <c r="N235" s="4">
        <v>2.8132322695445202</v>
      </c>
      <c r="O235" s="4">
        <v>3.85726630450081</v>
      </c>
      <c r="P235" s="4">
        <v>5.2218291727303301</v>
      </c>
      <c r="Q235" s="4">
        <v>2.77039175559129</v>
      </c>
      <c r="R235" s="4">
        <v>4.1897755219800201</v>
      </c>
      <c r="S235" s="4">
        <v>2.76089339468838</v>
      </c>
      <c r="T235" s="4">
        <v>2.0545089911652701</v>
      </c>
      <c r="U235" s="4">
        <v>1.0145342756579501</v>
      </c>
      <c r="V235" s="4">
        <v>3.2845349347888302</v>
      </c>
      <c r="W235" s="4">
        <v>1.6610588293703299</v>
      </c>
      <c r="X235" s="4">
        <v>2.1507587197934801</v>
      </c>
      <c r="Y235" s="4">
        <v>3.0919254764516899</v>
      </c>
      <c r="Z235" s="4">
        <v>1.0926469242405401</v>
      </c>
      <c r="AA235" s="4">
        <v>1.5417101258578101</v>
      </c>
      <c r="AB235" s="4">
        <v>1.8389610872416899</v>
      </c>
      <c r="AC235" s="4">
        <v>1.05505119255073</v>
      </c>
      <c r="AD235" s="4">
        <v>3.9458242077209298</v>
      </c>
      <c r="AE235" s="4">
        <v>4.5559840854031899</v>
      </c>
      <c r="AF235" t="s">
        <v>87</v>
      </c>
      <c r="AG235" s="4">
        <v>147.74771565377901</v>
      </c>
      <c r="AI235" t="s">
        <v>94</v>
      </c>
      <c r="AJ235" s="4">
        <v>17.119432088089098</v>
      </c>
    </row>
    <row r="236" spans="1:70" ht="14.25" x14ac:dyDescent="0.45">
      <c r="A236" t="s">
        <v>545</v>
      </c>
      <c r="B236" s="4">
        <v>4</v>
      </c>
      <c r="E236" t="s">
        <v>546</v>
      </c>
      <c r="G236" t="s">
        <v>86</v>
      </c>
      <c r="H236" s="4">
        <v>41.6287607386544</v>
      </c>
      <c r="I236" s="4">
        <v>34.282620115032799</v>
      </c>
      <c r="J236" s="4">
        <v>38.562282781832998</v>
      </c>
      <c r="K236" s="4">
        <v>34.5544517756814</v>
      </c>
      <c r="L236" s="4">
        <v>34.213489424619802</v>
      </c>
      <c r="M236" s="4">
        <v>34.514357710597402</v>
      </c>
      <c r="N236" s="4">
        <v>37.993099045594299</v>
      </c>
      <c r="O236" s="4">
        <v>46.067106707574602</v>
      </c>
      <c r="P236" s="4">
        <v>47.239941788872699</v>
      </c>
      <c r="Q236" s="4">
        <v>48.286235143310101</v>
      </c>
      <c r="R236" s="4">
        <v>47.773860943513498</v>
      </c>
      <c r="S236" s="4">
        <v>43.626931487488797</v>
      </c>
      <c r="T236" s="4">
        <v>46.129139884090698</v>
      </c>
      <c r="U236" s="4">
        <v>40.992927898770901</v>
      </c>
      <c r="V236" s="4">
        <v>38.786515632545097</v>
      </c>
      <c r="W236" s="4">
        <v>39.2595600659279</v>
      </c>
      <c r="X236" s="4">
        <v>34.857073287127299</v>
      </c>
      <c r="Y236" s="4">
        <v>39.834254863356101</v>
      </c>
      <c r="Z236" s="4">
        <v>36.077700138351297</v>
      </c>
      <c r="AA236" s="4">
        <v>41.236853928978199</v>
      </c>
      <c r="AB236" s="4">
        <v>33.282610081096998</v>
      </c>
      <c r="AC236" s="4">
        <v>32.077975285624198</v>
      </c>
      <c r="AD236" s="4">
        <v>36.807776341135202</v>
      </c>
      <c r="AE236" s="4">
        <v>39.853300469401603</v>
      </c>
      <c r="AF236" t="s">
        <v>99</v>
      </c>
      <c r="AG236" s="4">
        <v>19.742112689763001</v>
      </c>
      <c r="AI236" t="s">
        <v>94</v>
      </c>
      <c r="AJ236" s="4">
        <v>4.3291055123179802</v>
      </c>
    </row>
    <row r="237" spans="1:70" ht="14.25" x14ac:dyDescent="0.45">
      <c r="A237" t="s">
        <v>547</v>
      </c>
      <c r="B237" s="4">
        <v>4</v>
      </c>
      <c r="E237" t="s">
        <v>548</v>
      </c>
      <c r="G237" t="s">
        <v>86</v>
      </c>
      <c r="H237" s="4">
        <v>2.68493465477215</v>
      </c>
      <c r="I237" s="4">
        <v>1.43467818490513</v>
      </c>
      <c r="J237" s="4">
        <v>1.31565017137436</v>
      </c>
      <c r="K237" s="4">
        <v>1.10480853188643</v>
      </c>
      <c r="L237" s="4">
        <v>0.77960821978361095</v>
      </c>
      <c r="M237" s="4">
        <v>0.40234008933395299</v>
      </c>
      <c r="N237" s="4">
        <v>0.35973932937397401</v>
      </c>
      <c r="O237" s="4">
        <v>0.63855659076195703</v>
      </c>
      <c r="P237" s="4">
        <v>0.40334154259487298</v>
      </c>
      <c r="Q237" s="4">
        <v>0.46895415649983702</v>
      </c>
      <c r="R237" s="4">
        <v>0.65824383903911998</v>
      </c>
      <c r="S237" s="4">
        <v>0.22659262515371201</v>
      </c>
      <c r="T237" s="4">
        <v>0.49805410756290802</v>
      </c>
      <c r="U237" s="4">
        <v>0</v>
      </c>
      <c r="V237" s="4">
        <v>0.211507493439553</v>
      </c>
      <c r="W237" s="4">
        <v>0</v>
      </c>
      <c r="X237" s="4">
        <v>0</v>
      </c>
      <c r="Y237" s="4">
        <v>4.3304491143922E-2</v>
      </c>
      <c r="Z237" s="4">
        <v>0</v>
      </c>
      <c r="AA237" s="4">
        <v>0.114791101697181</v>
      </c>
      <c r="AB237" s="4"/>
      <c r="AC237" s="4">
        <v>0.48062998882397501</v>
      </c>
      <c r="AD237" s="4">
        <v>0.120326147188432</v>
      </c>
      <c r="AE237" s="4">
        <v>0.15410070379893301</v>
      </c>
      <c r="AF237" t="s">
        <v>87</v>
      </c>
      <c r="AG237" s="4"/>
      <c r="AJ237" s="4">
        <v>45.848831592757598</v>
      </c>
    </row>
    <row r="238" spans="1:70" ht="14.25" x14ac:dyDescent="0.45">
      <c r="A238" t="s">
        <v>549</v>
      </c>
      <c r="B238" s="4">
        <v>4</v>
      </c>
      <c r="E238" t="s">
        <v>550</v>
      </c>
      <c r="G238" t="s">
        <v>86</v>
      </c>
      <c r="H238" s="4">
        <v>0.777410820556937</v>
      </c>
      <c r="I238" s="4">
        <v>0.52726977359930005</v>
      </c>
      <c r="J238" s="4">
        <v>0.41812812955252598</v>
      </c>
      <c r="K238" s="4">
        <v>0.23846089715232899</v>
      </c>
      <c r="L238" s="4">
        <v>0.34625839348666698</v>
      </c>
      <c r="M238" s="4">
        <v>0.28916361620312298</v>
      </c>
      <c r="N238" s="4">
        <v>0.22268215746539399</v>
      </c>
      <c r="O238" s="4">
        <v>0.32034227488952099</v>
      </c>
      <c r="P238" s="4">
        <v>0.28257304377029002</v>
      </c>
      <c r="Q238" s="4">
        <v>0.53645722060427503</v>
      </c>
      <c r="R238" s="4">
        <v>0.25713853548679899</v>
      </c>
      <c r="S238" s="4">
        <v>0.11650688018517801</v>
      </c>
      <c r="T238" s="4">
        <v>4.51917171693762E-2</v>
      </c>
      <c r="U238" s="4">
        <v>0.45857208503321301</v>
      </c>
      <c r="V238" s="4">
        <v>0.101231353800908</v>
      </c>
      <c r="W238" s="4">
        <v>0.30838404046895901</v>
      </c>
      <c r="X238" s="4">
        <v>0.18529500206808799</v>
      </c>
      <c r="Y238" s="4">
        <v>0.39524756251177801</v>
      </c>
      <c r="Z238" s="4">
        <v>0.19032994363664699</v>
      </c>
      <c r="AA238" s="4">
        <v>0.23036045721743501</v>
      </c>
      <c r="AB238" s="4">
        <v>1.2929662812744001</v>
      </c>
      <c r="AC238" s="4">
        <v>1.0536263817751299</v>
      </c>
      <c r="AD238" s="4">
        <v>1.10235638704911</v>
      </c>
      <c r="AE238" s="4">
        <v>0.27287063099694497</v>
      </c>
      <c r="AF238" t="s">
        <v>87</v>
      </c>
      <c r="AG238" s="4">
        <v>-78.8957658874141</v>
      </c>
      <c r="AJ238" s="4">
        <v>41.514336271089398</v>
      </c>
    </row>
    <row r="239" spans="1:70" ht="14.25" x14ac:dyDescent="0.45">
      <c r="A239" t="s">
        <v>551</v>
      </c>
      <c r="B239" s="4">
        <v>3</v>
      </c>
      <c r="D239" t="s">
        <v>552</v>
      </c>
      <c r="G239" t="s">
        <v>86</v>
      </c>
      <c r="H239" s="4">
        <v>16.9078184475058</v>
      </c>
      <c r="I239" s="4">
        <v>16.544467371223899</v>
      </c>
      <c r="J239" s="4">
        <v>14.7972520538172</v>
      </c>
      <c r="K239" s="4">
        <v>16.370696503109802</v>
      </c>
      <c r="L239" s="4">
        <v>17.818992398533801</v>
      </c>
      <c r="M239" s="4">
        <v>22.726168927896602</v>
      </c>
      <c r="N239" s="4">
        <v>21.385121784946701</v>
      </c>
      <c r="O239" s="4">
        <v>24.236397669378299</v>
      </c>
      <c r="P239" s="4">
        <v>27.012297100638101</v>
      </c>
      <c r="Q239" s="4">
        <v>19.4576169700786</v>
      </c>
      <c r="R239" s="4">
        <v>31.070225710492299</v>
      </c>
      <c r="S239" s="4">
        <v>27.6430093646192</v>
      </c>
      <c r="T239" s="4">
        <v>24.062873045485802</v>
      </c>
      <c r="U239" s="4">
        <v>21.380017217024001</v>
      </c>
      <c r="V239" s="4">
        <v>22.865007472682102</v>
      </c>
      <c r="W239" s="4">
        <v>22.869517941678598</v>
      </c>
      <c r="X239" s="4">
        <v>23.159878834841798</v>
      </c>
      <c r="Y239" s="4">
        <v>21.657550823910501</v>
      </c>
      <c r="Z239" s="4">
        <v>23.670503178850002</v>
      </c>
      <c r="AA239" s="4">
        <v>22.4138999876977</v>
      </c>
      <c r="AB239" s="4">
        <v>24.574848772923101</v>
      </c>
      <c r="AC239" s="4">
        <v>29.181213154870001</v>
      </c>
      <c r="AD239" s="4">
        <v>29.108736839327701</v>
      </c>
      <c r="AE239" s="4">
        <v>32.280780303305399</v>
      </c>
      <c r="AF239" t="s">
        <v>99</v>
      </c>
      <c r="AG239" s="4">
        <v>31.3569845397089</v>
      </c>
      <c r="AJ239" s="4">
        <v>5.7564777405565799</v>
      </c>
    </row>
    <row r="240" spans="1:70" ht="14.25" x14ac:dyDescent="0.45">
      <c r="A240" t="s">
        <v>553</v>
      </c>
      <c r="B240" s="4">
        <v>4</v>
      </c>
      <c r="E240" t="s">
        <v>554</v>
      </c>
      <c r="G240" t="s">
        <v>86</v>
      </c>
      <c r="H240" s="4">
        <v>6.9747987791225201</v>
      </c>
      <c r="I240" s="4">
        <v>6.8994199295442904</v>
      </c>
      <c r="J240" s="4">
        <v>6.9207748957878099</v>
      </c>
      <c r="K240" s="4">
        <v>7.0277125205718196</v>
      </c>
      <c r="L240" s="4">
        <v>7.1300965344587004</v>
      </c>
      <c r="M240" s="4">
        <v>9.5466328642740308</v>
      </c>
      <c r="N240" s="4">
        <v>7.4465890971275304</v>
      </c>
      <c r="O240" s="4">
        <v>8.7694260703127291</v>
      </c>
      <c r="P240" s="4">
        <v>9.7537473413187108</v>
      </c>
      <c r="Q240" s="4">
        <v>7.8337006510519096</v>
      </c>
      <c r="R240" s="4">
        <v>10.1505156776077</v>
      </c>
      <c r="S240" s="4">
        <v>7.3740978972729696</v>
      </c>
      <c r="T240" s="4">
        <v>8.6631890012520198</v>
      </c>
      <c r="U240" s="4">
        <v>5.7691046653413496</v>
      </c>
      <c r="V240" s="4">
        <v>6.00217734728525</v>
      </c>
      <c r="W240" s="4">
        <v>4.7390402479989504</v>
      </c>
      <c r="X240" s="4">
        <v>6.7165291616111604</v>
      </c>
      <c r="Y240" s="4">
        <v>5.5388693403771301</v>
      </c>
      <c r="Z240" s="4">
        <v>7.4807034921591899</v>
      </c>
      <c r="AA240" s="4">
        <v>3.4190482303417302</v>
      </c>
      <c r="AB240" s="4">
        <v>5.4700174727685003</v>
      </c>
      <c r="AC240" s="4">
        <v>7.9687521517820699</v>
      </c>
      <c r="AD240" s="4">
        <v>6.5599572525529704</v>
      </c>
      <c r="AE240" s="4">
        <v>6.5962412869842897</v>
      </c>
      <c r="AF240" t="s">
        <v>96</v>
      </c>
      <c r="AG240" s="4">
        <v>20.5890350409754</v>
      </c>
      <c r="AJ240" s="4">
        <v>10.849123491190801</v>
      </c>
    </row>
    <row r="241" spans="1:70" ht="14.25" x14ac:dyDescent="0.45">
      <c r="A241" t="s">
        <v>555</v>
      </c>
      <c r="B241" s="4">
        <v>4</v>
      </c>
      <c r="E241" t="s">
        <v>556</v>
      </c>
      <c r="G241" t="s">
        <v>86</v>
      </c>
      <c r="H241" s="4">
        <v>9.9330196683832792</v>
      </c>
      <c r="I241" s="4">
        <v>9.6450474416795799</v>
      </c>
      <c r="J241" s="4">
        <v>7.8764771580294104</v>
      </c>
      <c r="K241" s="4">
        <v>9.3429839825379606</v>
      </c>
      <c r="L241" s="4">
        <v>10.6888958640751</v>
      </c>
      <c r="M241" s="4">
        <v>13.179536063622599</v>
      </c>
      <c r="N241" s="4">
        <v>13.938532687819199</v>
      </c>
      <c r="O241" s="4">
        <v>15.4669715990655</v>
      </c>
      <c r="P241" s="4">
        <v>17.258549759319401</v>
      </c>
      <c r="Q241" s="4">
        <v>11.6239163190267</v>
      </c>
      <c r="R241" s="4">
        <v>20.919710032884598</v>
      </c>
      <c r="S241" s="4">
        <v>20.2689114673462</v>
      </c>
      <c r="T241" s="4">
        <v>15.399684044233799</v>
      </c>
      <c r="U241" s="4">
        <v>15.610912551682601</v>
      </c>
      <c r="V241" s="4">
        <v>16.862830125396801</v>
      </c>
      <c r="W241" s="4">
        <v>18.130477693679602</v>
      </c>
      <c r="X241" s="4">
        <v>16.4433496732306</v>
      </c>
      <c r="Y241" s="4">
        <v>16.1186814835334</v>
      </c>
      <c r="Z241" s="4">
        <v>16.189799686690801</v>
      </c>
      <c r="AA241" s="4">
        <v>18.994851757355899</v>
      </c>
      <c r="AB241" s="4">
        <v>19.104831300154501</v>
      </c>
      <c r="AC241" s="4">
        <v>21.212461003087999</v>
      </c>
      <c r="AD241" s="4">
        <v>22.5487795867747</v>
      </c>
      <c r="AE241" s="4">
        <v>25.6845390163211</v>
      </c>
      <c r="AF241" t="s">
        <v>96</v>
      </c>
      <c r="AG241" s="4">
        <v>34.440019976063901</v>
      </c>
      <c r="AJ241" s="4">
        <v>6.3850238142122304</v>
      </c>
    </row>
    <row r="242" spans="1:70" ht="14.25" x14ac:dyDescent="0.45">
      <c r="A242" t="s">
        <v>557</v>
      </c>
      <c r="B242" s="4">
        <v>3</v>
      </c>
      <c r="D242" t="s">
        <v>558</v>
      </c>
      <c r="G242" t="s">
        <v>86</v>
      </c>
      <c r="H242" s="4">
        <v>44.702305054385597</v>
      </c>
      <c r="I242" s="4">
        <v>45.824870569404901</v>
      </c>
      <c r="J242" s="4">
        <v>53.874257335952301</v>
      </c>
      <c r="K242" s="4">
        <v>55.608331797957</v>
      </c>
      <c r="L242" s="4">
        <v>64.798158925818399</v>
      </c>
      <c r="M242" s="4">
        <v>69.306695033175203</v>
      </c>
      <c r="N242" s="4">
        <v>72.540920435375298</v>
      </c>
      <c r="O242" s="4">
        <v>72.682604779463603</v>
      </c>
      <c r="P242" s="4">
        <v>70.807259599238805</v>
      </c>
      <c r="Q242" s="4">
        <v>76.649604196417499</v>
      </c>
      <c r="R242" s="4">
        <v>72.932594970392699</v>
      </c>
      <c r="S242" s="4">
        <v>87.760039283548195</v>
      </c>
      <c r="T242" s="4">
        <v>88.677538888879695</v>
      </c>
      <c r="U242" s="4">
        <v>82.250459660501804</v>
      </c>
      <c r="V242" s="4">
        <v>68.604915254977996</v>
      </c>
      <c r="W242" s="4">
        <v>64.993639080129896</v>
      </c>
      <c r="X242" s="4">
        <v>71.075220142398706</v>
      </c>
      <c r="Y242" s="4">
        <v>75.196144985312202</v>
      </c>
      <c r="Z242" s="4">
        <v>82.677940234389695</v>
      </c>
      <c r="AA242" s="4">
        <v>88.477722150012994</v>
      </c>
      <c r="AB242" s="4">
        <v>92.333844062179693</v>
      </c>
      <c r="AC242" s="4">
        <v>97.868411574336406</v>
      </c>
      <c r="AD242" s="4">
        <v>101.979855925271</v>
      </c>
      <c r="AE242" s="4">
        <v>109.037739364667</v>
      </c>
      <c r="AF242" t="s">
        <v>99</v>
      </c>
      <c r="AG242" s="4">
        <v>18.090761271932301</v>
      </c>
      <c r="AJ242" s="4">
        <v>3.9179341524209201</v>
      </c>
    </row>
    <row r="243" spans="1:70" ht="14.25" x14ac:dyDescent="0.45">
      <c r="A243" t="s">
        <v>559</v>
      </c>
      <c r="B243" s="4">
        <v>4</v>
      </c>
      <c r="E243" t="s">
        <v>560</v>
      </c>
      <c r="G243" t="s">
        <v>86</v>
      </c>
      <c r="H243" s="4">
        <v>12.342022461317301</v>
      </c>
      <c r="I243" s="4">
        <v>12.5734220387282</v>
      </c>
      <c r="J243" s="4">
        <v>13.432785559849201</v>
      </c>
      <c r="K243" s="4">
        <v>11.8970011651059</v>
      </c>
      <c r="L243" s="4">
        <v>13.567531048344399</v>
      </c>
      <c r="M243" s="4">
        <v>16.494997149246199</v>
      </c>
      <c r="N243" s="4">
        <v>14.9761600767222</v>
      </c>
      <c r="O243" s="4">
        <v>17.114045655417002</v>
      </c>
      <c r="P243" s="4">
        <v>16.1713170267547</v>
      </c>
      <c r="Q243" s="4">
        <v>17.871096780722599</v>
      </c>
      <c r="R243" s="4">
        <v>16.193562573177999</v>
      </c>
      <c r="S243" s="4">
        <v>16.067594411275401</v>
      </c>
      <c r="T243" s="4">
        <v>21.220671044579799</v>
      </c>
      <c r="U243" s="4">
        <v>18.249692415889999</v>
      </c>
      <c r="V243" s="4">
        <v>16.265911405017199</v>
      </c>
      <c r="W243" s="4">
        <v>16.119427238965802</v>
      </c>
      <c r="X243" s="4">
        <v>13.5557824168799</v>
      </c>
      <c r="Y243" s="4">
        <v>14.4571969111666</v>
      </c>
      <c r="Z243" s="4">
        <v>16.487734107095701</v>
      </c>
      <c r="AA243" s="4">
        <v>13.9926507164749</v>
      </c>
      <c r="AB243" s="4">
        <v>19.34303983685</v>
      </c>
      <c r="AC243" s="4">
        <v>15.5321350445187</v>
      </c>
      <c r="AD243" s="4">
        <v>19.142823970235099</v>
      </c>
      <c r="AE243" s="4">
        <v>18.659718947254099</v>
      </c>
      <c r="AF243" t="s">
        <v>99</v>
      </c>
      <c r="AG243" s="4">
        <v>-3.5326447929559901</v>
      </c>
      <c r="AJ243" s="4">
        <v>5.60595659742292</v>
      </c>
    </row>
    <row r="244" spans="1:70" ht="14.25" x14ac:dyDescent="0.45">
      <c r="A244" t="s">
        <v>561</v>
      </c>
      <c r="B244" s="4">
        <v>4</v>
      </c>
      <c r="E244" t="s">
        <v>562</v>
      </c>
      <c r="G244" t="s">
        <v>86</v>
      </c>
      <c r="H244" s="4">
        <v>3.5667063412564701</v>
      </c>
      <c r="I244" s="4">
        <v>3.4596190903583399</v>
      </c>
      <c r="J244" s="4">
        <v>4.7115775697262601</v>
      </c>
      <c r="K244" s="4">
        <v>4.27959581178985</v>
      </c>
      <c r="L244" s="4">
        <v>2.7299353683838699</v>
      </c>
      <c r="M244" s="4">
        <v>2.2775660629827801</v>
      </c>
      <c r="N244" s="4">
        <v>4.0441528204654196</v>
      </c>
      <c r="O244" s="4">
        <v>5.0625862020435202</v>
      </c>
      <c r="P244" s="4">
        <v>4.8051410500391798</v>
      </c>
      <c r="Q244" s="4">
        <v>4.7331924032698804</v>
      </c>
      <c r="R244" s="4">
        <v>2.2955104396004602</v>
      </c>
      <c r="S244" s="4">
        <v>5.9550965674191403</v>
      </c>
      <c r="T244" s="4">
        <v>4.3183439194517002</v>
      </c>
      <c r="U244" s="4">
        <v>6.0941177181074702</v>
      </c>
      <c r="V244" s="4">
        <v>4.03432763341032</v>
      </c>
      <c r="W244" s="4">
        <v>2.9617376402891402</v>
      </c>
      <c r="X244" s="4">
        <v>4.4475759257669898</v>
      </c>
      <c r="Y244" s="4">
        <v>5.4870295269327798</v>
      </c>
      <c r="Z244" s="4">
        <v>4.2251411775472496</v>
      </c>
      <c r="AA244" s="4">
        <v>4.9467711826783702</v>
      </c>
      <c r="AB244" s="4">
        <v>2.66646396838969</v>
      </c>
      <c r="AC244" s="4">
        <v>5.1099673193959596</v>
      </c>
      <c r="AD244" s="4">
        <v>4.0184447317729601</v>
      </c>
      <c r="AE244" s="4">
        <v>5.7988624716526997</v>
      </c>
      <c r="AF244" t="s">
        <v>96</v>
      </c>
      <c r="AG244" s="4">
        <v>117.473873279252</v>
      </c>
      <c r="AH244" t="s">
        <v>93</v>
      </c>
      <c r="AI244" t="s">
        <v>94</v>
      </c>
      <c r="AJ244" s="4">
        <v>14.4906714203821</v>
      </c>
    </row>
    <row r="245" spans="1:70" ht="14.25" x14ac:dyDescent="0.45">
      <c r="A245" t="s">
        <v>563</v>
      </c>
      <c r="B245" s="4">
        <v>4</v>
      </c>
      <c r="E245" t="s">
        <v>564</v>
      </c>
      <c r="G245" t="s">
        <v>86</v>
      </c>
      <c r="H245" s="4">
        <v>2.6658613903390398</v>
      </c>
      <c r="I245" s="4">
        <v>2.71436306385143</v>
      </c>
      <c r="J245" s="4">
        <v>3.0039545206326599</v>
      </c>
      <c r="K245" s="4">
        <v>3.3963298718383501</v>
      </c>
      <c r="L245" s="4">
        <v>4.1471677583066597</v>
      </c>
      <c r="M245" s="4">
        <v>4.6433231732079996</v>
      </c>
      <c r="N245" s="4">
        <v>3.71391803202921</v>
      </c>
      <c r="O245" s="4">
        <v>3.58281307174826</v>
      </c>
      <c r="P245" s="4">
        <v>4.0183141161983702</v>
      </c>
      <c r="Q245" s="4">
        <v>2.7726687506325001</v>
      </c>
      <c r="R245" s="4">
        <v>4.5241144406536602</v>
      </c>
      <c r="S245" s="4">
        <v>3.7660347542552599</v>
      </c>
      <c r="T245" s="4">
        <v>4.3193454208761501</v>
      </c>
      <c r="U245" s="4">
        <v>5.1146625798195204</v>
      </c>
      <c r="V245" s="4">
        <v>1.76021457741109</v>
      </c>
      <c r="W245" s="4">
        <v>3.75504675349758</v>
      </c>
      <c r="X245" s="4">
        <v>5.8550144965828501</v>
      </c>
      <c r="Y245" s="4">
        <v>5.4863935697037096</v>
      </c>
      <c r="Z245" s="4">
        <v>4.6235498683778404</v>
      </c>
      <c r="AA245" s="4">
        <v>7.1103275084645103</v>
      </c>
      <c r="AB245" s="4">
        <v>5.8849797921324702</v>
      </c>
      <c r="AC245" s="4">
        <v>5.6251132168413696</v>
      </c>
      <c r="AD245" s="4">
        <v>7.0758978283241403</v>
      </c>
      <c r="AE245" s="4">
        <v>6.8368722592733402</v>
      </c>
      <c r="AF245" t="s">
        <v>96</v>
      </c>
      <c r="AG245" s="4">
        <v>16.1749487808511</v>
      </c>
      <c r="AJ245" s="4">
        <v>9.3704400718359206</v>
      </c>
    </row>
    <row r="246" spans="1:70" ht="14.25" x14ac:dyDescent="0.45">
      <c r="A246" t="s">
        <v>565</v>
      </c>
      <c r="B246" s="4">
        <v>4</v>
      </c>
      <c r="E246" t="s">
        <v>566</v>
      </c>
      <c r="G246" t="s">
        <v>86</v>
      </c>
      <c r="H246" s="4">
        <v>0.913177463261723</v>
      </c>
      <c r="I246" s="4">
        <v>1.09393949185122</v>
      </c>
      <c r="J246" s="4">
        <v>1.30552921923339</v>
      </c>
      <c r="K246" s="4">
        <v>1.30429570133176</v>
      </c>
      <c r="L246" s="4">
        <v>0.91205856874981495</v>
      </c>
      <c r="M246" s="4">
        <v>0.59685682212651403</v>
      </c>
      <c r="N246" s="4">
        <v>1.6522860675247799</v>
      </c>
      <c r="O246" s="4">
        <v>1.8863118191797801</v>
      </c>
      <c r="P246" s="4">
        <v>1.8290048136124499</v>
      </c>
      <c r="Q246" s="4">
        <v>1.44797769107081</v>
      </c>
      <c r="R246" s="4">
        <v>1.5201733304202201</v>
      </c>
      <c r="S246" s="4">
        <v>1.18294671125479</v>
      </c>
      <c r="T246" s="4">
        <v>1.8913555804597399</v>
      </c>
      <c r="U246" s="4">
        <v>0.11641392887985599</v>
      </c>
      <c r="V246" s="4">
        <v>0.69850622832758302</v>
      </c>
      <c r="W246" s="4">
        <v>0.60574845150692003</v>
      </c>
      <c r="X246" s="4">
        <v>0.69336270306136905</v>
      </c>
      <c r="Y246" s="4">
        <v>0.241006918514407</v>
      </c>
      <c r="Z246" s="4">
        <v>0.26591982084313498</v>
      </c>
      <c r="AA246" s="4">
        <v>0.43463470209727301</v>
      </c>
      <c r="AB246" s="4">
        <v>0.35297382271247502</v>
      </c>
      <c r="AC246" s="4">
        <v>0.26582519849362002</v>
      </c>
      <c r="AD246" s="4">
        <v>0.68371111169749599</v>
      </c>
      <c r="AE246" s="4">
        <v>0.66183131808399898</v>
      </c>
      <c r="AF246" t="s">
        <v>87</v>
      </c>
      <c r="AG246" s="4">
        <v>87.501529999609502</v>
      </c>
      <c r="AJ246" s="4">
        <v>27.8151290513117</v>
      </c>
    </row>
    <row r="247" spans="1:70" ht="14.25" x14ac:dyDescent="0.45">
      <c r="A247" t="s">
        <v>567</v>
      </c>
      <c r="B247" s="4">
        <v>4</v>
      </c>
      <c r="E247" t="s">
        <v>568</v>
      </c>
      <c r="G247" t="s">
        <v>86</v>
      </c>
      <c r="H247" s="4">
        <v>17.318479913265801</v>
      </c>
      <c r="I247" s="4">
        <v>15.039534603331299</v>
      </c>
      <c r="J247" s="4">
        <v>21.981099014587599</v>
      </c>
      <c r="K247" s="4">
        <v>24.2215585242466</v>
      </c>
      <c r="L247" s="4">
        <v>29.6158607405754</v>
      </c>
      <c r="M247" s="4">
        <v>31.6277951787938</v>
      </c>
      <c r="N247" s="4">
        <v>32.185152982229098</v>
      </c>
      <c r="O247" s="4">
        <v>33.101612857826503</v>
      </c>
      <c r="P247" s="4">
        <v>29.303058882794101</v>
      </c>
      <c r="Q247" s="4">
        <v>31.021935052230301</v>
      </c>
      <c r="R247" s="4">
        <v>35.5040727606819</v>
      </c>
      <c r="S247" s="4">
        <v>37.346721826851898</v>
      </c>
      <c r="T247" s="4">
        <v>31.430948546002</v>
      </c>
      <c r="U247" s="4">
        <v>28.733524828804299</v>
      </c>
      <c r="V247" s="4">
        <v>29.4238176993316</v>
      </c>
      <c r="W247" s="4">
        <v>24.935165428108601</v>
      </c>
      <c r="X247" s="4">
        <v>26.127404895607601</v>
      </c>
      <c r="Y247" s="4">
        <v>29.1746220514787</v>
      </c>
      <c r="Z247" s="4">
        <v>31.392134432248199</v>
      </c>
      <c r="AA247" s="4">
        <v>34.676409548719697</v>
      </c>
      <c r="AB247" s="4">
        <v>33.108575464834097</v>
      </c>
      <c r="AC247" s="4">
        <v>39.884873700323602</v>
      </c>
      <c r="AD247" s="4">
        <v>43.582439243211901</v>
      </c>
      <c r="AE247" s="4">
        <v>50.188708159833801</v>
      </c>
      <c r="AF247" t="s">
        <v>99</v>
      </c>
      <c r="AG247" s="4">
        <v>51.5882439978162</v>
      </c>
      <c r="AH247" t="s">
        <v>93</v>
      </c>
      <c r="AI247" t="s">
        <v>94</v>
      </c>
      <c r="AJ247" s="4">
        <v>6.3879325170579504</v>
      </c>
    </row>
    <row r="248" spans="1:70" ht="14.25" x14ac:dyDescent="0.45">
      <c r="A248" t="s">
        <v>569</v>
      </c>
      <c r="B248" s="4">
        <v>4</v>
      </c>
      <c r="E248" t="s">
        <v>570</v>
      </c>
      <c r="G248" t="s">
        <v>86</v>
      </c>
      <c r="H248" s="4">
        <v>3.7506039572457199</v>
      </c>
      <c r="I248" s="4">
        <v>7.1871244942072297</v>
      </c>
      <c r="J248" s="4">
        <v>4.4280099354560702</v>
      </c>
      <c r="K248" s="4">
        <v>4.0904354802197602</v>
      </c>
      <c r="L248" s="4">
        <v>5.8389275602869004</v>
      </c>
      <c r="M248" s="4">
        <v>7.26689562845739</v>
      </c>
      <c r="N248" s="4">
        <v>7.1476266956300698</v>
      </c>
      <c r="O248" s="4">
        <v>5.7543079911053701</v>
      </c>
      <c r="P248" s="4">
        <v>5.3510718683532996</v>
      </c>
      <c r="Q248" s="4">
        <v>9.9857589421249706</v>
      </c>
      <c r="R248" s="4">
        <v>4.8998448205352299</v>
      </c>
      <c r="S248" s="4">
        <v>10.5450202816619</v>
      </c>
      <c r="T248" s="4">
        <v>8.6668206164724104</v>
      </c>
      <c r="U248" s="4">
        <v>10.5322942727592</v>
      </c>
      <c r="V248" s="4">
        <v>8.4495714132764608</v>
      </c>
      <c r="W248" s="4">
        <v>9.1780803868818506</v>
      </c>
      <c r="X248" s="4">
        <v>11.693323937377199</v>
      </c>
      <c r="Y248" s="4">
        <v>9.1604870547434007</v>
      </c>
      <c r="Z248" s="4">
        <v>11.6740534778934</v>
      </c>
      <c r="AA248" s="4">
        <v>12.8387864589183</v>
      </c>
      <c r="AB248" s="4">
        <v>15.9932923688082</v>
      </c>
      <c r="AC248" s="4">
        <v>20.9406293532207</v>
      </c>
      <c r="AD248" s="4">
        <v>15.305163997150199</v>
      </c>
      <c r="AE248" s="4">
        <v>12.070845461785799</v>
      </c>
      <c r="AF248" t="s">
        <v>96</v>
      </c>
      <c r="AG248" s="4">
        <v>-24.525574950860801</v>
      </c>
      <c r="AJ248" s="4">
        <v>9.2903540214539699</v>
      </c>
    </row>
    <row r="249" spans="1:70" ht="14.25" x14ac:dyDescent="0.45">
      <c r="A249" t="s">
        <v>571</v>
      </c>
      <c r="B249" s="4">
        <v>4</v>
      </c>
      <c r="E249" t="s">
        <v>572</v>
      </c>
      <c r="G249" t="s">
        <v>86</v>
      </c>
      <c r="H249" s="4">
        <v>2.7109431160658501</v>
      </c>
      <c r="I249" s="4">
        <v>2.8189612343961601</v>
      </c>
      <c r="J249" s="4">
        <v>3.5104854186647398</v>
      </c>
      <c r="K249" s="4">
        <v>4.5294471843866901</v>
      </c>
      <c r="L249" s="4">
        <v>6.3897329732550601</v>
      </c>
      <c r="M249" s="4">
        <v>4.0237221039546203</v>
      </c>
      <c r="N249" s="4">
        <v>6.7280550227624598</v>
      </c>
      <c r="O249" s="4">
        <v>3.7161764291947001</v>
      </c>
      <c r="P249" s="4">
        <v>6.7915453934848298</v>
      </c>
      <c r="Q249" s="4">
        <v>7.7147403101211003</v>
      </c>
      <c r="R249" s="4">
        <v>5.8052245620521798</v>
      </c>
      <c r="S249" s="4">
        <v>10.8208564481218</v>
      </c>
      <c r="T249" s="4">
        <v>14.9605458099995</v>
      </c>
      <c r="U249" s="4">
        <v>11.417420597731599</v>
      </c>
      <c r="V249" s="4">
        <v>4.7905999340131604</v>
      </c>
      <c r="W249" s="4">
        <v>3.4772162969178502</v>
      </c>
      <c r="X249" s="4">
        <v>6.4746115480678901</v>
      </c>
      <c r="Y249" s="4">
        <v>8.0162408063462305</v>
      </c>
      <c r="Z249" s="4">
        <v>9.68696267744766</v>
      </c>
      <c r="AA249" s="4">
        <v>11.1423482405045</v>
      </c>
      <c r="AB249" s="4">
        <v>13.0115962887627</v>
      </c>
      <c r="AC249" s="4">
        <v>8.8133895136045606</v>
      </c>
      <c r="AD249" s="4">
        <v>8.39602343193393</v>
      </c>
      <c r="AE249" s="4">
        <v>10.406697761391399</v>
      </c>
      <c r="AF249" t="s">
        <v>87</v>
      </c>
      <c r="AG249" s="4">
        <v>-20.019822853103701</v>
      </c>
      <c r="AJ249" s="4">
        <v>17.872053440193898</v>
      </c>
    </row>
    <row r="250" spans="1:70" ht="14.25" x14ac:dyDescent="0.45">
      <c r="A250" t="s">
        <v>573</v>
      </c>
      <c r="B250" s="4">
        <v>4</v>
      </c>
      <c r="E250" t="s">
        <v>574</v>
      </c>
      <c r="G250" t="s">
        <v>86</v>
      </c>
      <c r="H250" s="4">
        <v>1.43451041163369</v>
      </c>
      <c r="I250" s="4">
        <v>0.937906552680983</v>
      </c>
      <c r="J250" s="4">
        <v>1.5008160978023599</v>
      </c>
      <c r="K250" s="4">
        <v>1.88966805903797</v>
      </c>
      <c r="L250" s="4">
        <v>1.59694490791639</v>
      </c>
      <c r="M250" s="4">
        <v>2.3755389144059098</v>
      </c>
      <c r="N250" s="4">
        <v>2.0935687380121499</v>
      </c>
      <c r="O250" s="4">
        <v>2.4647507529484698</v>
      </c>
      <c r="P250" s="4">
        <v>2.5378064480017901</v>
      </c>
      <c r="Q250" s="4">
        <v>1.1022342662453799</v>
      </c>
      <c r="R250" s="4">
        <v>2.1900920432709801</v>
      </c>
      <c r="S250" s="4">
        <v>2.0757682827080099</v>
      </c>
      <c r="T250" s="4">
        <v>1.86950795103844</v>
      </c>
      <c r="U250" s="4">
        <v>1.9923333185100001</v>
      </c>
      <c r="V250" s="4">
        <v>3.18196636419056</v>
      </c>
      <c r="W250" s="4">
        <v>3.9612168839621802</v>
      </c>
      <c r="X250" s="4">
        <v>2.2281442190549798</v>
      </c>
      <c r="Y250" s="4">
        <v>3.1731681464263799</v>
      </c>
      <c r="Z250" s="4">
        <v>4.3224446729364301</v>
      </c>
      <c r="AA250" s="4">
        <v>3.3357937921554099</v>
      </c>
      <c r="AB250" s="4">
        <v>1.9729225196900599</v>
      </c>
      <c r="AC250" s="4">
        <v>1.69647822793794</v>
      </c>
      <c r="AD250" s="4">
        <v>3.7753516109454601</v>
      </c>
      <c r="AE250" s="4">
        <v>4.4142029853916798</v>
      </c>
      <c r="AF250" t="s">
        <v>87</v>
      </c>
      <c r="AG250" s="4">
        <v>123.73929748063</v>
      </c>
      <c r="AJ250" s="4">
        <v>27.270797253476498</v>
      </c>
    </row>
    <row r="251" spans="1:70" ht="14.25" x14ac:dyDescent="0.45">
      <c r="A251" s="3" t="s">
        <v>575</v>
      </c>
      <c r="B251" s="3">
        <v>2</v>
      </c>
      <c r="C251" s="3"/>
      <c r="D251" s="3" t="s">
        <v>576</v>
      </c>
      <c r="E251" s="3"/>
      <c r="F251" s="3"/>
      <c r="G251" s="3" t="s">
        <v>86</v>
      </c>
      <c r="H251" s="3">
        <v>1.44038500064815</v>
      </c>
      <c r="I251" s="3">
        <v>1.13713366392174</v>
      </c>
      <c r="J251" s="3">
        <v>1.8077856175815501</v>
      </c>
      <c r="K251" s="3">
        <v>1.47512604179369</v>
      </c>
      <c r="L251" s="3">
        <v>1.4325817992873999</v>
      </c>
      <c r="M251" s="3">
        <v>1.7310698063704699</v>
      </c>
      <c r="N251" s="3">
        <v>1.27191609086497</v>
      </c>
      <c r="O251" s="3">
        <v>2.06630731556282</v>
      </c>
      <c r="P251" s="3">
        <v>1.3528154035598301</v>
      </c>
      <c r="Q251" s="3">
        <v>1.20878076754411</v>
      </c>
      <c r="R251" s="3">
        <v>2.3534590455062401</v>
      </c>
      <c r="S251" s="3">
        <v>2.35859870130593</v>
      </c>
      <c r="T251" s="3">
        <v>2.60771768585301</v>
      </c>
      <c r="U251" s="3">
        <v>2.25858723777116</v>
      </c>
      <c r="V251" s="3">
        <v>2.2717767503446802</v>
      </c>
      <c r="W251" s="3">
        <v>2.11061857340591</v>
      </c>
      <c r="X251" s="3">
        <v>2.3032348504520299</v>
      </c>
      <c r="Y251" s="3">
        <v>2.8273767325905701</v>
      </c>
      <c r="Z251" s="3">
        <v>2.0771510397881099</v>
      </c>
      <c r="AA251" s="3">
        <v>2.1443807934444798</v>
      </c>
      <c r="AB251" s="3">
        <v>5.4152437955739199</v>
      </c>
      <c r="AC251" s="3">
        <v>3.5731288103094898</v>
      </c>
      <c r="AD251" s="3">
        <v>2.6943082565902299</v>
      </c>
      <c r="AE251" s="3">
        <v>2.6153076294095201</v>
      </c>
      <c r="AF251" s="3" t="s">
        <v>87</v>
      </c>
      <c r="AG251" s="3">
        <v>-51.704711216379501</v>
      </c>
      <c r="AH251" s="3"/>
      <c r="AI251" s="3"/>
      <c r="AJ251" s="3">
        <v>16.115057237039402</v>
      </c>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row>
    <row r="252" spans="1:70" ht="14.25" x14ac:dyDescent="0.45">
      <c r="A252" s="3" t="s">
        <v>577</v>
      </c>
      <c r="B252" s="3">
        <v>2</v>
      </c>
      <c r="C252" s="3"/>
      <c r="D252" s="3" t="s">
        <v>578</v>
      </c>
      <c r="E252" s="3"/>
      <c r="F252" s="3"/>
      <c r="G252" s="3" t="s">
        <v>86</v>
      </c>
      <c r="H252" s="3">
        <v>60.178462000777799</v>
      </c>
      <c r="I252" s="3">
        <v>62.229951428934797</v>
      </c>
      <c r="J252" s="3">
        <v>67.460946271484403</v>
      </c>
      <c r="K252" s="3">
        <v>75.177774514175695</v>
      </c>
      <c r="L252" s="3">
        <v>82.306011990149798</v>
      </c>
      <c r="M252" s="3">
        <v>77.215705659071801</v>
      </c>
      <c r="N252" s="3">
        <v>79.490470385690799</v>
      </c>
      <c r="O252" s="3">
        <v>77.788645255721207</v>
      </c>
      <c r="P252" s="3">
        <v>81.692541699317204</v>
      </c>
      <c r="Q252" s="3">
        <v>68.119657494968095</v>
      </c>
      <c r="R252" s="3">
        <v>76.367850960488099</v>
      </c>
      <c r="S252" s="3">
        <v>102.54586882856</v>
      </c>
      <c r="T252" s="3">
        <v>77.542867847610694</v>
      </c>
      <c r="U252" s="3">
        <v>93.5991491408233</v>
      </c>
      <c r="V252" s="3">
        <v>82.677893260820596</v>
      </c>
      <c r="W252" s="3">
        <v>86.781371272254901</v>
      </c>
      <c r="X252" s="3">
        <v>83.135744159399394</v>
      </c>
      <c r="Y252" s="3">
        <v>112.422357143151</v>
      </c>
      <c r="Z252" s="3">
        <v>94.698999779283895</v>
      </c>
      <c r="AA252" s="3">
        <v>101.744072166327</v>
      </c>
      <c r="AB252" s="3">
        <v>119.227783295184</v>
      </c>
      <c r="AC252" s="3">
        <v>129.29193260486099</v>
      </c>
      <c r="AD252" s="3">
        <v>133.099485447397</v>
      </c>
      <c r="AE252" s="3">
        <v>144.158697725986</v>
      </c>
      <c r="AF252" s="3" t="s">
        <v>99</v>
      </c>
      <c r="AG252" s="3">
        <v>20.9103228641588</v>
      </c>
      <c r="AH252" s="3" t="s">
        <v>93</v>
      </c>
      <c r="AI252" s="3" t="s">
        <v>94</v>
      </c>
      <c r="AJ252" s="3">
        <v>4.00692808582167</v>
      </c>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row>
    <row r="253" spans="1:70" ht="14.25" x14ac:dyDescent="0.45">
      <c r="A253" t="s">
        <v>579</v>
      </c>
      <c r="B253" s="4">
        <v>3</v>
      </c>
      <c r="E253" t="s">
        <v>580</v>
      </c>
      <c r="G253" t="s">
        <v>86</v>
      </c>
      <c r="H253" s="4">
        <v>13.4578437842488</v>
      </c>
      <c r="I253" s="4">
        <v>17.267194142152999</v>
      </c>
      <c r="J253" s="4">
        <v>16.595370935458199</v>
      </c>
      <c r="K253" s="4">
        <v>24.341024248859799</v>
      </c>
      <c r="L253" s="4">
        <v>24.9028261700645</v>
      </c>
      <c r="M253" s="4">
        <v>22.177496626881101</v>
      </c>
      <c r="N253" s="4">
        <v>24.503437478335201</v>
      </c>
      <c r="O253" s="4">
        <v>22.654797759450599</v>
      </c>
      <c r="P253" s="4">
        <v>21.8606515168477</v>
      </c>
      <c r="Q253" s="4">
        <v>22.446417527801799</v>
      </c>
      <c r="R253" s="4">
        <v>20.5586544763954</v>
      </c>
      <c r="S253" s="4">
        <v>27.863144686983599</v>
      </c>
      <c r="T253" s="4">
        <v>23.8181781061305</v>
      </c>
      <c r="U253" s="4">
        <v>25.798402154763298</v>
      </c>
      <c r="V253" s="4">
        <v>32.884603871373699</v>
      </c>
      <c r="W253" s="4">
        <v>35.668542553348203</v>
      </c>
      <c r="X253" s="4">
        <v>30.1283795348977</v>
      </c>
      <c r="Y253" s="4">
        <v>34.569454601584802</v>
      </c>
      <c r="Z253" s="4">
        <v>32.058242130933003</v>
      </c>
      <c r="AA253" s="4">
        <v>34.156923784613497</v>
      </c>
      <c r="AB253" s="4">
        <v>30.717289012337201</v>
      </c>
      <c r="AC253" s="4">
        <v>38.6093581995477</v>
      </c>
      <c r="AD253" s="4">
        <v>40.2547378420456</v>
      </c>
      <c r="AE253" s="4">
        <v>47.595755268795401</v>
      </c>
      <c r="AF253" t="s">
        <v>99</v>
      </c>
      <c r="AG253" s="4">
        <v>54.947773059267099</v>
      </c>
      <c r="AH253" t="s">
        <v>93</v>
      </c>
      <c r="AI253" t="s">
        <v>94</v>
      </c>
      <c r="AJ253" s="4">
        <v>4.6309524900224703</v>
      </c>
    </row>
    <row r="254" spans="1:70" ht="14.25" x14ac:dyDescent="0.45">
      <c r="A254" t="s">
        <v>581</v>
      </c>
      <c r="B254" s="4">
        <v>3</v>
      </c>
      <c r="E254" t="s">
        <v>582</v>
      </c>
      <c r="G254" t="s">
        <v>86</v>
      </c>
      <c r="H254" s="4">
        <v>46.720618216528997</v>
      </c>
      <c r="I254" s="4">
        <v>44.962757286781702</v>
      </c>
      <c r="J254" s="4">
        <v>50.865575336026097</v>
      </c>
      <c r="K254" s="4">
        <v>50.836750265315999</v>
      </c>
      <c r="L254" s="4">
        <v>57.403185820085298</v>
      </c>
      <c r="M254" s="4">
        <v>55.0382090321907</v>
      </c>
      <c r="N254" s="4">
        <v>54.987032907355598</v>
      </c>
      <c r="O254" s="4">
        <v>55.133847496270498</v>
      </c>
      <c r="P254" s="4">
        <v>59.8318901824695</v>
      </c>
      <c r="Q254" s="4">
        <v>45.673239967166303</v>
      </c>
      <c r="R254" s="4">
        <v>55.809196484092702</v>
      </c>
      <c r="S254" s="4">
        <v>74.6827241415766</v>
      </c>
      <c r="T254" s="4">
        <v>53.724689741480198</v>
      </c>
      <c r="U254" s="4">
        <v>67.800746986060005</v>
      </c>
      <c r="V254" s="4">
        <v>49.793289389446898</v>
      </c>
      <c r="W254" s="4">
        <v>51.112828718906698</v>
      </c>
      <c r="X254" s="4">
        <v>53.007364624501697</v>
      </c>
      <c r="Y254" s="4">
        <v>77.852902541565896</v>
      </c>
      <c r="Z254" s="4">
        <v>62.6407576483508</v>
      </c>
      <c r="AA254" s="4">
        <v>67.587148381713405</v>
      </c>
      <c r="AB254" s="4">
        <v>88.510494282846395</v>
      </c>
      <c r="AC254" s="4">
        <v>90.682574405313602</v>
      </c>
      <c r="AD254" s="4">
        <v>92.844747605351301</v>
      </c>
      <c r="AE254" s="4">
        <v>96.562942457190601</v>
      </c>
      <c r="AF254" t="s">
        <v>99</v>
      </c>
      <c r="AG254" s="4">
        <v>9.0977326921388695</v>
      </c>
      <c r="AJ254" s="4">
        <v>4.7939189528241499</v>
      </c>
    </row>
    <row r="255" spans="1:70" ht="14.25" x14ac:dyDescent="0.45">
      <c r="A255" t="s">
        <v>583</v>
      </c>
      <c r="B255" s="4">
        <v>4</v>
      </c>
      <c r="F255" t="s">
        <v>584</v>
      </c>
      <c r="G255" t="s">
        <v>86</v>
      </c>
      <c r="H255" s="4">
        <v>46.561058604475797</v>
      </c>
      <c r="I255" s="4">
        <v>44.694879858789399</v>
      </c>
      <c r="J255" s="4">
        <v>49.391983939992699</v>
      </c>
      <c r="K255" s="4">
        <v>50.225501993912502</v>
      </c>
      <c r="L255" s="4">
        <v>56.868535173203703</v>
      </c>
      <c r="M255" s="4">
        <v>54.401052551271903</v>
      </c>
      <c r="N255" s="4">
        <v>54.446901069951203</v>
      </c>
      <c r="O255" s="4">
        <v>54.611357559039703</v>
      </c>
      <c r="P255" s="4">
        <v>58.841727303257599</v>
      </c>
      <c r="Q255" s="4">
        <v>43.859596550211897</v>
      </c>
      <c r="R255" s="4">
        <v>55.515924102116003</v>
      </c>
      <c r="S255" s="4">
        <v>73.507611882995107</v>
      </c>
      <c r="T255" s="4">
        <v>52.438008717200802</v>
      </c>
      <c r="U255" s="4">
        <v>65.754776543781304</v>
      </c>
      <c r="V255" s="4">
        <v>49.497004099050201</v>
      </c>
      <c r="W255" s="4">
        <v>50.520437708104801</v>
      </c>
      <c r="X255" s="4">
        <v>51.380522512600898</v>
      </c>
      <c r="Y255" s="4">
        <v>75.739057684347799</v>
      </c>
      <c r="Z255" s="4">
        <v>60.2285703519075</v>
      </c>
      <c r="AA255" s="4">
        <v>66.865806040961203</v>
      </c>
      <c r="AB255" s="4">
        <v>83.906488823270095</v>
      </c>
      <c r="AC255" s="4">
        <v>89.294914643770795</v>
      </c>
      <c r="AD255" s="4">
        <v>87.542354276064103</v>
      </c>
      <c r="AE255" s="4">
        <v>94.023161844479006</v>
      </c>
      <c r="AF255" t="s">
        <v>99</v>
      </c>
      <c r="AG255" s="4">
        <v>12.0570806419005</v>
      </c>
      <c r="AJ255" s="4">
        <v>4.9982123676601198</v>
      </c>
    </row>
    <row r="256" spans="1:70" ht="14.25" x14ac:dyDescent="0.45">
      <c r="A256" t="s">
        <v>585</v>
      </c>
      <c r="B256" s="4">
        <v>4</v>
      </c>
      <c r="F256" t="s">
        <v>586</v>
      </c>
      <c r="G256" t="s">
        <v>86</v>
      </c>
      <c r="H256" s="4">
        <v>0.159559612053219</v>
      </c>
      <c r="I256" s="4">
        <v>0.26787742799231101</v>
      </c>
      <c r="J256" s="4">
        <v>1.4735913960334299</v>
      </c>
      <c r="K256" s="4">
        <v>0.61124827140351801</v>
      </c>
      <c r="L256" s="4">
        <v>0.53465064688158404</v>
      </c>
      <c r="M256" s="4">
        <v>0.63715648091884503</v>
      </c>
      <c r="N256" s="4">
        <v>0.54013183740438597</v>
      </c>
      <c r="O256" s="4">
        <v>0.52248993723083903</v>
      </c>
      <c r="P256" s="4">
        <v>0.99016287921191104</v>
      </c>
      <c r="Q256" s="4">
        <v>1.8136434169543401</v>
      </c>
      <c r="R256" s="4">
        <v>0.29327238197677402</v>
      </c>
      <c r="S256" s="4">
        <v>1.17511225858145</v>
      </c>
      <c r="T256" s="4">
        <v>1.28668102427937</v>
      </c>
      <c r="U256" s="4">
        <v>2.0459704422787701</v>
      </c>
      <c r="V256" s="4">
        <v>0.29628529039672902</v>
      </c>
      <c r="W256" s="4">
        <v>0.59239101080194301</v>
      </c>
      <c r="X256" s="4">
        <v>1.6268421119007299</v>
      </c>
      <c r="Y256" s="4">
        <v>2.1138448572181399</v>
      </c>
      <c r="Z256" s="4">
        <v>2.41218729644324</v>
      </c>
      <c r="AA256" s="4">
        <v>0.72134234075215098</v>
      </c>
      <c r="AB256" s="4">
        <v>4.6040054595762996</v>
      </c>
      <c r="AC256" s="4">
        <v>1.3876597615428199</v>
      </c>
      <c r="AD256" s="4">
        <v>5.3023933292872796</v>
      </c>
      <c r="AE256" s="4">
        <v>2.53978061271162</v>
      </c>
      <c r="AF256" t="s">
        <v>87</v>
      </c>
      <c r="AG256" s="4">
        <v>-44.835412663794799</v>
      </c>
      <c r="AJ256" s="4">
        <v>49.714616486817498</v>
      </c>
    </row>
    <row r="257" spans="1:70" ht="14.25" x14ac:dyDescent="0.45">
      <c r="A257" s="3" t="s">
        <v>587</v>
      </c>
      <c r="B257" s="3">
        <v>1</v>
      </c>
      <c r="C257" s="3"/>
      <c r="D257" s="3" t="s">
        <v>588</v>
      </c>
      <c r="E257" s="3"/>
      <c r="F257" s="3"/>
      <c r="G257" s="3" t="s">
        <v>86</v>
      </c>
      <c r="H257" s="3">
        <v>62.098303616672801</v>
      </c>
      <c r="I257" s="3">
        <v>60.741607287903697</v>
      </c>
      <c r="J257" s="3">
        <v>60.155283850560302</v>
      </c>
      <c r="K257" s="3">
        <v>58.835522142204702</v>
      </c>
      <c r="L257" s="3">
        <v>71.076670403979705</v>
      </c>
      <c r="M257" s="3">
        <v>66.140206015419693</v>
      </c>
      <c r="N257" s="3">
        <v>72.470995193307601</v>
      </c>
      <c r="O257" s="3">
        <v>73.585678498043805</v>
      </c>
      <c r="P257" s="3">
        <v>76.956890182469493</v>
      </c>
      <c r="Q257" s="3">
        <v>73.298294783713601</v>
      </c>
      <c r="R257" s="3">
        <v>91.503843072665504</v>
      </c>
      <c r="S257" s="3">
        <v>89.146236624953403</v>
      </c>
      <c r="T257" s="3">
        <v>79.741700091431895</v>
      </c>
      <c r="U257" s="3">
        <v>86.637043612983703</v>
      </c>
      <c r="V257" s="3">
        <v>76.8224686289376</v>
      </c>
      <c r="W257" s="3">
        <v>78.502406827172805</v>
      </c>
      <c r="X257" s="3">
        <v>82.296197847175094</v>
      </c>
      <c r="Y257" s="3">
        <v>92.461486986587303</v>
      </c>
      <c r="Z257" s="3">
        <v>88.688572289902496</v>
      </c>
      <c r="AA257" s="3">
        <v>98.399043630353503</v>
      </c>
      <c r="AB257" s="3">
        <v>102.442950614202</v>
      </c>
      <c r="AC257" s="3">
        <v>102.736280237504</v>
      </c>
      <c r="AD257" s="3">
        <v>107.884682164815</v>
      </c>
      <c r="AE257" s="3">
        <v>136.49453458779701</v>
      </c>
      <c r="AF257" s="3" t="s">
        <v>99</v>
      </c>
      <c r="AG257" s="3">
        <v>33.239557987579197</v>
      </c>
      <c r="AH257" s="3" t="s">
        <v>93</v>
      </c>
      <c r="AI257" s="3" t="s">
        <v>94</v>
      </c>
      <c r="AJ257" s="3">
        <v>3.6271853690649198</v>
      </c>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row>
    <row r="258" spans="1:70" ht="14.25" x14ac:dyDescent="0.45">
      <c r="A258" t="s">
        <v>589</v>
      </c>
      <c r="B258" s="4">
        <v>3</v>
      </c>
      <c r="E258" t="s">
        <v>590</v>
      </c>
      <c r="G258" t="s">
        <v>86</v>
      </c>
      <c r="H258" s="4">
        <v>0.91578184475058</v>
      </c>
      <c r="I258" s="4">
        <v>1.1967903306632</v>
      </c>
      <c r="J258" s="4">
        <v>0.91023659424172798</v>
      </c>
      <c r="K258" s="4">
        <v>0.95007768856276698</v>
      </c>
      <c r="L258" s="4">
        <v>2.1891722401220002</v>
      </c>
      <c r="M258" s="4">
        <v>2.4430255380360499</v>
      </c>
      <c r="N258" s="4">
        <v>1.45164710096365</v>
      </c>
      <c r="O258" s="4">
        <v>1.49174430714668</v>
      </c>
      <c r="P258" s="4">
        <v>2.2136768162991198</v>
      </c>
      <c r="Q258" s="4">
        <v>2.52738016259431</v>
      </c>
      <c r="R258" s="4">
        <v>1.1195834243682199</v>
      </c>
      <c r="S258" s="4">
        <v>2.8138093356851499</v>
      </c>
      <c r="T258" s="4">
        <v>3.8215465168442599</v>
      </c>
      <c r="U258" s="4">
        <v>3.5047184857363902</v>
      </c>
      <c r="V258" s="4">
        <v>2.03626599689294</v>
      </c>
      <c r="W258" s="4">
        <v>1.8593393241679499</v>
      </c>
      <c r="X258" s="4">
        <v>3.3794601820118499</v>
      </c>
      <c r="Y258" s="4">
        <v>1.7629492317706701</v>
      </c>
      <c r="Z258" s="4">
        <v>1.6657846995300301</v>
      </c>
      <c r="AA258" s="4">
        <v>4.89131458035805</v>
      </c>
      <c r="AB258" s="4">
        <v>2.98245819016108</v>
      </c>
      <c r="AC258" s="4">
        <v>2.3648283606201401</v>
      </c>
      <c r="AD258" s="4">
        <v>2.5967781090851498</v>
      </c>
      <c r="AE258" s="4">
        <v>4.8603875691329304</v>
      </c>
      <c r="AF258" t="s">
        <v>96</v>
      </c>
      <c r="AG258" s="4">
        <v>62.965824136848198</v>
      </c>
      <c r="AJ258" s="4">
        <v>11.1241502673012</v>
      </c>
    </row>
    <row r="259" spans="1:70" ht="14.25" x14ac:dyDescent="0.45">
      <c r="A259" t="s">
        <v>591</v>
      </c>
      <c r="B259" s="4">
        <v>3</v>
      </c>
      <c r="E259" t="s">
        <v>592</v>
      </c>
      <c r="G259" t="s">
        <v>86</v>
      </c>
      <c r="H259" s="4">
        <v>28.1362291855711</v>
      </c>
      <c r="I259" s="4">
        <v>29.859850921085201</v>
      </c>
      <c r="J259" s="4">
        <v>30.052713103373801</v>
      </c>
      <c r="K259" s="4">
        <v>29.398729212709402</v>
      </c>
      <c r="L259" s="4">
        <v>37.275632679418997</v>
      </c>
      <c r="M259" s="4">
        <v>37.405101728849097</v>
      </c>
      <c r="N259" s="4">
        <v>42.079870820141899</v>
      </c>
      <c r="O259" s="4">
        <v>41.099518675936601</v>
      </c>
      <c r="P259" s="4">
        <v>42.008921974700499</v>
      </c>
      <c r="Q259" s="4">
        <v>32.950833773739802</v>
      </c>
      <c r="R259" s="4">
        <v>48.338694587766099</v>
      </c>
      <c r="S259" s="4">
        <v>51.165408220611098</v>
      </c>
      <c r="T259" s="4">
        <v>47.824979211258302</v>
      </c>
      <c r="U259" s="4">
        <v>46.838525342130701</v>
      </c>
      <c r="V259" s="4">
        <v>44.3481455949413</v>
      </c>
      <c r="W259" s="4">
        <v>43.067590843199703</v>
      </c>
      <c r="X259" s="4">
        <v>44.615871699277498</v>
      </c>
      <c r="Y259" s="4">
        <v>50.683056255258997</v>
      </c>
      <c r="Z259" s="4">
        <v>47.497884355535902</v>
      </c>
      <c r="AA259" s="4">
        <v>53.537267927919203</v>
      </c>
      <c r="AB259" s="4">
        <v>58.027969706786799</v>
      </c>
      <c r="AC259" s="4">
        <v>50.696014767183797</v>
      </c>
      <c r="AD259" s="4">
        <v>63.165385122832902</v>
      </c>
      <c r="AE259" s="4">
        <v>71.691542674830998</v>
      </c>
      <c r="AF259" t="s">
        <v>99</v>
      </c>
      <c r="AG259" s="4">
        <v>23.5465294358665</v>
      </c>
      <c r="AJ259" s="4">
        <v>4.7811865681217798</v>
      </c>
    </row>
    <row r="260" spans="1:70" ht="14.25" x14ac:dyDescent="0.45">
      <c r="A260" t="s">
        <v>593</v>
      </c>
      <c r="B260" s="4">
        <v>4</v>
      </c>
      <c r="F260" t="s">
        <v>594</v>
      </c>
      <c r="G260" t="s">
        <v>86</v>
      </c>
      <c r="H260" s="4">
        <v>24.393968676714898</v>
      </c>
      <c r="I260" s="4">
        <v>26.953321545837401</v>
      </c>
      <c r="J260" s="4">
        <v>25.975053485905601</v>
      </c>
      <c r="K260" s="4">
        <v>25.866971309081201</v>
      </c>
      <c r="L260" s="4">
        <v>33.8956171542847</v>
      </c>
      <c r="M260" s="4">
        <v>33.435494245362797</v>
      </c>
      <c r="N260" s="4">
        <v>38.5753934323943</v>
      </c>
      <c r="O260" s="4">
        <v>37.6113660033215</v>
      </c>
      <c r="P260" s="4">
        <v>37.571437367065897</v>
      </c>
      <c r="Q260" s="4">
        <v>29.915607817120701</v>
      </c>
      <c r="R260" s="4">
        <v>45.024562612393098</v>
      </c>
      <c r="S260" s="4">
        <v>46.677371340815398</v>
      </c>
      <c r="T260" s="4">
        <v>43.326523675438501</v>
      </c>
      <c r="U260" s="4">
        <v>41.048688601901901</v>
      </c>
      <c r="V260" s="4">
        <v>39.725517406760801</v>
      </c>
      <c r="W260" s="4">
        <v>37.589840696029398</v>
      </c>
      <c r="X260" s="4">
        <v>39.139334252887402</v>
      </c>
      <c r="Y260" s="4">
        <v>42.979558520515397</v>
      </c>
      <c r="Z260" s="4">
        <v>40.559859818366803</v>
      </c>
      <c r="AA260" s="4">
        <v>45.109739137876602</v>
      </c>
      <c r="AB260" s="4">
        <v>50.378582846946003</v>
      </c>
      <c r="AC260" s="4">
        <v>43.879102951847699</v>
      </c>
      <c r="AD260" s="4">
        <v>53.374227511412499</v>
      </c>
      <c r="AE260" s="4">
        <v>62.8212329245669</v>
      </c>
      <c r="AF260" t="s">
        <v>99</v>
      </c>
      <c r="AG260" s="4">
        <v>24.698293152514101</v>
      </c>
      <c r="AJ260" s="4">
        <v>5.3391357735413703</v>
      </c>
    </row>
    <row r="261" spans="1:70" ht="14.25" x14ac:dyDescent="0.45">
      <c r="A261" t="s">
        <v>595</v>
      </c>
      <c r="B261" s="4">
        <v>4</v>
      </c>
      <c r="F261" t="s">
        <v>596</v>
      </c>
      <c r="G261" t="s">
        <v>86</v>
      </c>
      <c r="H261" s="4">
        <v>3.7422605088560799</v>
      </c>
      <c r="I261" s="4">
        <v>2.9065293752477599</v>
      </c>
      <c r="J261" s="4">
        <v>4.07765961746823</v>
      </c>
      <c r="K261" s="4">
        <v>3.5317579036282098</v>
      </c>
      <c r="L261" s="4">
        <v>3.38001552513433</v>
      </c>
      <c r="M261" s="4">
        <v>3.9696074834863402</v>
      </c>
      <c r="N261" s="4">
        <v>3.5044773877475599</v>
      </c>
      <c r="O261" s="4">
        <v>3.4881526726151999</v>
      </c>
      <c r="P261" s="4">
        <v>4.4374846076346204</v>
      </c>
      <c r="Q261" s="4">
        <v>3.0352259566190298</v>
      </c>
      <c r="R261" s="4">
        <v>3.3141319753729599</v>
      </c>
      <c r="S261" s="4">
        <v>4.48803687979568</v>
      </c>
      <c r="T261" s="4">
        <v>4.4984555358198204</v>
      </c>
      <c r="U261" s="4">
        <v>5.7898367402288198</v>
      </c>
      <c r="V261" s="4">
        <v>4.6226281881804896</v>
      </c>
      <c r="W261" s="4">
        <v>5.4777501471702701</v>
      </c>
      <c r="X261" s="4">
        <v>5.4765374463901697</v>
      </c>
      <c r="Y261" s="4">
        <v>7.7034977347435802</v>
      </c>
      <c r="Z261" s="4">
        <v>6.9380245371691203</v>
      </c>
      <c r="AA261" s="4">
        <v>8.4275287900426292</v>
      </c>
      <c r="AB261" s="4">
        <v>7.6493868598407797</v>
      </c>
      <c r="AC261" s="4">
        <v>6.8169118153360504</v>
      </c>
      <c r="AD261" s="4">
        <v>9.7911576114204308</v>
      </c>
      <c r="AE261" s="4">
        <v>8.8703097502641004</v>
      </c>
      <c r="AF261" t="s">
        <v>96</v>
      </c>
      <c r="AG261" s="4">
        <v>15.961055608694</v>
      </c>
      <c r="AJ261" s="4">
        <v>7.7758549456322497</v>
      </c>
    </row>
    <row r="262" spans="1:70" ht="14.25" x14ac:dyDescent="0.45">
      <c r="A262" t="s">
        <v>597</v>
      </c>
      <c r="B262" s="4">
        <v>3</v>
      </c>
      <c r="E262" t="s">
        <v>598</v>
      </c>
      <c r="G262" t="s">
        <v>86</v>
      </c>
      <c r="H262" s="4">
        <v>33.0462925863512</v>
      </c>
      <c r="I262" s="4">
        <v>29.684966036155298</v>
      </c>
      <c r="J262" s="4">
        <v>29.192334152944799</v>
      </c>
      <c r="K262" s="4">
        <v>28.486715240932501</v>
      </c>
      <c r="L262" s="4">
        <v>31.611865484438699</v>
      </c>
      <c r="M262" s="4">
        <v>26.2920787485346</v>
      </c>
      <c r="N262" s="4">
        <v>28.939477272202002</v>
      </c>
      <c r="O262" s="4">
        <v>30.994415514960501</v>
      </c>
      <c r="P262" s="4">
        <v>32.734291391469903</v>
      </c>
      <c r="Q262" s="4">
        <v>37.820080847379501</v>
      </c>
      <c r="R262" s="4">
        <v>42.045565060531203</v>
      </c>
      <c r="S262" s="4">
        <v>35.167019068657197</v>
      </c>
      <c r="T262" s="4">
        <v>28.095174363329299</v>
      </c>
      <c r="U262" s="4">
        <v>36.293799785116597</v>
      </c>
      <c r="V262" s="4">
        <v>30.438057037103398</v>
      </c>
      <c r="W262" s="4">
        <v>33.575476659805098</v>
      </c>
      <c r="X262" s="4">
        <v>34.300865965885698</v>
      </c>
      <c r="Y262" s="4">
        <v>40.015481499557602</v>
      </c>
      <c r="Z262" s="4">
        <v>39.524903234836501</v>
      </c>
      <c r="AA262" s="4">
        <v>39.970461122076202</v>
      </c>
      <c r="AB262" s="4">
        <v>41.4325227172545</v>
      </c>
      <c r="AC262" s="4">
        <v>49.6754371096998</v>
      </c>
      <c r="AD262" s="4">
        <v>42.122518932897101</v>
      </c>
      <c r="AE262" s="4">
        <v>59.942604343833402</v>
      </c>
      <c r="AF262" t="s">
        <v>99</v>
      </c>
      <c r="AG262" s="4">
        <v>44.675246431157802</v>
      </c>
      <c r="AH262" t="s">
        <v>93</v>
      </c>
      <c r="AI262" t="s">
        <v>94</v>
      </c>
      <c r="AJ262" s="4">
        <v>4.4257059590527303</v>
      </c>
    </row>
    <row r="263" spans="1:70" ht="14.25" x14ac:dyDescent="0.45">
      <c r="A263" s="3" t="s">
        <v>599</v>
      </c>
      <c r="B263" s="3">
        <v>2</v>
      </c>
      <c r="C263" s="3"/>
      <c r="D263" s="3" t="s">
        <v>600</v>
      </c>
      <c r="E263" s="3"/>
      <c r="F263" s="3"/>
      <c r="G263" s="3" t="s">
        <v>86</v>
      </c>
      <c r="H263" s="3">
        <v>163.75149368938301</v>
      </c>
      <c r="I263" s="3">
        <v>154.297377910412</v>
      </c>
      <c r="J263" s="3">
        <v>183.74124658695399</v>
      </c>
      <c r="K263" s="3">
        <v>160.27256390651999</v>
      </c>
      <c r="L263" s="3">
        <v>169.07789739995201</v>
      </c>
      <c r="M263" s="3">
        <v>182.688554097257</v>
      </c>
      <c r="N263" s="3">
        <v>186.093175883345</v>
      </c>
      <c r="O263" s="3">
        <v>198.267168632308</v>
      </c>
      <c r="P263" s="3">
        <v>224.37414362476201</v>
      </c>
      <c r="Q263" s="3">
        <v>220.39275634466401</v>
      </c>
      <c r="R263" s="3">
        <v>236.16891872965701</v>
      </c>
      <c r="S263" s="3">
        <v>233.18081004234401</v>
      </c>
      <c r="T263" s="3">
        <v>224.070525564772</v>
      </c>
      <c r="U263" s="3">
        <v>287.75217010814998</v>
      </c>
      <c r="V263" s="3">
        <v>284.010591762133</v>
      </c>
      <c r="W263" s="3">
        <v>296.58400244201698</v>
      </c>
      <c r="X263" s="3">
        <v>240.29939768535701</v>
      </c>
      <c r="Y263" s="3">
        <v>254.884369104397</v>
      </c>
      <c r="Z263" s="3">
        <v>277.82104231827202</v>
      </c>
      <c r="AA263" s="3">
        <v>280.38621447712501</v>
      </c>
      <c r="AB263" s="3">
        <v>289.63756751445902</v>
      </c>
      <c r="AC263" s="3">
        <v>262.58514965809798</v>
      </c>
      <c r="AD263" s="3">
        <v>284.92806818481699</v>
      </c>
      <c r="AE263" s="3">
        <v>310.87324649936801</v>
      </c>
      <c r="AF263" s="3" t="s">
        <v>793</v>
      </c>
      <c r="AG263" s="3">
        <v>7.33181098265114</v>
      </c>
      <c r="AH263" s="3"/>
      <c r="AI263" s="3"/>
      <c r="AJ263" s="3">
        <v>2.8891411013377701</v>
      </c>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row>
    <row r="264" spans="1:70" ht="14.25" x14ac:dyDescent="0.45">
      <c r="A264" t="s">
        <v>601</v>
      </c>
      <c r="B264" s="4">
        <v>3</v>
      </c>
      <c r="E264" t="s">
        <v>602</v>
      </c>
      <c r="G264" t="s">
        <v>86</v>
      </c>
      <c r="H264" s="4">
        <v>2.4642810846482899</v>
      </c>
      <c r="I264" s="4">
        <v>1.90457333901766</v>
      </c>
      <c r="J264" s="4">
        <v>1.9602832129710801</v>
      </c>
      <c r="K264" s="4">
        <v>2.3583129135688399</v>
      </c>
      <c r="L264" s="4">
        <v>3.7355123267683799</v>
      </c>
      <c r="M264" s="4">
        <v>3.0726012458994298</v>
      </c>
      <c r="N264" s="4">
        <v>3.77086751554087</v>
      </c>
      <c r="O264" s="4">
        <v>3.7469614659273298</v>
      </c>
      <c r="P264" s="4">
        <v>2.8043938206649499</v>
      </c>
      <c r="Q264" s="4">
        <v>3.3748608503030399</v>
      </c>
      <c r="R264" s="4">
        <v>3.9323932931099201</v>
      </c>
      <c r="S264" s="4">
        <v>6.0315325591617999</v>
      </c>
      <c r="T264" s="4">
        <v>6.0777493421266797</v>
      </c>
      <c r="U264" s="4">
        <v>5.3430700654916699</v>
      </c>
      <c r="V264" s="4">
        <v>4.20944403900653</v>
      </c>
      <c r="W264" s="4">
        <v>4.3736400730859302</v>
      </c>
      <c r="X264" s="4">
        <v>5.4711815293193498</v>
      </c>
      <c r="Y264" s="4">
        <v>6.5666474545254303</v>
      </c>
      <c r="Z264" s="4">
        <v>4.6121560731916</v>
      </c>
      <c r="AA264" s="4">
        <v>6.8469888797958802</v>
      </c>
      <c r="AB264" s="4">
        <v>7.4222488355913399</v>
      </c>
      <c r="AC264" s="4">
        <v>6.8907609760748301</v>
      </c>
      <c r="AD264" s="4">
        <v>6.6738237855239202</v>
      </c>
      <c r="AE264" s="4">
        <v>7.0444032663303604</v>
      </c>
      <c r="AF264" t="s">
        <v>96</v>
      </c>
      <c r="AG264" s="4">
        <v>-5.0907154641478503</v>
      </c>
      <c r="AJ264" s="4">
        <v>11.205221080899999</v>
      </c>
    </row>
    <row r="265" spans="1:70" ht="14.25" x14ac:dyDescent="0.45">
      <c r="A265" t="s">
        <v>603</v>
      </c>
      <c r="B265" s="4">
        <v>3</v>
      </c>
      <c r="E265" t="s">
        <v>604</v>
      </c>
      <c r="G265" t="s">
        <v>86</v>
      </c>
      <c r="H265" s="4">
        <v>38.853636117232497</v>
      </c>
      <c r="I265" s="4">
        <v>37.7704550900892</v>
      </c>
      <c r="J265" s="4">
        <v>41.266239160331601</v>
      </c>
      <c r="K265" s="4">
        <v>39.281407644958101</v>
      </c>
      <c r="L265" s="4">
        <v>44.314881216026201</v>
      </c>
      <c r="M265" s="4">
        <v>44.451222768333402</v>
      </c>
      <c r="N265" s="4">
        <v>45.269368312804701</v>
      </c>
      <c r="O265" s="4">
        <v>47.143777971683598</v>
      </c>
      <c r="P265" s="4">
        <v>50.554595320720999</v>
      </c>
      <c r="Q265" s="4">
        <v>46.309370537370803</v>
      </c>
      <c r="R265" s="4">
        <v>52.7893032610096</v>
      </c>
      <c r="S265" s="4">
        <v>48.0122802819958</v>
      </c>
      <c r="T265" s="4">
        <v>54.970568825219502</v>
      </c>
      <c r="U265" s="4">
        <v>52.055519412249502</v>
      </c>
      <c r="V265" s="4">
        <v>46.2755117257744</v>
      </c>
      <c r="W265" s="4">
        <v>51.4029284564281</v>
      </c>
      <c r="X265" s="4">
        <v>45.329586811990097</v>
      </c>
      <c r="Y265" s="4">
        <v>48.875779907795597</v>
      </c>
      <c r="Z265" s="4">
        <v>49.496452392616199</v>
      </c>
      <c r="AA265" s="4">
        <v>48.821309178046199</v>
      </c>
      <c r="AB265" s="4">
        <v>48.074076041063698</v>
      </c>
      <c r="AC265" s="4">
        <v>43.789885432501599</v>
      </c>
      <c r="AD265" s="4">
        <v>56.862738475341096</v>
      </c>
      <c r="AE265" s="4">
        <v>59.362384576576801</v>
      </c>
      <c r="AF265" t="s">
        <v>99</v>
      </c>
      <c r="AG265" s="4">
        <v>23.481072264126201</v>
      </c>
      <c r="AI265" t="s">
        <v>94</v>
      </c>
      <c r="AJ265" s="4">
        <v>5.2201144166143596</v>
      </c>
    </row>
    <row r="266" spans="1:70" ht="14.25" x14ac:dyDescent="0.45">
      <c r="A266" t="s">
        <v>605</v>
      </c>
      <c r="B266" s="4">
        <v>4</v>
      </c>
      <c r="F266" t="s">
        <v>606</v>
      </c>
      <c r="G266" t="s">
        <v>86</v>
      </c>
      <c r="H266" s="4">
        <v>2.63659450605136</v>
      </c>
      <c r="I266" s="4">
        <v>1.85345288367327</v>
      </c>
      <c r="J266" s="4">
        <v>2.7013149459924901</v>
      </c>
      <c r="K266" s="4">
        <v>2.6346666927754798</v>
      </c>
      <c r="L266" s="4">
        <v>3.2202955992206301</v>
      </c>
      <c r="M266" s="4">
        <v>2.7159751867648998</v>
      </c>
      <c r="N266" s="4">
        <v>3.7878353707854799</v>
      </c>
      <c r="O266" s="4">
        <v>2.6339319390885798</v>
      </c>
      <c r="P266" s="4">
        <v>3.5574275159520901</v>
      </c>
      <c r="Q266" s="4">
        <v>2.9265514488435098</v>
      </c>
      <c r="R266" s="4">
        <v>3.7250998582656898</v>
      </c>
      <c r="S266" s="4">
        <v>3.3349089411803998</v>
      </c>
      <c r="T266" s="4">
        <v>5.40644514448383</v>
      </c>
      <c r="U266" s="4">
        <v>5.5352221550597198</v>
      </c>
      <c r="V266" s="4">
        <v>3.7980016037861599</v>
      </c>
      <c r="W266" s="4">
        <v>3.96843872943094</v>
      </c>
      <c r="X266" s="4">
        <v>3.7482546358875699</v>
      </c>
      <c r="Y266" s="4">
        <v>5.6483767552081803</v>
      </c>
      <c r="Z266" s="4">
        <v>3.7174618726414299</v>
      </c>
      <c r="AA266" s="4">
        <v>5.4487502473830798</v>
      </c>
      <c r="AB266" s="4">
        <v>5.7075913602736197</v>
      </c>
      <c r="AC266" s="4">
        <v>3.7756982367304599</v>
      </c>
      <c r="AD266" s="4">
        <v>7.5373960999551404</v>
      </c>
      <c r="AE266" s="4">
        <v>8.8517315742144405</v>
      </c>
      <c r="AF266" t="s">
        <v>87</v>
      </c>
      <c r="AG266" s="4">
        <v>55.086988809761102</v>
      </c>
      <c r="AJ266" s="4">
        <v>13.5634608156276</v>
      </c>
    </row>
    <row r="267" spans="1:70" ht="14.25" x14ac:dyDescent="0.45">
      <c r="A267" t="s">
        <v>607</v>
      </c>
      <c r="B267" s="4">
        <v>4</v>
      </c>
      <c r="F267" t="s">
        <v>608</v>
      </c>
      <c r="G267" t="s">
        <v>86</v>
      </c>
      <c r="H267" s="4">
        <v>13.9970067289676</v>
      </c>
      <c r="I267" s="4">
        <v>12.714512621446399</v>
      </c>
      <c r="J267" s="4">
        <v>12.7677128637285</v>
      </c>
      <c r="K267" s="4">
        <v>12.5520524644794</v>
      </c>
      <c r="L267" s="4">
        <v>16.533856865034799</v>
      </c>
      <c r="M267" s="4">
        <v>16.982445807703101</v>
      </c>
      <c r="N267" s="4">
        <v>13.4377383125736</v>
      </c>
      <c r="O267" s="4">
        <v>17.374402567061701</v>
      </c>
      <c r="P267" s="4">
        <v>17.535184148662299</v>
      </c>
      <c r="Q267" s="4">
        <v>14.8684262309829</v>
      </c>
      <c r="R267" s="4">
        <v>19.113858030397299</v>
      </c>
      <c r="S267" s="4">
        <v>16.0777519349651</v>
      </c>
      <c r="T267" s="4">
        <v>19.3872643229878</v>
      </c>
      <c r="U267" s="4">
        <v>17.2704911957651</v>
      </c>
      <c r="V267" s="4">
        <v>15.533276924051799</v>
      </c>
      <c r="W267" s="4">
        <v>19.030464654312201</v>
      </c>
      <c r="X267" s="4">
        <v>18.0479429888867</v>
      </c>
      <c r="Y267" s="4">
        <v>15.974086319903201</v>
      </c>
      <c r="Z267" s="4">
        <v>17.358413320485099</v>
      </c>
      <c r="AA267" s="4">
        <v>17.615457030226199</v>
      </c>
      <c r="AB267" s="4">
        <v>15.897771027069499</v>
      </c>
      <c r="AC267" s="4">
        <v>15.071118714810099</v>
      </c>
      <c r="AD267" s="4">
        <v>16.898245243686802</v>
      </c>
      <c r="AE267" s="4">
        <v>17.427195237244</v>
      </c>
      <c r="AF267" t="s">
        <v>96</v>
      </c>
      <c r="AG267" s="4">
        <v>9.6203688401993706</v>
      </c>
      <c r="AJ267" s="4">
        <v>8.4569082430798197</v>
      </c>
    </row>
    <row r="268" spans="1:70" ht="14.25" x14ac:dyDescent="0.45">
      <c r="A268" t="s">
        <v>609</v>
      </c>
      <c r="B268" s="4">
        <v>4</v>
      </c>
      <c r="F268" t="s">
        <v>610</v>
      </c>
      <c r="G268" t="s">
        <v>86</v>
      </c>
      <c r="H268" s="4">
        <v>12.2970939345016</v>
      </c>
      <c r="I268" s="4">
        <v>13.345518313251199</v>
      </c>
      <c r="J268" s="4">
        <v>12.860385401559601</v>
      </c>
      <c r="K268" s="4">
        <v>13.052521948465399</v>
      </c>
      <c r="L268" s="4">
        <v>13.246841346827599</v>
      </c>
      <c r="M268" s="4">
        <v>12.6293631066724</v>
      </c>
      <c r="N268" s="4">
        <v>13.684133293277601</v>
      </c>
      <c r="O268" s="4">
        <v>13.2739550201256</v>
      </c>
      <c r="P268" s="4">
        <v>14.732385536773799</v>
      </c>
      <c r="Q268" s="4">
        <v>14.195931206638701</v>
      </c>
      <c r="R268" s="4">
        <v>9.9946779605944993</v>
      </c>
      <c r="S268" s="4">
        <v>11.2982127654839</v>
      </c>
      <c r="T268" s="4">
        <v>13.621334794477001</v>
      </c>
      <c r="U268" s="4">
        <v>12.088503518894001</v>
      </c>
      <c r="V268" s="4">
        <v>8.8962578140875301</v>
      </c>
      <c r="W268" s="4">
        <v>8.8247585398308992</v>
      </c>
      <c r="X268" s="4">
        <v>12.703815301638899</v>
      </c>
      <c r="Y268" s="4">
        <v>12.148111091275</v>
      </c>
      <c r="Z268" s="4">
        <v>15.838021307177501</v>
      </c>
      <c r="AA268" s="4">
        <v>13.6202362040469</v>
      </c>
      <c r="AB268" s="4">
        <v>11.671076460622499</v>
      </c>
      <c r="AC268" s="4">
        <v>13.366790785870499</v>
      </c>
      <c r="AD268" s="4">
        <v>16.2763411351822</v>
      </c>
      <c r="AE268" s="4">
        <v>17.745583791984402</v>
      </c>
      <c r="AF268" t="s">
        <v>96</v>
      </c>
      <c r="AG268" s="4">
        <v>52.047532649253498</v>
      </c>
      <c r="AH268" t="s">
        <v>93</v>
      </c>
      <c r="AI268" t="s">
        <v>94</v>
      </c>
      <c r="AJ268" s="4">
        <v>8.7836669683764299</v>
      </c>
    </row>
    <row r="269" spans="1:70" ht="14.25" x14ac:dyDescent="0.45">
      <c r="A269" t="s">
        <v>611</v>
      </c>
      <c r="B269" s="4">
        <v>4</v>
      </c>
      <c r="F269" t="s">
        <v>612</v>
      </c>
      <c r="G269" t="s">
        <v>86</v>
      </c>
      <c r="H269" s="4">
        <v>9.9229409477120303</v>
      </c>
      <c r="I269" s="4">
        <v>9.8569712717182405</v>
      </c>
      <c r="J269" s="4">
        <v>12.9368259490511</v>
      </c>
      <c r="K269" s="4">
        <v>11.042166539237799</v>
      </c>
      <c r="L269" s="4">
        <v>11.3138874049432</v>
      </c>
      <c r="M269" s="4">
        <v>12.123438667193</v>
      </c>
      <c r="N269" s="4">
        <v>14.359661336167999</v>
      </c>
      <c r="O269" s="4">
        <v>13.8614884454077</v>
      </c>
      <c r="P269" s="4">
        <v>14.729598119332801</v>
      </c>
      <c r="Q269" s="4">
        <v>14.3184616509057</v>
      </c>
      <c r="R269" s="4">
        <v>19.955667411752199</v>
      </c>
      <c r="S269" s="4">
        <v>17.301406640366402</v>
      </c>
      <c r="T269" s="4">
        <v>16.5555245632709</v>
      </c>
      <c r="U269" s="4">
        <v>17.161302542530599</v>
      </c>
      <c r="V269" s="4">
        <v>18.0479753838489</v>
      </c>
      <c r="W269" s="4">
        <v>19.579266532854</v>
      </c>
      <c r="X269" s="4">
        <v>10.829573885576901</v>
      </c>
      <c r="Y269" s="4">
        <v>15.1052057414093</v>
      </c>
      <c r="Z269" s="4">
        <v>12.582555892312</v>
      </c>
      <c r="AA269" s="4">
        <v>12.13686569639</v>
      </c>
      <c r="AB269" s="4">
        <v>14.797637193098</v>
      </c>
      <c r="AC269" s="4">
        <v>11.5762776950905</v>
      </c>
      <c r="AD269" s="4">
        <v>16.150755996516899</v>
      </c>
      <c r="AE269" s="4">
        <v>15.337873973134</v>
      </c>
      <c r="AF269" t="s">
        <v>96</v>
      </c>
      <c r="AG269" s="4">
        <v>3.65083136575339</v>
      </c>
      <c r="AJ269" s="4">
        <v>8.0846792767162494</v>
      </c>
    </row>
    <row r="270" spans="1:70" ht="14.25" x14ac:dyDescent="0.45">
      <c r="A270" t="s">
        <v>613</v>
      </c>
      <c r="B270" s="4">
        <v>3</v>
      </c>
      <c r="E270" t="s">
        <v>614</v>
      </c>
      <c r="G270" t="s">
        <v>86</v>
      </c>
      <c r="H270" s="4">
        <v>4.0662585290547604</v>
      </c>
      <c r="I270" s="4">
        <v>5.2353332585395798</v>
      </c>
      <c r="J270" s="4">
        <v>4.8173840579514797</v>
      </c>
      <c r="K270" s="4">
        <v>4.6243747754419298</v>
      </c>
      <c r="L270" s="4">
        <v>5.8625167413843098</v>
      </c>
      <c r="M270" s="4">
        <v>4.7020188580515896</v>
      </c>
      <c r="N270" s="4">
        <v>5.1317825202782297</v>
      </c>
      <c r="O270" s="4">
        <v>5.18252315140598</v>
      </c>
      <c r="P270" s="4">
        <v>6.1798695846860001</v>
      </c>
      <c r="Q270" s="4">
        <v>3.6244869733394798</v>
      </c>
      <c r="R270" s="4">
        <v>5.6882489369926601</v>
      </c>
      <c r="S270" s="4">
        <v>7.4165558455143898</v>
      </c>
      <c r="T270" s="4">
        <v>4.76894010248974</v>
      </c>
      <c r="U270" s="4">
        <v>8.3477374930893102</v>
      </c>
      <c r="V270" s="4">
        <v>5.6396203462342704</v>
      </c>
      <c r="W270" s="4">
        <v>5.0023920965065898</v>
      </c>
      <c r="X270" s="4">
        <v>5.2130420465328902</v>
      </c>
      <c r="Y270" s="4">
        <v>6.69643966165886</v>
      </c>
      <c r="Z270" s="4">
        <v>5.3694760415376903</v>
      </c>
      <c r="AA270" s="4">
        <v>6.6846333648913898</v>
      </c>
      <c r="AB270" s="4">
        <v>5.2062105335832998</v>
      </c>
      <c r="AC270" s="4">
        <v>8.0946890045922295</v>
      </c>
      <c r="AD270" s="4">
        <v>7.7040583687363098</v>
      </c>
      <c r="AE270" s="4">
        <v>10.695313562391</v>
      </c>
      <c r="AF270" t="s">
        <v>96</v>
      </c>
      <c r="AG270" s="4">
        <v>105.43375058306999</v>
      </c>
      <c r="AH270" t="s">
        <v>93</v>
      </c>
      <c r="AI270" t="s">
        <v>94</v>
      </c>
      <c r="AJ270" s="4">
        <v>9.2232455617191995</v>
      </c>
    </row>
    <row r="271" spans="1:70" ht="14.25" x14ac:dyDescent="0.45">
      <c r="A271" t="s">
        <v>615</v>
      </c>
      <c r="B271" s="4">
        <v>4</v>
      </c>
      <c r="F271" t="s">
        <v>616</v>
      </c>
      <c r="G271" t="s">
        <v>86</v>
      </c>
      <c r="H271" s="4">
        <v>2.1991821535053102</v>
      </c>
      <c r="I271" s="4">
        <v>3.2996243259212799</v>
      </c>
      <c r="J271" s="4">
        <v>3.5226126202377901</v>
      </c>
      <c r="K271" s="4">
        <v>2.8948322642069799</v>
      </c>
      <c r="L271" s="4">
        <v>3.5880072689031799</v>
      </c>
      <c r="M271" s="4">
        <v>3.0426839258790399</v>
      </c>
      <c r="N271" s="4">
        <v>3.3575584082453198</v>
      </c>
      <c r="O271" s="4">
        <v>3.1889548793875102</v>
      </c>
      <c r="P271" s="4">
        <v>3.96479066383074</v>
      </c>
      <c r="Q271" s="4">
        <v>2.1574752903871501</v>
      </c>
      <c r="R271" s="4">
        <v>4.3190674666532196</v>
      </c>
      <c r="S271" s="4">
        <v>4.2775221317723799</v>
      </c>
      <c r="T271" s="4">
        <v>3.63824140764198</v>
      </c>
      <c r="U271" s="4">
        <v>7.0727474164856297</v>
      </c>
      <c r="V271" s="4">
        <v>3.9876075290549702</v>
      </c>
      <c r="W271" s="4">
        <v>3.0892321012858801</v>
      </c>
      <c r="X271" s="4">
        <v>4.1387989746010003</v>
      </c>
      <c r="Y271" s="4">
        <v>5.1538172667525197</v>
      </c>
      <c r="Z271" s="4">
        <v>4.0608638074063697</v>
      </c>
      <c r="AA271" s="4">
        <v>3.9645426488443798</v>
      </c>
      <c r="AB271" s="4">
        <v>3.5032555644660199</v>
      </c>
      <c r="AC271" s="4">
        <v>5.4105838546163296</v>
      </c>
      <c r="AD271" s="4">
        <v>5.0137979259572001</v>
      </c>
      <c r="AE271" s="4">
        <v>8.21195612478021</v>
      </c>
      <c r="AF271" t="s">
        <v>96</v>
      </c>
      <c r="AG271" s="4">
        <v>134.40927941641399</v>
      </c>
      <c r="AH271" t="s">
        <v>93</v>
      </c>
      <c r="AI271" t="s">
        <v>94</v>
      </c>
      <c r="AJ271" s="4">
        <v>10.914219180140099</v>
      </c>
    </row>
    <row r="272" spans="1:70" ht="14.25" x14ac:dyDescent="0.45">
      <c r="A272" t="s">
        <v>617</v>
      </c>
      <c r="B272" s="4">
        <v>4</v>
      </c>
      <c r="F272" t="s">
        <v>618</v>
      </c>
      <c r="G272" t="s">
        <v>86</v>
      </c>
      <c r="H272" s="4">
        <v>1.8670763755494499</v>
      </c>
      <c r="I272" s="4">
        <v>1.9357089326183099</v>
      </c>
      <c r="J272" s="4">
        <v>1.2947714377136901</v>
      </c>
      <c r="K272" s="4">
        <v>1.7295425112349501</v>
      </c>
      <c r="L272" s="4">
        <v>2.2745094724811401</v>
      </c>
      <c r="M272" s="4">
        <v>1.6593349321725499</v>
      </c>
      <c r="N272" s="4">
        <v>1.7742241120329101</v>
      </c>
      <c r="O272" s="4">
        <v>1.99356827201847</v>
      </c>
      <c r="P272" s="4">
        <v>2.2150789208552601</v>
      </c>
      <c r="Q272" s="4">
        <v>1.4670116829523301</v>
      </c>
      <c r="R272" s="4">
        <v>1.3691814703394301</v>
      </c>
      <c r="S272" s="4">
        <v>3.1390337137420099</v>
      </c>
      <c r="T272" s="4">
        <v>1.13069869484776</v>
      </c>
      <c r="U272" s="4">
        <v>1.2749900766036799</v>
      </c>
      <c r="V272" s="4">
        <v>1.6520128171793</v>
      </c>
      <c r="W272" s="4">
        <v>1.9131599952207201</v>
      </c>
      <c r="X272" s="4">
        <v>1.0742430719318801</v>
      </c>
      <c r="Y272" s="4">
        <v>1.54262239490634</v>
      </c>
      <c r="Z272" s="4">
        <v>1.30861223413132</v>
      </c>
      <c r="AA272" s="4">
        <v>2.7200907160469998</v>
      </c>
      <c r="AB272" s="4">
        <v>1.7029549691172801</v>
      </c>
      <c r="AC272" s="4">
        <v>2.6841051499758999</v>
      </c>
      <c r="AD272" s="4">
        <v>2.6902604427791101</v>
      </c>
      <c r="AE272" s="4">
        <v>2.4833574376108398</v>
      </c>
      <c r="AF272" t="s">
        <v>87</v>
      </c>
      <c r="AG272" s="4">
        <v>45.826371374815501</v>
      </c>
      <c r="AJ272" s="4">
        <v>15.4697607539077</v>
      </c>
    </row>
    <row r="273" spans="1:36" ht="14.25" x14ac:dyDescent="0.45">
      <c r="A273" t="s">
        <v>619</v>
      </c>
      <c r="B273" s="4">
        <v>3</v>
      </c>
      <c r="E273" t="s">
        <v>620</v>
      </c>
      <c r="G273" t="s">
        <v>86</v>
      </c>
      <c r="H273" s="4">
        <v>3.8202122394145399</v>
      </c>
      <c r="I273" s="4">
        <v>2.7617937337791099</v>
      </c>
      <c r="J273" s="4">
        <v>2.8909887227534901</v>
      </c>
      <c r="K273" s="4">
        <v>4.0994263477712103</v>
      </c>
      <c r="L273" s="4">
        <v>3.3495015787715299</v>
      </c>
      <c r="M273" s="4">
        <v>3.1484000777207202</v>
      </c>
      <c r="N273" s="4">
        <v>3.5867746631848898</v>
      </c>
      <c r="O273" s="4">
        <v>4.1814535423762296</v>
      </c>
      <c r="P273" s="4">
        <v>5.2217144296429003</v>
      </c>
      <c r="Q273" s="4">
        <v>2.9679393475987501</v>
      </c>
      <c r="R273" s="4">
        <v>6.5866568068884002</v>
      </c>
      <c r="S273" s="4">
        <v>4.4434144414335703</v>
      </c>
      <c r="T273" s="4">
        <v>5.2184969863911697</v>
      </c>
      <c r="U273" s="4">
        <v>2.8247638012070602</v>
      </c>
      <c r="V273" s="4">
        <v>4.0021852678912797</v>
      </c>
      <c r="W273" s="4">
        <v>4.7121933361739901</v>
      </c>
      <c r="X273" s="4">
        <v>2.9791554704496002</v>
      </c>
      <c r="Y273" s="4">
        <v>3.20636377710938</v>
      </c>
      <c r="Z273" s="4">
        <v>3.2405132456570001</v>
      </c>
      <c r="AA273" s="4">
        <v>2.6085623967008398</v>
      </c>
      <c r="AB273" s="4">
        <v>3.7172624579777298</v>
      </c>
      <c r="AC273" s="4">
        <v>5.8271026552328697</v>
      </c>
      <c r="AD273" s="4">
        <v>6.5754518827347797</v>
      </c>
      <c r="AE273" s="4">
        <v>6.2099166547185503</v>
      </c>
      <c r="AF273" t="s">
        <v>87</v>
      </c>
      <c r="AG273" s="4">
        <v>67.056179780668202</v>
      </c>
      <c r="AJ273" s="4">
        <v>13.607792298572001</v>
      </c>
    </row>
    <row r="274" spans="1:36" ht="14.25" x14ac:dyDescent="0.45">
      <c r="A274" t="s">
        <v>621</v>
      </c>
      <c r="B274" s="4">
        <v>3</v>
      </c>
      <c r="E274" t="s">
        <v>622</v>
      </c>
      <c r="G274" t="s">
        <v>86</v>
      </c>
      <c r="H274" s="4">
        <v>23.875808713482702</v>
      </c>
      <c r="I274" s="4">
        <v>21.780186565545499</v>
      </c>
      <c r="J274" s="4">
        <v>29.369342848368401</v>
      </c>
      <c r="K274" s="4">
        <v>20.6592145281321</v>
      </c>
      <c r="L274" s="4">
        <v>26.132929300129799</v>
      </c>
      <c r="M274" s="4">
        <v>25.7478616069228</v>
      </c>
      <c r="N274" s="4">
        <v>28.2770203128972</v>
      </c>
      <c r="O274" s="4">
        <v>28.850924648858701</v>
      </c>
      <c r="P274" s="4">
        <v>30.676169819769399</v>
      </c>
      <c r="Q274" s="4">
        <v>45.256229408655997</v>
      </c>
      <c r="R274" s="4">
        <v>32.8822680851302</v>
      </c>
      <c r="S274" s="4">
        <v>33.196520679505198</v>
      </c>
      <c r="T274" s="4">
        <v>38.456871155048397</v>
      </c>
      <c r="U274" s="4">
        <v>46.345736892469901</v>
      </c>
      <c r="V274" s="4">
        <v>47.504511194820701</v>
      </c>
      <c r="W274" s="4">
        <v>46.858950598256001</v>
      </c>
      <c r="X274" s="4">
        <v>31.742033564030098</v>
      </c>
      <c r="Y274" s="4">
        <v>32.928010711809598</v>
      </c>
      <c r="Z274" s="4">
        <v>46.551887122562</v>
      </c>
      <c r="AA274" s="4">
        <v>38.6253202608086</v>
      </c>
      <c r="AB274" s="4">
        <v>33.0718799955389</v>
      </c>
      <c r="AC274" s="4">
        <v>26.225941090165598</v>
      </c>
      <c r="AD274" s="4">
        <v>32.223487347283402</v>
      </c>
      <c r="AE274" s="4">
        <v>43.999018857131801</v>
      </c>
      <c r="AF274" t="s">
        <v>99</v>
      </c>
      <c r="AG274" s="4">
        <v>33.040573632544799</v>
      </c>
      <c r="AH274" t="s">
        <v>93</v>
      </c>
      <c r="AI274" t="s">
        <v>94</v>
      </c>
      <c r="AJ274" s="4">
        <v>7.0540465356153597</v>
      </c>
    </row>
    <row r="275" spans="1:36" ht="14.25" x14ac:dyDescent="0.45">
      <c r="A275" t="s">
        <v>623</v>
      </c>
      <c r="B275" s="4">
        <v>4</v>
      </c>
      <c r="F275" t="s">
        <v>624</v>
      </c>
      <c r="G275" t="s">
        <v>86</v>
      </c>
      <c r="H275" s="4">
        <v>4.6538382219498704</v>
      </c>
      <c r="I275" s="4">
        <v>4.0159875244014698</v>
      </c>
      <c r="J275" s="4">
        <v>5.9742043577192696</v>
      </c>
      <c r="K275" s="4">
        <v>3.48546833727488</v>
      </c>
      <c r="L275" s="4">
        <v>5.3293280515589396</v>
      </c>
      <c r="M275" s="4">
        <v>5.5414273208060401</v>
      </c>
      <c r="N275" s="4">
        <v>5.0706705104799701</v>
      </c>
      <c r="O275" s="4">
        <v>4.4573648211219696</v>
      </c>
      <c r="P275" s="4">
        <v>6.2339359677599999</v>
      </c>
      <c r="Q275" s="4">
        <v>13.641075303880401</v>
      </c>
      <c r="R275" s="4">
        <v>8.6077769001081208</v>
      </c>
      <c r="S275" s="4">
        <v>7.1939472176008099</v>
      </c>
      <c r="T275" s="4">
        <v>4.4604834575691701</v>
      </c>
      <c r="U275" s="4">
        <v>5.6815105852305798</v>
      </c>
      <c r="V275" s="4">
        <v>10.3008527488327</v>
      </c>
      <c r="W275" s="4">
        <v>9.6836897699888294</v>
      </c>
      <c r="X275" s="4">
        <v>5.0907810786454704</v>
      </c>
      <c r="Y275" s="4">
        <v>5.7828229130045301</v>
      </c>
      <c r="Z275" s="4">
        <v>7.8191958397708801</v>
      </c>
      <c r="AA275" s="4">
        <v>11.825636376279</v>
      </c>
      <c r="AB275" s="4">
        <v>7.4881965872337304</v>
      </c>
      <c r="AC275" s="4">
        <v>5.9233594813476902</v>
      </c>
      <c r="AD275" s="4">
        <v>8.8619283848325701</v>
      </c>
      <c r="AE275" s="4">
        <v>12.8122052820987</v>
      </c>
      <c r="AF275" t="s">
        <v>87</v>
      </c>
      <c r="AG275" s="4">
        <v>71.098676868896206</v>
      </c>
      <c r="AI275" t="s">
        <v>94</v>
      </c>
      <c r="AJ275" s="4">
        <v>17.597079574706601</v>
      </c>
    </row>
    <row r="276" spans="1:36" ht="14.25" x14ac:dyDescent="0.45">
      <c r="A276" t="s">
        <v>625</v>
      </c>
      <c r="B276" s="4">
        <v>4</v>
      </c>
      <c r="F276" t="s">
        <v>626</v>
      </c>
      <c r="G276" t="s">
        <v>86</v>
      </c>
      <c r="H276" s="4">
        <v>1.08823373440023</v>
      </c>
      <c r="I276" s="4">
        <v>1.5254081869245599</v>
      </c>
      <c r="J276" s="4">
        <v>1.8591792561918099</v>
      </c>
      <c r="K276" s="4">
        <v>0.57844292953972298</v>
      </c>
      <c r="L276" s="4">
        <v>1.73668778346233</v>
      </c>
      <c r="M276" s="4">
        <v>1.7825709657006401</v>
      </c>
      <c r="N276" s="4">
        <v>2.5668892843112299</v>
      </c>
      <c r="O276" s="4">
        <v>3.68954597911448</v>
      </c>
      <c r="P276" s="4">
        <v>3.5723665062129202</v>
      </c>
      <c r="Q276" s="4">
        <v>9.2576658833054104</v>
      </c>
      <c r="R276" s="4">
        <v>2.69693786659048</v>
      </c>
      <c r="S276" s="4">
        <v>4.8159154012653103</v>
      </c>
      <c r="T276" s="4">
        <v>5.0854995284942301</v>
      </c>
      <c r="U276" s="4">
        <v>4.6989395279482897</v>
      </c>
      <c r="V276" s="4">
        <v>6.0639255725232504</v>
      </c>
      <c r="W276" s="4">
        <v>6.9186706283065602</v>
      </c>
      <c r="X276" s="4">
        <v>10.186614829105601</v>
      </c>
      <c r="Y276" s="4">
        <v>7.3060027595556702</v>
      </c>
      <c r="Z276" s="4">
        <v>12.2760593026448</v>
      </c>
      <c r="AA276" s="4">
        <v>9.0827088581866402</v>
      </c>
      <c r="AB276" s="4">
        <v>7.1141173596469303</v>
      </c>
      <c r="AC276" s="4">
        <v>6.6490913520871597</v>
      </c>
      <c r="AD276" s="4">
        <v>11.958083753331399</v>
      </c>
      <c r="AE276" s="4">
        <v>14.873979942953</v>
      </c>
      <c r="AF276" t="s">
        <v>96</v>
      </c>
      <c r="AG276" s="4">
        <v>109.076954891439</v>
      </c>
      <c r="AH276" t="s">
        <v>93</v>
      </c>
      <c r="AI276" t="s">
        <v>94</v>
      </c>
      <c r="AJ276" s="4">
        <v>9.1995046288622095</v>
      </c>
    </row>
    <row r="277" spans="1:36" ht="14.25" x14ac:dyDescent="0.45">
      <c r="A277" t="s">
        <v>627</v>
      </c>
      <c r="B277" s="4">
        <v>4</v>
      </c>
      <c r="F277" t="s">
        <v>628</v>
      </c>
      <c r="G277" t="s">
        <v>86</v>
      </c>
      <c r="H277" s="4">
        <v>18.133736757132599</v>
      </c>
      <c r="I277" s="4">
        <v>16.238790854219499</v>
      </c>
      <c r="J277" s="4">
        <v>21.535959234457302</v>
      </c>
      <c r="K277" s="4">
        <v>16.5953032613175</v>
      </c>
      <c r="L277" s="4">
        <v>19.066913465108499</v>
      </c>
      <c r="M277" s="4">
        <v>18.423863320416199</v>
      </c>
      <c r="N277" s="4">
        <v>20.639460518105999</v>
      </c>
      <c r="O277" s="4">
        <v>20.7040138486222</v>
      </c>
      <c r="P277" s="4">
        <v>20.8698673457965</v>
      </c>
      <c r="Q277" s="4">
        <v>22.357488221470099</v>
      </c>
      <c r="R277" s="4">
        <v>21.577553318431601</v>
      </c>
      <c r="S277" s="4">
        <v>21.1866580606391</v>
      </c>
      <c r="T277" s="4">
        <v>28.910888168985</v>
      </c>
      <c r="U277" s="4">
        <v>35.965286779290999</v>
      </c>
      <c r="V277" s="4">
        <v>31.139732873464801</v>
      </c>
      <c r="W277" s="4">
        <v>30.256590199960598</v>
      </c>
      <c r="X277" s="4">
        <v>16.464637656278999</v>
      </c>
      <c r="Y277" s="4">
        <v>19.8391850392495</v>
      </c>
      <c r="Z277" s="4">
        <v>26.456631980146302</v>
      </c>
      <c r="AA277" s="4">
        <v>17.716975026342901</v>
      </c>
      <c r="AB277" s="4">
        <v>18.469566048658201</v>
      </c>
      <c r="AC277" s="4">
        <v>13.6534902567308</v>
      </c>
      <c r="AD277" s="4">
        <v>11.403475209119501</v>
      </c>
      <c r="AE277" s="4">
        <v>16.31283363208</v>
      </c>
      <c r="AF277" t="s">
        <v>96</v>
      </c>
      <c r="AG277" s="4">
        <v>-11.677223010525999</v>
      </c>
      <c r="AJ277" s="4">
        <v>10.688116049266201</v>
      </c>
    </row>
    <row r="278" spans="1:36" ht="14.25" x14ac:dyDescent="0.45">
      <c r="A278" t="s">
        <v>629</v>
      </c>
      <c r="B278" s="4">
        <v>3</v>
      </c>
      <c r="E278" t="s">
        <v>630</v>
      </c>
      <c r="G278" t="s">
        <v>86</v>
      </c>
      <c r="H278" s="4">
        <v>0.42183320173939698</v>
      </c>
      <c r="I278" s="4">
        <v>1.6567672941862801</v>
      </c>
      <c r="J278" s="4">
        <v>1.9491545510438599</v>
      </c>
      <c r="K278" s="4">
        <v>0.884096200306838</v>
      </c>
      <c r="L278" s="4">
        <v>2.1752495599327202</v>
      </c>
      <c r="M278" s="4">
        <v>1.99823543786802</v>
      </c>
      <c r="N278" s="4">
        <v>1.24234799990756</v>
      </c>
      <c r="O278" s="4">
        <v>7.0764291946969999</v>
      </c>
      <c r="P278" s="4">
        <v>1.2854696070748901</v>
      </c>
      <c r="Q278" s="4">
        <v>0.42481980817019599</v>
      </c>
      <c r="R278" s="4">
        <v>14.9929104832972</v>
      </c>
      <c r="S278" s="4">
        <v>0</v>
      </c>
      <c r="T278" s="4">
        <v>0</v>
      </c>
      <c r="U278" s="4">
        <v>8.2809089776129294</v>
      </c>
      <c r="V278" s="4">
        <v>4.1283960281165104</v>
      </c>
      <c r="W278" s="4">
        <v>4.6768566504320201</v>
      </c>
      <c r="X278" s="4">
        <v>0.277653435821753</v>
      </c>
      <c r="Y278" s="4">
        <v>7.0814949010612702</v>
      </c>
      <c r="Z278" s="4">
        <v>3.32784414214116</v>
      </c>
      <c r="AA278" s="4">
        <v>5.09397615494471</v>
      </c>
      <c r="AB278" s="4">
        <v>8.5770740282432207</v>
      </c>
      <c r="AC278" s="4">
        <v>3.1025466506353401</v>
      </c>
      <c r="AD278" s="4">
        <v>11.7529012850621</v>
      </c>
      <c r="AE278" s="4">
        <v>4.6491056948712597</v>
      </c>
      <c r="AF278" t="s">
        <v>87</v>
      </c>
      <c r="AG278" s="4">
        <v>-45.796134211243299</v>
      </c>
      <c r="AJ278" s="4">
        <v>24.611025425163199</v>
      </c>
    </row>
    <row r="279" spans="1:36" ht="14.25" x14ac:dyDescent="0.45">
      <c r="A279" t="s">
        <v>631</v>
      </c>
      <c r="B279" s="4">
        <v>3</v>
      </c>
      <c r="E279" t="s">
        <v>632</v>
      </c>
      <c r="G279" t="s">
        <v>86</v>
      </c>
      <c r="H279" s="4">
        <v>0.43661984279434801</v>
      </c>
      <c r="I279" s="4">
        <v>2.2244600414357398</v>
      </c>
      <c r="J279" s="4">
        <v>1.31640389583322</v>
      </c>
      <c r="K279" s="4">
        <v>1.0365981814616101</v>
      </c>
      <c r="L279" s="4">
        <v>1.5911675354533099</v>
      </c>
      <c r="M279" s="4">
        <v>0.97615107580932503</v>
      </c>
      <c r="N279" s="4">
        <v>1.02299066392439</v>
      </c>
      <c r="O279" s="4">
        <v>1.3533847496270499</v>
      </c>
      <c r="P279" s="4">
        <v>1.2815151684764401</v>
      </c>
      <c r="Q279" s="4">
        <v>1.6566572588352999</v>
      </c>
      <c r="R279" s="4">
        <v>0.61843778535935001</v>
      </c>
      <c r="S279" s="4">
        <v>0.53612305877508803</v>
      </c>
      <c r="T279" s="4">
        <v>3.1560714437456898</v>
      </c>
      <c r="U279" s="4">
        <v>1.1847684238901601E-2</v>
      </c>
      <c r="V279" s="4">
        <v>5.9221551914383204</v>
      </c>
      <c r="W279" s="4">
        <v>5.7722388048301303</v>
      </c>
      <c r="X279" s="4">
        <v>2.1841094794238498</v>
      </c>
      <c r="Y279" s="4">
        <v>1.3014026122582001</v>
      </c>
      <c r="Z279" s="4">
        <v>1.87879995047346</v>
      </c>
      <c r="AA279" s="4">
        <v>2.3667287130195702</v>
      </c>
      <c r="AB279" s="4">
        <v>2.70774006468642</v>
      </c>
      <c r="AC279" s="4">
        <v>0.81842402156813898</v>
      </c>
      <c r="AD279" s="4">
        <v>2.6104836794469199</v>
      </c>
      <c r="AE279" s="4">
        <v>2.55271446702569</v>
      </c>
      <c r="AF279" t="s">
        <v>87</v>
      </c>
      <c r="AG279" s="4">
        <v>-5.7252762066243204</v>
      </c>
      <c r="AJ279" s="4">
        <v>24.743601947292401</v>
      </c>
    </row>
    <row r="280" spans="1:36" ht="14.25" x14ac:dyDescent="0.45">
      <c r="A280" t="s">
        <v>633</v>
      </c>
      <c r="B280" s="4">
        <v>3</v>
      </c>
      <c r="E280" t="s">
        <v>634</v>
      </c>
      <c r="G280" t="s">
        <v>86</v>
      </c>
      <c r="H280" s="4">
        <v>2.37492192747799</v>
      </c>
      <c r="I280" s="4">
        <v>2.3193404985751802</v>
      </c>
      <c r="J280" s="4">
        <v>3.63306628384596</v>
      </c>
      <c r="K280" s="4">
        <v>3.6274594430692799</v>
      </c>
      <c r="L280" s="4">
        <v>1.80597072320353</v>
      </c>
      <c r="M280" s="4">
        <v>1.51844187489993</v>
      </c>
      <c r="N280" s="4">
        <v>1.6195231437616999</v>
      </c>
      <c r="O280" s="4">
        <v>3.2231739240577602</v>
      </c>
      <c r="P280" s="4">
        <v>1.36984495690138</v>
      </c>
      <c r="Q280" s="4">
        <v>2.2940921817548001</v>
      </c>
      <c r="R280" s="4">
        <v>2.6161633137818399</v>
      </c>
      <c r="S280" s="4">
        <v>2.60357001763865</v>
      </c>
      <c r="T280" s="4">
        <v>1.4559480080053899</v>
      </c>
      <c r="U280" s="4">
        <v>2.0290468653322402</v>
      </c>
      <c r="V280" s="4">
        <v>2.8070758870532502</v>
      </c>
      <c r="W280" s="4">
        <v>1.77310627739154</v>
      </c>
      <c r="X280" s="4">
        <v>1.3994254783687901</v>
      </c>
      <c r="Y280" s="4">
        <v>3.05537756463313</v>
      </c>
      <c r="Z280" s="4">
        <v>1.6027002729342801</v>
      </c>
      <c r="AA280" s="4">
        <v>5.8409179650935696</v>
      </c>
      <c r="AB280" s="4">
        <v>2.2355398235728399</v>
      </c>
      <c r="AC280" s="4">
        <v>2.6845288855225502</v>
      </c>
      <c r="AD280" s="4">
        <v>3.7672982030239899</v>
      </c>
      <c r="AE280" s="4">
        <v>1.5413270596765201</v>
      </c>
      <c r="AF280" t="s">
        <v>87</v>
      </c>
      <c r="AG280" s="4">
        <v>-31.053473374803101</v>
      </c>
      <c r="AJ280" s="4">
        <v>21.461964518996599</v>
      </c>
    </row>
    <row r="281" spans="1:36" ht="14.25" x14ac:dyDescent="0.45">
      <c r="A281" t="s">
        <v>635</v>
      </c>
      <c r="B281" s="4">
        <v>3</v>
      </c>
      <c r="E281" t="s">
        <v>636</v>
      </c>
      <c r="G281" t="s">
        <v>86</v>
      </c>
      <c r="H281" s="4">
        <v>12.200991079109601</v>
      </c>
      <c r="I281" s="4">
        <v>12.055901391911799</v>
      </c>
      <c r="J281" s="4">
        <v>14.5239962163896</v>
      </c>
      <c r="K281" s="4">
        <v>12.809455218781499</v>
      </c>
      <c r="L281" s="4">
        <v>12.718286485087001</v>
      </c>
      <c r="M281" s="4">
        <v>13.3393845477777</v>
      </c>
      <c r="N281" s="4">
        <v>15.9855539250803</v>
      </c>
      <c r="O281" s="4">
        <v>15.475621358403499</v>
      </c>
      <c r="P281" s="4">
        <v>20.615717004365798</v>
      </c>
      <c r="Q281" s="4">
        <v>18.062080442580399</v>
      </c>
      <c r="R281" s="4">
        <v>16.224483622124001</v>
      </c>
      <c r="S281" s="4">
        <v>20.106722160706401</v>
      </c>
      <c r="T281" s="4">
        <v>24.6371656902718</v>
      </c>
      <c r="U281" s="4">
        <v>20.849271707806899</v>
      </c>
      <c r="V281" s="4">
        <v>19.744174803951299</v>
      </c>
      <c r="W281" s="4">
        <v>16.148788457268299</v>
      </c>
      <c r="X281" s="4">
        <v>21.198408622294899</v>
      </c>
      <c r="Y281" s="4">
        <v>20.962281531336799</v>
      </c>
      <c r="Z281" s="4">
        <v>20.641578604535901</v>
      </c>
      <c r="AA281" s="4">
        <v>20.705499125467298</v>
      </c>
      <c r="AB281" s="4">
        <v>24.6754393418768</v>
      </c>
      <c r="AC281" s="4">
        <v>20.3645953060695</v>
      </c>
      <c r="AD281" s="4">
        <v>23.707232762487799</v>
      </c>
      <c r="AE281" s="4">
        <v>26.7666195648487</v>
      </c>
      <c r="AF281" t="s">
        <v>99</v>
      </c>
      <c r="AG281" s="4">
        <v>8.4747436266432903</v>
      </c>
      <c r="AJ281" s="4">
        <v>5.5529428272802202</v>
      </c>
    </row>
    <row r="282" spans="1:36" ht="14.25" x14ac:dyDescent="0.45">
      <c r="A282" t="s">
        <v>637</v>
      </c>
      <c r="B282" s="4">
        <v>4</v>
      </c>
      <c r="F282" t="s">
        <v>638</v>
      </c>
      <c r="G282" t="s">
        <v>86</v>
      </c>
      <c r="H282" s="4">
        <v>2.8306562805661302</v>
      </c>
      <c r="I282" s="4">
        <v>2.7847245121577302</v>
      </c>
      <c r="J282" s="4">
        <v>2.7336503510227002</v>
      </c>
      <c r="K282" s="4">
        <v>3.3432592525342599</v>
      </c>
      <c r="L282" s="4">
        <v>2.5151068106387702</v>
      </c>
      <c r="M282" s="4">
        <v>2.9874065799076601</v>
      </c>
      <c r="N282" s="4">
        <v>2.4884310077877601</v>
      </c>
      <c r="O282" s="4">
        <v>1.79266191910378</v>
      </c>
      <c r="P282" s="4">
        <v>3.3526167021157498</v>
      </c>
      <c r="Q282" s="4">
        <v>2.0874759650523398</v>
      </c>
      <c r="R282" s="4">
        <v>0.93960325596768701</v>
      </c>
      <c r="S282" s="4">
        <v>2.8436865328651999</v>
      </c>
      <c r="T282" s="4">
        <v>2.1917522081313101</v>
      </c>
      <c r="U282" s="4">
        <v>4.0201709843734603</v>
      </c>
      <c r="V282" s="4">
        <v>3.1793623966770599</v>
      </c>
      <c r="W282" s="4">
        <v>3.2440688609539698</v>
      </c>
      <c r="X282" s="4">
        <v>2.7228445288827499</v>
      </c>
      <c r="Y282" s="4">
        <v>2.75072099045201</v>
      </c>
      <c r="Z282" s="4">
        <v>4.0039271313906699</v>
      </c>
      <c r="AA282" s="4">
        <v>3.1264007231609399</v>
      </c>
      <c r="AB282" s="4">
        <v>2.9789503592804798</v>
      </c>
      <c r="AC282" s="4">
        <v>2.67389841999608</v>
      </c>
      <c r="AD282" s="4">
        <v>2.1660791091643099</v>
      </c>
      <c r="AE282" s="4">
        <v>3.9077053245525102</v>
      </c>
      <c r="AF282" t="s">
        <v>87</v>
      </c>
      <c r="AG282" s="4">
        <v>31.177255518160099</v>
      </c>
      <c r="AJ282" s="4">
        <v>14.8274930612801</v>
      </c>
    </row>
    <row r="283" spans="1:36" ht="14.25" x14ac:dyDescent="0.45">
      <c r="A283" t="s">
        <v>639</v>
      </c>
      <c r="B283" s="4">
        <v>4</v>
      </c>
      <c r="F283" t="s">
        <v>640</v>
      </c>
      <c r="G283" t="s">
        <v>86</v>
      </c>
      <c r="H283" s="4">
        <v>8.5108889072203802</v>
      </c>
      <c r="I283" s="4">
        <v>8.4180308299863196</v>
      </c>
      <c r="J283" s="4">
        <v>10.609343726496901</v>
      </c>
      <c r="K283" s="4">
        <v>8.4852711267052001</v>
      </c>
      <c r="L283" s="4">
        <v>8.6282772956426204</v>
      </c>
      <c r="M283" s="4">
        <v>8.5029798149624405</v>
      </c>
      <c r="N283" s="4">
        <v>10.7181672174335</v>
      </c>
      <c r="O283" s="4">
        <v>11.860556759647601</v>
      </c>
      <c r="P283" s="4">
        <v>15.1820189186164</v>
      </c>
      <c r="Q283" s="4">
        <v>14.875125094172001</v>
      </c>
      <c r="R283" s="4">
        <v>13.923329019680301</v>
      </c>
      <c r="S283" s="4">
        <v>15.772486492802701</v>
      </c>
      <c r="T283" s="4">
        <v>19.932988242980301</v>
      </c>
      <c r="U283" s="4">
        <v>15.602692465850099</v>
      </c>
      <c r="V283" s="4">
        <v>13.849150692534099</v>
      </c>
      <c r="W283" s="4">
        <v>11.0182559327758</v>
      </c>
      <c r="X283" s="4">
        <v>16.031316473956601</v>
      </c>
      <c r="Y283" s="4">
        <v>15.926628977390999</v>
      </c>
      <c r="Z283" s="4">
        <v>13.6102746031147</v>
      </c>
      <c r="AA283" s="4">
        <v>15.879482982717899</v>
      </c>
      <c r="AB283" s="4">
        <v>18.537547864232899</v>
      </c>
      <c r="AC283" s="4">
        <v>14.971355477046799</v>
      </c>
      <c r="AD283" s="4">
        <v>20.7326727709317</v>
      </c>
      <c r="AE283" s="4">
        <v>22.571925494390499</v>
      </c>
      <c r="AF283" t="s">
        <v>96</v>
      </c>
      <c r="AG283" s="4">
        <v>21.7632755945125</v>
      </c>
      <c r="AJ283" s="4">
        <v>6.09723267743568</v>
      </c>
    </row>
    <row r="284" spans="1:36" ht="14.25" x14ac:dyDescent="0.45">
      <c r="A284" t="s">
        <v>641</v>
      </c>
      <c r="B284" s="4">
        <v>4</v>
      </c>
      <c r="F284" t="s">
        <v>642</v>
      </c>
      <c r="G284" t="s">
        <v>86</v>
      </c>
      <c r="H284" s="4">
        <v>0.85944589132304905</v>
      </c>
      <c r="I284" s="4">
        <v>0.85314604976776598</v>
      </c>
      <c r="J284" s="4">
        <v>1.18100213887007</v>
      </c>
      <c r="K284" s="4">
        <v>0.98092483954204002</v>
      </c>
      <c r="L284" s="4">
        <v>1.57490237880558</v>
      </c>
      <c r="M284" s="4">
        <v>1.8489981529075801</v>
      </c>
      <c r="N284" s="4">
        <v>2.7789556998590301</v>
      </c>
      <c r="O284" s="4">
        <v>1.8224026796521</v>
      </c>
      <c r="P284" s="4">
        <v>2.0810813836337201</v>
      </c>
      <c r="Q284" s="4">
        <v>1.0994793833560099</v>
      </c>
      <c r="R284" s="4">
        <v>1.3615513464759701</v>
      </c>
      <c r="S284" s="4">
        <v>1.49054913503859</v>
      </c>
      <c r="T284" s="4">
        <v>2.5124252391602</v>
      </c>
      <c r="U284" s="4">
        <v>1.2264082575833699</v>
      </c>
      <c r="V284" s="4">
        <v>2.71566171474019</v>
      </c>
      <c r="W284" s="4">
        <v>1.8864636635384899</v>
      </c>
      <c r="X284" s="4">
        <v>2.4442476194554899</v>
      </c>
      <c r="Y284" s="4">
        <v>2.2849315634938101</v>
      </c>
      <c r="Z284" s="4">
        <v>3.0273768700305199</v>
      </c>
      <c r="AA284" s="4">
        <v>1.6996154195884601</v>
      </c>
      <c r="AB284" s="4">
        <v>3.1589411183634</v>
      </c>
      <c r="AC284" s="4">
        <v>2.7193414090266299</v>
      </c>
      <c r="AD284" s="4">
        <v>0.80848088239174598</v>
      </c>
      <c r="AE284" s="4">
        <v>0.28698874590564799</v>
      </c>
      <c r="AF284" t="s">
        <v>87</v>
      </c>
      <c r="AG284" s="4">
        <v>-90.915033387696297</v>
      </c>
      <c r="AH284" t="s">
        <v>93</v>
      </c>
      <c r="AI284" t="s">
        <v>144</v>
      </c>
      <c r="AJ284" s="4">
        <v>30.014702011751702</v>
      </c>
    </row>
    <row r="285" spans="1:36" ht="14.25" x14ac:dyDescent="0.45">
      <c r="A285" t="s">
        <v>643</v>
      </c>
      <c r="B285" s="4">
        <v>3</v>
      </c>
      <c r="E285" t="s">
        <v>644</v>
      </c>
      <c r="G285" t="s">
        <v>86</v>
      </c>
      <c r="H285" s="4">
        <v>44.531432291973601</v>
      </c>
      <c r="I285" s="4">
        <v>38.931396653727397</v>
      </c>
      <c r="J285" s="4">
        <v>50.699940177311298</v>
      </c>
      <c r="K285" s="4">
        <v>43.990782697806203</v>
      </c>
      <c r="L285" s="4">
        <v>41.969962014871399</v>
      </c>
      <c r="M285" s="4">
        <v>53.490115066172599</v>
      </c>
      <c r="N285" s="4">
        <v>52.209469530654196</v>
      </c>
      <c r="O285" s="4">
        <v>51.433695499197903</v>
      </c>
      <c r="P285" s="4">
        <v>69.167496921527004</v>
      </c>
      <c r="Q285" s="4">
        <v>56.528108238786501</v>
      </c>
      <c r="R285" s="4">
        <v>68.743427281334206</v>
      </c>
      <c r="S285" s="4">
        <v>72.092371980703206</v>
      </c>
      <c r="T285" s="4">
        <v>37.574009023996901</v>
      </c>
      <c r="U285" s="4">
        <v>103.598729420962</v>
      </c>
      <c r="V285" s="4">
        <v>100.404618423439</v>
      </c>
      <c r="W285" s="4">
        <v>110.95247777988099</v>
      </c>
      <c r="X285" s="4">
        <v>78.941287733517598</v>
      </c>
      <c r="Y285" s="4">
        <v>81.281433778019903</v>
      </c>
      <c r="Z285" s="4">
        <v>96.800165806232798</v>
      </c>
      <c r="AA285" s="4">
        <v>92.346207951560999</v>
      </c>
      <c r="AB285" s="4">
        <v>87.118281083205403</v>
      </c>
      <c r="AC285" s="4">
        <v>84.5203154711145</v>
      </c>
      <c r="AD285" s="4">
        <v>66.941557379212099</v>
      </c>
      <c r="AE285" s="4">
        <v>75.2963900634319</v>
      </c>
      <c r="AF285" t="s">
        <v>99</v>
      </c>
      <c r="AG285" s="4">
        <v>-13.569931445826599</v>
      </c>
      <c r="AJ285" s="4">
        <v>6.5042190914257603</v>
      </c>
    </row>
    <row r="286" spans="1:36" ht="14.25" x14ac:dyDescent="0.45">
      <c r="A286" t="s">
        <v>645</v>
      </c>
      <c r="B286" s="4">
        <v>4</v>
      </c>
      <c r="F286" t="s">
        <v>646</v>
      </c>
      <c r="G286" t="s">
        <v>86</v>
      </c>
      <c r="H286" s="4">
        <v>19.648720789092199</v>
      </c>
      <c r="I286" s="4">
        <v>17.869546764796102</v>
      </c>
      <c r="J286" s="4">
        <v>21.154756839386501</v>
      </c>
      <c r="K286" s="4">
        <v>20.9191980499088</v>
      </c>
      <c r="L286" s="4">
        <v>18.339174599501899</v>
      </c>
      <c r="M286" s="4">
        <v>21.3832365224565</v>
      </c>
      <c r="N286" s="4">
        <v>20.028941256672699</v>
      </c>
      <c r="O286" s="4">
        <v>20.425290624032499</v>
      </c>
      <c r="P286" s="4">
        <v>23.629340647039101</v>
      </c>
      <c r="Q286" s="4">
        <v>26.5167429413154</v>
      </c>
      <c r="R286" s="4">
        <v>21.592597883509001</v>
      </c>
      <c r="S286" s="4">
        <v>27.3378969391105</v>
      </c>
      <c r="T286" s="4">
        <v>20.890689568217699</v>
      </c>
      <c r="U286" s="4">
        <v>28.208559045992398</v>
      </c>
      <c r="V286" s="4">
        <v>36.031296499419902</v>
      </c>
      <c r="W286" s="4">
        <v>33.613322196222299</v>
      </c>
      <c r="X286" s="4">
        <v>25.529025019036901</v>
      </c>
      <c r="Y286" s="4">
        <v>31.110881942675402</v>
      </c>
      <c r="Z286" s="4">
        <v>35.961606167130498</v>
      </c>
      <c r="AA286" s="4">
        <v>31.587348962595598</v>
      </c>
      <c r="AB286" s="4">
        <v>39.534966780496397</v>
      </c>
      <c r="AC286" s="4">
        <v>34.0921465913124</v>
      </c>
      <c r="AD286" s="4">
        <v>33.777254136211297</v>
      </c>
      <c r="AE286" s="4">
        <v>42.593021386618702</v>
      </c>
      <c r="AF286" t="s">
        <v>96</v>
      </c>
      <c r="AG286" s="4">
        <v>7.7350630471021899</v>
      </c>
      <c r="AJ286" s="4">
        <v>6.02339332261566</v>
      </c>
    </row>
    <row r="287" spans="1:36" ht="14.25" x14ac:dyDescent="0.45">
      <c r="A287" t="s">
        <v>647</v>
      </c>
      <c r="B287" s="4">
        <v>4</v>
      </c>
      <c r="F287" t="s">
        <v>648</v>
      </c>
      <c r="G287" t="s">
        <v>86</v>
      </c>
      <c r="H287" s="4">
        <v>24.8827115028813</v>
      </c>
      <c r="I287" s="4">
        <v>21.061849888931299</v>
      </c>
      <c r="J287" s="4">
        <v>29.5451833379249</v>
      </c>
      <c r="K287" s="4">
        <v>23.071584647897399</v>
      </c>
      <c r="L287" s="4">
        <v>23.6307874153695</v>
      </c>
      <c r="M287" s="4">
        <v>32.1068785437161</v>
      </c>
      <c r="N287" s="4">
        <v>32.180528273981501</v>
      </c>
      <c r="O287" s="4">
        <v>31.0084048751654</v>
      </c>
      <c r="P287" s="4">
        <v>45.538156274487903</v>
      </c>
      <c r="Q287" s="4">
        <v>30.011365297471102</v>
      </c>
      <c r="R287" s="4">
        <v>47.150829397825298</v>
      </c>
      <c r="S287" s="4">
        <v>44.754475041592698</v>
      </c>
      <c r="T287" s="4">
        <v>16.683319455779198</v>
      </c>
      <c r="U287" s="4">
        <v>75.390170374969898</v>
      </c>
      <c r="V287" s="4">
        <v>64.373321924018995</v>
      </c>
      <c r="W287" s="4">
        <v>77.339155583658993</v>
      </c>
      <c r="X287" s="4">
        <v>53.412262714480697</v>
      </c>
      <c r="Y287" s="4">
        <v>50.170551835344398</v>
      </c>
      <c r="Z287" s="4">
        <v>60.838559639102201</v>
      </c>
      <c r="AA287" s="4">
        <v>60.758858988965301</v>
      </c>
      <c r="AB287" s="4">
        <v>47.583314302709098</v>
      </c>
      <c r="AC287" s="4">
        <v>50.428168879802101</v>
      </c>
      <c r="AD287" s="4">
        <v>33.164303243000802</v>
      </c>
      <c r="AE287" s="4">
        <v>32.703368676813298</v>
      </c>
      <c r="AF287" t="s">
        <v>96</v>
      </c>
      <c r="AG287" s="4">
        <v>-31.271351825630699</v>
      </c>
      <c r="AJ287" s="4">
        <v>11.5956415194961</v>
      </c>
    </row>
    <row r="288" spans="1:36" ht="14.25" x14ac:dyDescent="0.45">
      <c r="A288" t="s">
        <v>649</v>
      </c>
      <c r="B288" s="4">
        <v>3</v>
      </c>
      <c r="E288" t="s">
        <v>650</v>
      </c>
      <c r="G288" t="s">
        <v>86</v>
      </c>
      <c r="H288" s="4">
        <v>29.786414202717499</v>
      </c>
      <c r="I288" s="4">
        <v>26.852279728648298</v>
      </c>
      <c r="J288" s="4">
        <v>30.477382306760099</v>
      </c>
      <c r="K288" s="4">
        <v>26.106606123882202</v>
      </c>
      <c r="L288" s="4">
        <v>24.542490300935501</v>
      </c>
      <c r="M288" s="4">
        <v>29.333243775189899</v>
      </c>
      <c r="N288" s="4">
        <v>26.851385390428199</v>
      </c>
      <c r="O288" s="4">
        <v>28.424682635741899</v>
      </c>
      <c r="P288" s="4">
        <v>33.832992835553597</v>
      </c>
      <c r="Q288" s="4">
        <v>37.666262804583198</v>
      </c>
      <c r="R288" s="4">
        <v>29.7776535968583</v>
      </c>
      <c r="S288" s="4">
        <v>36.614556613379797</v>
      </c>
      <c r="T288" s="4">
        <v>47.044576745633499</v>
      </c>
      <c r="U288" s="4">
        <v>37.054058765172599</v>
      </c>
      <c r="V288" s="4">
        <v>42.574000310269199</v>
      </c>
      <c r="W288" s="4">
        <v>43.368166266665398</v>
      </c>
      <c r="X288" s="4">
        <v>42.832957841763701</v>
      </c>
      <c r="Y288" s="4">
        <v>40.135870487120599</v>
      </c>
      <c r="Z288" s="4">
        <v>42.7112602888689</v>
      </c>
      <c r="AA288" s="4">
        <v>47.886754708301901</v>
      </c>
      <c r="AB288" s="4">
        <v>64.985310128363807</v>
      </c>
      <c r="AC288" s="4">
        <v>58.916648569627696</v>
      </c>
      <c r="AD288" s="4">
        <v>63.372562471963498</v>
      </c>
      <c r="AE288" s="4">
        <v>68.854412621312207</v>
      </c>
      <c r="AF288" t="s">
        <v>99</v>
      </c>
      <c r="AG288" s="4">
        <v>5.9538109232777803</v>
      </c>
      <c r="AJ288" s="4">
        <v>3.7339402192972999</v>
      </c>
    </row>
    <row r="289" spans="1:70" ht="14.25" x14ac:dyDescent="0.45">
      <c r="A289" t="s">
        <v>651</v>
      </c>
      <c r="B289" s="4">
        <v>4</v>
      </c>
      <c r="F289" t="s">
        <v>652</v>
      </c>
      <c r="G289" t="s">
        <v>86</v>
      </c>
      <c r="H289" s="4">
        <v>1.9032460492357699</v>
      </c>
      <c r="I289" s="4">
        <v>1.12367814750825</v>
      </c>
      <c r="J289" s="4">
        <v>1.68604176050665</v>
      </c>
      <c r="K289" s="4">
        <v>1.97603293745841</v>
      </c>
      <c r="L289" s="4">
        <v>1.20730417842336</v>
      </c>
      <c r="M289" s="4">
        <v>1.7498551269089599</v>
      </c>
      <c r="N289" s="4">
        <v>1.11673560880919</v>
      </c>
      <c r="O289" s="4">
        <v>0.94032988994286204</v>
      </c>
      <c r="P289" s="4">
        <v>1.0632626217396199</v>
      </c>
      <c r="Q289" s="4">
        <v>1.66318464462011</v>
      </c>
      <c r="R289" s="4">
        <v>1.0445930880713501</v>
      </c>
      <c r="S289" s="4">
        <v>3.1794022891291398</v>
      </c>
      <c r="T289" s="4">
        <v>1.5924515485750299</v>
      </c>
      <c r="U289" s="4">
        <v>1.0905628638235501</v>
      </c>
      <c r="V289" s="4">
        <v>2.1819985928633701</v>
      </c>
      <c r="W289" s="4">
        <v>2.4131509931469699</v>
      </c>
      <c r="X289" s="4">
        <v>2.2081932054954798</v>
      </c>
      <c r="Y289" s="4">
        <v>1.3690575377606999</v>
      </c>
      <c r="Z289" s="4">
        <v>1.1096555214013799</v>
      </c>
      <c r="AA289" s="4">
        <v>1.9824184170691601</v>
      </c>
      <c r="AB289" s="4">
        <v>2.21730760038876</v>
      </c>
      <c r="AC289" s="4">
        <v>2.3121686255607901</v>
      </c>
      <c r="AD289" s="4">
        <v>1.9487769480433801</v>
      </c>
      <c r="AE289" s="4">
        <v>2.0979000079568699</v>
      </c>
      <c r="AF289" t="s">
        <v>87</v>
      </c>
      <c r="AG289" s="4">
        <v>-5.3852515731667996</v>
      </c>
      <c r="AJ289" s="4">
        <v>16.865623413453601</v>
      </c>
    </row>
    <row r="290" spans="1:70" ht="14.25" x14ac:dyDescent="0.45">
      <c r="A290" t="s">
        <v>653</v>
      </c>
      <c r="B290" s="4">
        <v>4</v>
      </c>
      <c r="F290" t="s">
        <v>654</v>
      </c>
      <c r="G290" t="s">
        <v>86</v>
      </c>
      <c r="H290" s="4">
        <v>8.7559777036661703</v>
      </c>
      <c r="I290" s="4">
        <v>7.7377000321613298</v>
      </c>
      <c r="J290" s="4">
        <v>6.9145363918922698</v>
      </c>
      <c r="K290" s="4">
        <v>7.2960771503651296</v>
      </c>
      <c r="L290" s="4">
        <v>5.3615939189217601</v>
      </c>
      <c r="M290" s="4">
        <v>6.6860793459365997</v>
      </c>
      <c r="N290" s="4">
        <v>6.7896263258845</v>
      </c>
      <c r="O290" s="4">
        <v>7.9399414529794399</v>
      </c>
      <c r="P290" s="4">
        <v>9.1509823127728698</v>
      </c>
      <c r="Q290" s="4">
        <v>9.6392986855273097</v>
      </c>
      <c r="R290" s="4">
        <v>9.2350044537066598</v>
      </c>
      <c r="S290" s="4">
        <v>11.5708328000935</v>
      </c>
      <c r="T290" s="4">
        <v>13.3218364832346</v>
      </c>
      <c r="U290" s="4">
        <v>13.049184908971</v>
      </c>
      <c r="V290" s="4">
        <v>15.339038809877</v>
      </c>
      <c r="W290" s="4">
        <v>14.2653852260148</v>
      </c>
      <c r="X290" s="4">
        <v>12.4609607450911</v>
      </c>
      <c r="Y290" s="4">
        <v>11.6495825233379</v>
      </c>
      <c r="Z290" s="4">
        <v>16.8270393359137</v>
      </c>
      <c r="AA290" s="4">
        <v>16.4256941435731</v>
      </c>
      <c r="AB290" s="4">
        <v>20.765216975670899</v>
      </c>
      <c r="AC290" s="4">
        <v>21.860461236142498</v>
      </c>
      <c r="AD290" s="4">
        <v>21.185484339129701</v>
      </c>
      <c r="AE290" s="4">
        <v>21.922635282139701</v>
      </c>
      <c r="AF290" t="s">
        <v>96</v>
      </c>
      <c r="AG290" s="4">
        <v>5.5738319894505404</v>
      </c>
      <c r="AJ290" s="4">
        <v>7.5291463644470102</v>
      </c>
    </row>
    <row r="291" spans="1:70" ht="14.25" x14ac:dyDescent="0.45">
      <c r="A291" t="s">
        <v>655</v>
      </c>
      <c r="B291" s="4">
        <v>4</v>
      </c>
      <c r="F291" t="s">
        <v>656</v>
      </c>
      <c r="G291" t="s">
        <v>86</v>
      </c>
      <c r="H291" s="4">
        <v>2.3611575945414001</v>
      </c>
      <c r="I291" s="4">
        <v>2.2191666180507301</v>
      </c>
      <c r="J291" s="4">
        <v>2.7640744559383998</v>
      </c>
      <c r="K291" s="4">
        <v>2.5924226578240899</v>
      </c>
      <c r="L291" s="4">
        <v>4.1982524188380701</v>
      </c>
      <c r="M291" s="4">
        <v>4.0453812961084799</v>
      </c>
      <c r="N291" s="4">
        <v>3.1375655720657201</v>
      </c>
      <c r="O291" s="4">
        <v>1.9737973935316799</v>
      </c>
      <c r="P291" s="4">
        <v>3.0784422926228601</v>
      </c>
      <c r="Q291" s="4">
        <v>1.64280975565875</v>
      </c>
      <c r="R291" s="4">
        <v>1.47831969210602</v>
      </c>
      <c r="S291" s="4">
        <v>2.6784841892064799</v>
      </c>
      <c r="T291" s="4">
        <v>3.65885164480745</v>
      </c>
      <c r="U291" s="4">
        <v>0.55225141686335</v>
      </c>
      <c r="V291" s="4">
        <v>1.5954053383792099</v>
      </c>
      <c r="W291" s="4">
        <v>1.79428106438338</v>
      </c>
      <c r="X291" s="4">
        <v>4.4581894226692196</v>
      </c>
      <c r="Y291" s="4">
        <v>4.6086453924796302</v>
      </c>
      <c r="Z291" s="4">
        <v>1.57119439704132</v>
      </c>
      <c r="AA291" s="4">
        <v>2.5494525479120802</v>
      </c>
      <c r="AB291" s="4">
        <v>2.7657719617829701</v>
      </c>
      <c r="AC291" s="4">
        <v>4.3950512984846197</v>
      </c>
      <c r="AD291" s="4">
        <v>4.59730321661345</v>
      </c>
      <c r="AE291" s="4">
        <v>7.2452010807860896</v>
      </c>
      <c r="AF291" t="s">
        <v>87</v>
      </c>
      <c r="AG291" s="4">
        <v>161.95945222162999</v>
      </c>
      <c r="AH291" t="s">
        <v>93</v>
      </c>
      <c r="AI291" t="s">
        <v>94</v>
      </c>
      <c r="AJ291" s="4">
        <v>14.7872143264381</v>
      </c>
    </row>
    <row r="292" spans="1:70" ht="14.25" x14ac:dyDescent="0.45">
      <c r="A292" t="s">
        <v>657</v>
      </c>
      <c r="B292" s="4">
        <v>4</v>
      </c>
      <c r="F292" t="s">
        <v>658</v>
      </c>
      <c r="G292" t="s">
        <v>86</v>
      </c>
      <c r="H292" s="4">
        <v>1.1214454906489699</v>
      </c>
      <c r="I292" s="4">
        <v>1.97516775491582</v>
      </c>
      <c r="J292" s="4">
        <v>1.77809279225621</v>
      </c>
      <c r="K292" s="4">
        <v>0.98580442894530196</v>
      </c>
      <c r="L292" s="4">
        <v>1.7375564023535499</v>
      </c>
      <c r="M292" s="4">
        <v>1.90552462240245</v>
      </c>
      <c r="N292" s="4">
        <v>1.5205613199916801</v>
      </c>
      <c r="O292" s="4">
        <v>1.43304810425874</v>
      </c>
      <c r="P292" s="4">
        <v>1.55293014664726</v>
      </c>
      <c r="Q292" s="4">
        <v>1.58978388224843</v>
      </c>
      <c r="R292" s="4">
        <v>1.0802059349142601</v>
      </c>
      <c r="S292" s="4">
        <v>1.610152515872</v>
      </c>
      <c r="T292" s="4">
        <v>3.1077527246080798</v>
      </c>
      <c r="U292" s="4">
        <v>1.1738403351610001</v>
      </c>
      <c r="V292" s="4">
        <v>2.3038666759893101</v>
      </c>
      <c r="W292" s="4">
        <v>2.36352174219043</v>
      </c>
      <c r="X292" s="4">
        <v>1.68111847545239</v>
      </c>
      <c r="Y292" s="4">
        <v>0.39658397338023099</v>
      </c>
      <c r="Z292" s="4">
        <v>1.0817241694884201</v>
      </c>
      <c r="AA292" s="4">
        <v>0.60118102023459896</v>
      </c>
      <c r="AB292" s="4">
        <v>1.43796370550153</v>
      </c>
      <c r="AC292" s="4">
        <v>1.0198520103603299</v>
      </c>
      <c r="AD292" s="4">
        <v>0.50577882154260201</v>
      </c>
      <c r="AE292" s="4">
        <v>0.74662422297104303</v>
      </c>
      <c r="AF292" t="s">
        <v>87</v>
      </c>
      <c r="AG292" s="4">
        <v>-48.0776726064421</v>
      </c>
      <c r="AJ292" s="4">
        <v>28.128835607061699</v>
      </c>
    </row>
    <row r="293" spans="1:70" ht="14.25" x14ac:dyDescent="0.45">
      <c r="A293" t="s">
        <v>659</v>
      </c>
      <c r="B293" s="4">
        <v>4</v>
      </c>
      <c r="F293" t="s">
        <v>660</v>
      </c>
      <c r="G293" t="s">
        <v>86</v>
      </c>
      <c r="H293" s="4">
        <v>15.644587364625201</v>
      </c>
      <c r="I293" s="4">
        <v>13.7965671760122</v>
      </c>
      <c r="J293" s="4">
        <v>17.334636906166601</v>
      </c>
      <c r="K293" s="4">
        <v>13.2562689492893</v>
      </c>
      <c r="L293" s="4">
        <v>12.0377833823988</v>
      </c>
      <c r="M293" s="4">
        <v>14.946403383833401</v>
      </c>
      <c r="N293" s="4">
        <v>14.2868965636771</v>
      </c>
      <c r="O293" s="4">
        <v>16.1375657950292</v>
      </c>
      <c r="P293" s="4">
        <v>18.987375461770998</v>
      </c>
      <c r="Q293" s="4">
        <v>23.131185836528601</v>
      </c>
      <c r="R293" s="4">
        <v>16.939530428059999</v>
      </c>
      <c r="S293" s="4">
        <v>17.575684819078699</v>
      </c>
      <c r="T293" s="4">
        <v>25.363684344408298</v>
      </c>
      <c r="U293" s="4">
        <v>21.1882192403537</v>
      </c>
      <c r="V293" s="4">
        <v>21.153690893160299</v>
      </c>
      <c r="W293" s="4">
        <v>22.5318272409299</v>
      </c>
      <c r="X293" s="4">
        <v>22.024495993055499</v>
      </c>
      <c r="Y293" s="4">
        <v>22.1120010601622</v>
      </c>
      <c r="Z293" s="4">
        <v>22.121646865024001</v>
      </c>
      <c r="AA293" s="4">
        <v>26.3280085795129</v>
      </c>
      <c r="AB293" s="4">
        <v>37.799049885019599</v>
      </c>
      <c r="AC293" s="4">
        <v>29.329115399079399</v>
      </c>
      <c r="AD293" s="4">
        <v>35.135219146634299</v>
      </c>
      <c r="AE293" s="4">
        <v>36.8420520274586</v>
      </c>
      <c r="AF293" t="s">
        <v>99</v>
      </c>
      <c r="AG293" s="4">
        <v>-2.5318040016141699</v>
      </c>
      <c r="AJ293" s="4">
        <v>5.0153483612086003</v>
      </c>
    </row>
    <row r="294" spans="1:70" ht="14.25" x14ac:dyDescent="0.45">
      <c r="A294" t="s">
        <v>661</v>
      </c>
      <c r="B294" s="4">
        <v>3</v>
      </c>
      <c r="E294" t="s">
        <v>662</v>
      </c>
      <c r="G294" t="s">
        <v>86</v>
      </c>
      <c r="H294" s="4">
        <v>0.91908445973814801</v>
      </c>
      <c r="I294" s="4">
        <v>0.80489031495650798</v>
      </c>
      <c r="J294" s="4">
        <v>0.83706515339335696</v>
      </c>
      <c r="K294" s="4">
        <v>0.79482983134001495</v>
      </c>
      <c r="L294" s="4">
        <v>0.87942961738791403</v>
      </c>
      <c r="M294" s="4">
        <v>0.91087776261161402</v>
      </c>
      <c r="N294" s="4">
        <v>1.1260919048829501</v>
      </c>
      <c r="O294" s="4">
        <v>2.1745404903312999</v>
      </c>
      <c r="P294" s="4">
        <v>1.3843641553789301</v>
      </c>
      <c r="Q294" s="4">
        <v>2.2278484926854998</v>
      </c>
      <c r="R294" s="4">
        <v>1.31697226377148</v>
      </c>
      <c r="S294" s="4">
        <v>2.1271624035299599</v>
      </c>
      <c r="T294" s="4">
        <v>0.71012824184355705</v>
      </c>
      <c r="U294" s="4">
        <v>1.0114790225166399</v>
      </c>
      <c r="V294" s="4">
        <v>0.798898544137987</v>
      </c>
      <c r="W294" s="4">
        <v>1.5422636450978799</v>
      </c>
      <c r="X294" s="4">
        <v>2.7305556718441202</v>
      </c>
      <c r="Y294" s="4">
        <v>2.7932667170677701</v>
      </c>
      <c r="Z294" s="4">
        <v>1.58820837752141</v>
      </c>
      <c r="AA294" s="4">
        <v>2.55931577849451</v>
      </c>
      <c r="AB294" s="4">
        <v>1.8465051807555199</v>
      </c>
      <c r="AC294" s="4">
        <v>1.3497115949935601</v>
      </c>
      <c r="AD294" s="4">
        <v>2.7364725440008399</v>
      </c>
      <c r="AE294" s="4">
        <v>3.9016401110527301</v>
      </c>
      <c r="AF294" t="s">
        <v>87</v>
      </c>
      <c r="AG294" s="4">
        <v>111.298627900752</v>
      </c>
      <c r="AI294" t="s">
        <v>94</v>
      </c>
      <c r="AJ294" s="4">
        <v>14.4704537641549</v>
      </c>
    </row>
    <row r="295" spans="1:70" ht="14.25" x14ac:dyDescent="0.45">
      <c r="A295" s="3" t="s">
        <v>663</v>
      </c>
      <c r="B295" s="3">
        <v>2</v>
      </c>
      <c r="C295" s="3"/>
      <c r="D295" s="3" t="s">
        <v>664</v>
      </c>
      <c r="E295" s="3"/>
      <c r="F295" s="3"/>
      <c r="G295" s="3" t="s">
        <v>86</v>
      </c>
      <c r="H295" s="3">
        <v>35.946845870110899</v>
      </c>
      <c r="I295" s="3">
        <v>32.725763337596597</v>
      </c>
      <c r="J295" s="3">
        <v>33.7091541720214</v>
      </c>
      <c r="K295" s="3">
        <v>37.814050044073497</v>
      </c>
      <c r="L295" s="3">
        <v>30.460128048314399</v>
      </c>
      <c r="M295" s="3">
        <v>35.709073038081002</v>
      </c>
      <c r="N295" s="3">
        <v>30.863841194278201</v>
      </c>
      <c r="O295" s="3">
        <v>33.6265600810652</v>
      </c>
      <c r="P295" s="3">
        <v>38.879335049815303</v>
      </c>
      <c r="Q295" s="3">
        <v>47.262773661070703</v>
      </c>
      <c r="R295" s="3">
        <v>51.809115252965</v>
      </c>
      <c r="S295" s="3">
        <v>51.6495696058848</v>
      </c>
      <c r="T295" s="3">
        <v>54.357564977578001</v>
      </c>
      <c r="U295" s="3">
        <v>41.221805887936704</v>
      </c>
      <c r="V295" s="3">
        <v>78.467018050241705</v>
      </c>
      <c r="W295" s="3">
        <v>81.489514493611495</v>
      </c>
      <c r="X295" s="3">
        <v>57.396630714971103</v>
      </c>
      <c r="Y295" s="3">
        <v>65.972366769079898</v>
      </c>
      <c r="Z295" s="3">
        <v>64.6090095230917</v>
      </c>
      <c r="AA295" s="3">
        <v>61.679699075188303</v>
      </c>
      <c r="AB295" s="3">
        <v>76.105558889602904</v>
      </c>
      <c r="AC295" s="3">
        <v>71.074850235967702</v>
      </c>
      <c r="AD295" s="3">
        <v>72.392862231838905</v>
      </c>
      <c r="AE295" s="3">
        <v>78.709616569263403</v>
      </c>
      <c r="AF295" s="3" t="s">
        <v>99</v>
      </c>
      <c r="AG295" s="3">
        <v>3.4216392569141201</v>
      </c>
      <c r="AH295" s="3"/>
      <c r="AI295" s="3"/>
      <c r="AJ295" s="3">
        <v>5.7981281741913904</v>
      </c>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row>
    <row r="296" spans="1:70" ht="14.25" x14ac:dyDescent="0.45">
      <c r="A296" t="s">
        <v>665</v>
      </c>
      <c r="B296" s="4">
        <v>3</v>
      </c>
      <c r="E296" t="s">
        <v>666</v>
      </c>
      <c r="G296" t="s">
        <v>86</v>
      </c>
      <c r="H296" s="4">
        <v>17.912938826496301</v>
      </c>
      <c r="I296" s="4">
        <v>17.174871870816201</v>
      </c>
      <c r="J296" s="4">
        <v>16.656622393089599</v>
      </c>
      <c r="K296" s="4">
        <v>17.886006089881398</v>
      </c>
      <c r="L296" s="4">
        <v>16.627997071171801</v>
      </c>
      <c r="M296" s="4">
        <v>17.258710213930101</v>
      </c>
      <c r="N296" s="4">
        <v>13.9812642987544</v>
      </c>
      <c r="O296" s="4">
        <v>14.0648436400484</v>
      </c>
      <c r="P296" s="4">
        <v>16.8659241016456</v>
      </c>
      <c r="Q296" s="4">
        <v>21.602048733316099</v>
      </c>
      <c r="R296" s="4">
        <v>23.934931065584301</v>
      </c>
      <c r="S296" s="4">
        <v>21.401265308620701</v>
      </c>
      <c r="T296" s="4">
        <v>21.574446318696001</v>
      </c>
      <c r="U296" s="4">
        <v>17.833676740492301</v>
      </c>
      <c r="V296" s="4">
        <v>23.401429969825202</v>
      </c>
      <c r="W296" s="4">
        <v>27.443729128146401</v>
      </c>
      <c r="X296" s="4">
        <v>20.0610956448295</v>
      </c>
      <c r="Y296" s="4">
        <v>19.543094064498401</v>
      </c>
      <c r="Z296" s="4">
        <v>21.4561986229469</v>
      </c>
      <c r="AA296" s="4">
        <v>17.491350952358001</v>
      </c>
      <c r="AB296" s="4">
        <v>23.6415294248857</v>
      </c>
      <c r="AC296" s="4">
        <v>18.775650566481499</v>
      </c>
      <c r="AD296" s="4">
        <v>20.468841860833301</v>
      </c>
      <c r="AE296" s="4">
        <v>20.298739238976101</v>
      </c>
      <c r="AF296" t="s">
        <v>96</v>
      </c>
      <c r="AG296" s="4">
        <v>-14.1394836426736</v>
      </c>
      <c r="AJ296" s="4">
        <v>7.1548010315169197</v>
      </c>
    </row>
    <row r="297" spans="1:70" ht="14.25" x14ac:dyDescent="0.45">
      <c r="A297" t="s">
        <v>667</v>
      </c>
      <c r="B297" s="4">
        <v>3</v>
      </c>
      <c r="E297" t="s">
        <v>668</v>
      </c>
      <c r="G297" t="s">
        <v>86</v>
      </c>
      <c r="H297" s="4">
        <v>1.57332335576323</v>
      </c>
      <c r="I297" s="4">
        <v>2.0546886560309998</v>
      </c>
      <c r="J297" s="4">
        <v>1.54214157776088</v>
      </c>
      <c r="K297" s="4">
        <v>1.5454539062201</v>
      </c>
      <c r="L297" s="4">
        <v>0.63936940080216598</v>
      </c>
      <c r="M297" s="4">
        <v>1.79589883539673</v>
      </c>
      <c r="N297" s="4">
        <v>1.26042798049592</v>
      </c>
      <c r="O297" s="4">
        <v>1.4418188983027</v>
      </c>
      <c r="P297" s="4">
        <v>1.88499104444196</v>
      </c>
      <c r="Q297" s="4">
        <v>3.0069602959531299</v>
      </c>
      <c r="R297" s="4">
        <v>6.6887083130255496</v>
      </c>
      <c r="S297" s="4">
        <v>2.2967243307607998</v>
      </c>
      <c r="T297" s="4">
        <v>3.5152493076397202</v>
      </c>
      <c r="U297" s="4">
        <v>2.85671878439905</v>
      </c>
      <c r="V297" s="4">
        <v>31.566368669797001</v>
      </c>
      <c r="W297" s="4">
        <v>32.454572807954101</v>
      </c>
      <c r="X297" s="4">
        <v>5.0136219633133496</v>
      </c>
      <c r="Y297" s="4">
        <v>12.2601403602402</v>
      </c>
      <c r="Z297" s="4">
        <v>13.7685280390182</v>
      </c>
      <c r="AA297" s="4">
        <v>13.5989505608241</v>
      </c>
      <c r="AB297" s="4">
        <v>16.943651649291301</v>
      </c>
      <c r="AC297" s="4">
        <v>13.9341673861343</v>
      </c>
      <c r="AD297" s="4">
        <v>18.110858379291201</v>
      </c>
      <c r="AE297" s="4">
        <v>22.274338020994101</v>
      </c>
      <c r="AF297" t="s">
        <v>96</v>
      </c>
      <c r="AG297" s="4">
        <v>31.461260429807201</v>
      </c>
      <c r="AJ297" s="4">
        <v>13.316876904980701</v>
      </c>
    </row>
    <row r="298" spans="1:70" ht="14.25" x14ac:dyDescent="0.45">
      <c r="A298" t="s">
        <v>669</v>
      </c>
      <c r="B298" s="4">
        <v>3</v>
      </c>
      <c r="E298" t="s">
        <v>670</v>
      </c>
      <c r="G298" t="s">
        <v>86</v>
      </c>
      <c r="H298" s="4">
        <v>14.791072038841801</v>
      </c>
      <c r="I298" s="4">
        <v>12.664073716726101</v>
      </c>
      <c r="J298" s="4">
        <v>14.3122383725785</v>
      </c>
      <c r="K298" s="4">
        <v>16.0795889582256</v>
      </c>
      <c r="L298" s="4">
        <v>11.458768903384501</v>
      </c>
      <c r="M298" s="4">
        <v>14.5379346004512</v>
      </c>
      <c r="N298" s="4">
        <v>13.8701066484875</v>
      </c>
      <c r="O298" s="4">
        <v>15.8772285867087</v>
      </c>
      <c r="P298" s="4">
        <v>17.680390126497301</v>
      </c>
      <c r="Q298" s="4">
        <v>18.8155212350871</v>
      </c>
      <c r="R298" s="4">
        <v>19.000397752418699</v>
      </c>
      <c r="S298" s="4">
        <v>24.397651333470598</v>
      </c>
      <c r="T298" s="4">
        <v>26.620627949669998</v>
      </c>
      <c r="U298" s="4">
        <v>16.3057465660657</v>
      </c>
      <c r="V298" s="4">
        <v>20.525655935429</v>
      </c>
      <c r="W298" s="4">
        <v>19.327211468532798</v>
      </c>
      <c r="X298" s="4">
        <v>29.5302276172444</v>
      </c>
      <c r="Y298" s="4">
        <v>30.753404653713201</v>
      </c>
      <c r="Z298" s="4">
        <v>24.419204453081601</v>
      </c>
      <c r="AA298" s="4">
        <v>26.273022673662901</v>
      </c>
      <c r="AB298" s="4">
        <v>26.5363741615461</v>
      </c>
      <c r="AC298" s="4">
        <v>30.0520876920714</v>
      </c>
      <c r="AD298" s="4">
        <v>28.241765838984598</v>
      </c>
      <c r="AE298" s="4">
        <v>28.319789770421899</v>
      </c>
      <c r="AF298" t="s">
        <v>96</v>
      </c>
      <c r="AG298" s="4">
        <v>6.72064539796924</v>
      </c>
      <c r="AJ298" s="4">
        <v>9.6277193978996802</v>
      </c>
    </row>
    <row r="299" spans="1:70" ht="14.25" x14ac:dyDescent="0.45">
      <c r="A299" t="s">
        <v>671</v>
      </c>
      <c r="B299" s="4">
        <v>3</v>
      </c>
      <c r="E299" t="s">
        <v>672</v>
      </c>
      <c r="G299" t="s">
        <v>86</v>
      </c>
      <c r="H299" s="4">
        <v>0</v>
      </c>
      <c r="I299" s="4">
        <v>5.0061854436391703E-2</v>
      </c>
      <c r="J299" s="4">
        <v>0</v>
      </c>
      <c r="K299" s="4">
        <v>0</v>
      </c>
      <c r="L299" s="4">
        <v>0</v>
      </c>
      <c r="M299" s="4">
        <v>9.3251536042719102E-2</v>
      </c>
      <c r="N299" s="4">
        <v>0</v>
      </c>
      <c r="O299" s="4">
        <v>0.198297069834211</v>
      </c>
      <c r="P299" s="4">
        <v>7.6192208664502395E-2</v>
      </c>
      <c r="Q299" s="4">
        <v>0</v>
      </c>
      <c r="R299" s="4">
        <v>0</v>
      </c>
      <c r="S299" s="4">
        <v>0</v>
      </c>
      <c r="T299" s="4">
        <v>0</v>
      </c>
      <c r="U299" s="4">
        <v>2.6941633959262199</v>
      </c>
      <c r="V299" s="4">
        <v>0</v>
      </c>
      <c r="W299" s="4">
        <v>0</v>
      </c>
      <c r="X299" s="4">
        <v>0</v>
      </c>
      <c r="Y299" s="4">
        <v>0</v>
      </c>
      <c r="Z299" s="4">
        <v>0</v>
      </c>
      <c r="AA299" s="4">
        <v>0</v>
      </c>
      <c r="AB299" s="4"/>
      <c r="AC299" s="4"/>
      <c r="AD299" s="4"/>
      <c r="AE299" s="4"/>
      <c r="AG299" s="4"/>
      <c r="AJ299" s="4"/>
    </row>
    <row r="300" spans="1:70" ht="14.25" x14ac:dyDescent="0.45">
      <c r="A300" t="s">
        <v>673</v>
      </c>
      <c r="B300" s="4">
        <v>3</v>
      </c>
      <c r="E300" t="s">
        <v>674</v>
      </c>
      <c r="G300" t="s">
        <v>86</v>
      </c>
      <c r="H300" s="4">
        <v>0</v>
      </c>
      <c r="I300" s="4">
        <v>4.19084374836389E-2</v>
      </c>
      <c r="J300" s="4">
        <v>0.152347915753719</v>
      </c>
      <c r="K300" s="4">
        <v>0.32124809635577301</v>
      </c>
      <c r="L300" s="4">
        <v>0.48124227835934702</v>
      </c>
      <c r="M300" s="4">
        <v>0.68236574567532304</v>
      </c>
      <c r="N300" s="4">
        <v>0.153351974672428</v>
      </c>
      <c r="O300" s="4">
        <v>0.50973062741013997</v>
      </c>
      <c r="P300" s="4">
        <v>0.146664054628904</v>
      </c>
      <c r="Q300" s="4">
        <v>0.109070873578986</v>
      </c>
      <c r="R300" s="4">
        <v>0.399982073130424</v>
      </c>
      <c r="S300" s="4">
        <v>1.21623200663258</v>
      </c>
      <c r="T300" s="4">
        <v>0</v>
      </c>
      <c r="U300" s="4">
        <v>0.24760452232366101</v>
      </c>
      <c r="V300" s="4">
        <v>1.24062364120638</v>
      </c>
      <c r="W300" s="4">
        <v>0.90210326633426297</v>
      </c>
      <c r="X300" s="4">
        <v>0.29260233183732698</v>
      </c>
      <c r="Y300" s="4">
        <v>0.89678144049134101</v>
      </c>
      <c r="Z300" s="4">
        <v>2.2494926221609699</v>
      </c>
      <c r="AA300" s="4">
        <v>1.6751793193087099</v>
      </c>
      <c r="AB300" s="4">
        <v>6.0068350921170701</v>
      </c>
      <c r="AC300" s="4">
        <v>5.2364179515564304</v>
      </c>
      <c r="AD300" s="4">
        <v>2.2483600284983001</v>
      </c>
      <c r="AE300" s="4">
        <v>3.4646117195874901</v>
      </c>
      <c r="AF300" t="s">
        <v>87</v>
      </c>
      <c r="AG300" s="4">
        <v>-42.322176879232302</v>
      </c>
      <c r="AJ300" s="4">
        <v>23.478327599588201</v>
      </c>
    </row>
    <row r="301" spans="1:70" ht="14.25" x14ac:dyDescent="0.45">
      <c r="A301" t="s">
        <v>675</v>
      </c>
      <c r="B301" s="4">
        <v>3</v>
      </c>
      <c r="E301" t="s">
        <v>676</v>
      </c>
      <c r="G301" t="s">
        <v>86</v>
      </c>
      <c r="H301" s="4">
        <v>1.13564585125564</v>
      </c>
      <c r="I301" s="4">
        <v>0.42742815685746599</v>
      </c>
      <c r="J301" s="4">
        <v>0.74832670264887802</v>
      </c>
      <c r="K301" s="4">
        <v>1.3605213930596201</v>
      </c>
      <c r="L301" s="4">
        <v>0.81836466137924901</v>
      </c>
      <c r="M301" s="4">
        <v>1.1708015996107899</v>
      </c>
      <c r="N301" s="4">
        <v>1.02264691609086</v>
      </c>
      <c r="O301" s="4">
        <v>1.2978438933768699</v>
      </c>
      <c r="P301" s="4">
        <v>1.5991100414194599</v>
      </c>
      <c r="Q301" s="4">
        <v>3.56050622378645</v>
      </c>
      <c r="R301" s="4">
        <v>1.6464429169257699</v>
      </c>
      <c r="S301" s="4">
        <v>1.9569633705952101</v>
      </c>
      <c r="T301" s="4">
        <v>2.2930933923529402</v>
      </c>
      <c r="U301" s="4">
        <v>0.99613111071216198</v>
      </c>
      <c r="V301" s="4">
        <v>1.49591160166671</v>
      </c>
      <c r="W301" s="4">
        <v>1.12515965041401</v>
      </c>
      <c r="X301" s="4">
        <v>1.8761453755678801</v>
      </c>
      <c r="Y301" s="4">
        <v>2.1224983321683499</v>
      </c>
      <c r="Z301" s="4">
        <v>2.3163857471239599</v>
      </c>
      <c r="AA301" s="4">
        <v>2.2146268928149202</v>
      </c>
      <c r="AB301" s="4">
        <v>2.0407290764924899</v>
      </c>
      <c r="AC301" s="4">
        <v>2.7929336800902602</v>
      </c>
      <c r="AD301" s="4">
        <v>3.0148956381771601</v>
      </c>
      <c r="AE301" s="4">
        <v>4.1225968585759896</v>
      </c>
      <c r="AF301" t="s">
        <v>87</v>
      </c>
      <c r="AG301" s="4">
        <v>102.015882758025</v>
      </c>
      <c r="AJ301" s="4">
        <v>25.152170025514099</v>
      </c>
    </row>
    <row r="302" spans="1:70" ht="14.25" x14ac:dyDescent="0.45">
      <c r="A302" t="s">
        <v>677</v>
      </c>
      <c r="B302" s="4">
        <v>3</v>
      </c>
      <c r="E302" t="s">
        <v>678</v>
      </c>
      <c r="G302" t="s">
        <v>86</v>
      </c>
      <c r="H302" s="4">
        <v>0.533865797753868</v>
      </c>
      <c r="I302" s="4">
        <v>0.31273064524573502</v>
      </c>
      <c r="J302" s="4">
        <v>0.29747721018970502</v>
      </c>
      <c r="K302" s="4">
        <v>0.62123160033098901</v>
      </c>
      <c r="L302" s="4">
        <v>0.43438573321742302</v>
      </c>
      <c r="M302" s="4">
        <v>0.17011050697418301</v>
      </c>
      <c r="N302" s="4">
        <v>0.57604337577704301</v>
      </c>
      <c r="O302" s="4">
        <v>0.236797365384074</v>
      </c>
      <c r="P302" s="4">
        <v>0.62606347251763195</v>
      </c>
      <c r="Q302" s="4">
        <v>0.168666299348948</v>
      </c>
      <c r="R302" s="4">
        <v>0.138653131880137</v>
      </c>
      <c r="S302" s="4">
        <v>0.38073325580489598</v>
      </c>
      <c r="T302" s="4">
        <v>0.35414800921933098</v>
      </c>
      <c r="U302" s="4">
        <v>0.28776476801762102</v>
      </c>
      <c r="V302" s="4">
        <v>0.23702823231738401</v>
      </c>
      <c r="W302" s="4">
        <v>0.23673817222985699</v>
      </c>
      <c r="X302" s="4">
        <v>0.62293778217860796</v>
      </c>
      <c r="Y302" s="4">
        <v>0.39644791796837198</v>
      </c>
      <c r="Z302" s="4">
        <v>0.39920003875989801</v>
      </c>
      <c r="AA302" s="4">
        <v>0.42656867621966499</v>
      </c>
      <c r="AB302" s="4">
        <v>0.93643948527029697</v>
      </c>
      <c r="AC302" s="4">
        <v>0.28359295963389197</v>
      </c>
      <c r="AD302" s="4">
        <v>0.308140486054305</v>
      </c>
      <c r="AE302" s="4">
        <v>0.229540960707806</v>
      </c>
      <c r="AF302" t="s">
        <v>87</v>
      </c>
      <c r="AG302" s="4">
        <v>-75.487902387888894</v>
      </c>
      <c r="AJ302" s="4">
        <v>44.853754663491003</v>
      </c>
    </row>
    <row r="303" spans="1:70" ht="14.25" x14ac:dyDescent="0.45">
      <c r="A303" s="3" t="s">
        <v>679</v>
      </c>
      <c r="B303" s="3">
        <v>2</v>
      </c>
      <c r="C303" s="3"/>
      <c r="D303" s="3" t="s">
        <v>680</v>
      </c>
      <c r="E303" s="3"/>
      <c r="F303" s="3"/>
      <c r="G303" s="3" t="s">
        <v>86</v>
      </c>
      <c r="H303" s="3">
        <v>110.73181352157199</v>
      </c>
      <c r="I303" s="3">
        <v>103.08665577669601</v>
      </c>
      <c r="J303" s="3">
        <v>111.324687154812</v>
      </c>
      <c r="K303" s="3">
        <v>119.472482850513</v>
      </c>
      <c r="L303" s="3">
        <v>124.216482521554</v>
      </c>
      <c r="M303" s="3">
        <v>124.336106262095</v>
      </c>
      <c r="N303" s="3">
        <v>129.40035068056301</v>
      </c>
      <c r="O303" s="3">
        <v>132.151346862949</v>
      </c>
      <c r="P303" s="3">
        <v>150.571359005933</v>
      </c>
      <c r="Q303" s="3">
        <v>134.955205041998</v>
      </c>
      <c r="R303" s="3">
        <v>162.02525727858901</v>
      </c>
      <c r="S303" s="3">
        <v>170.568551460892</v>
      </c>
      <c r="T303" s="3">
        <v>167.537367314856</v>
      </c>
      <c r="U303" s="3">
        <v>145.836071531903</v>
      </c>
      <c r="V303" s="3">
        <v>153.40531871426199</v>
      </c>
      <c r="W303" s="3">
        <v>157.951712058032</v>
      </c>
      <c r="X303" s="3">
        <v>169.158298474687</v>
      </c>
      <c r="Y303" s="3">
        <v>162.05724933144</v>
      </c>
      <c r="Z303" s="3">
        <v>174.13539586237999</v>
      </c>
      <c r="AA303" s="3">
        <v>191.364118487138</v>
      </c>
      <c r="AB303" s="3">
        <v>219.62561805271599</v>
      </c>
      <c r="AC303" s="3">
        <v>190.05126405610301</v>
      </c>
      <c r="AD303" s="3">
        <v>221.06066179381</v>
      </c>
      <c r="AE303" s="3">
        <v>254.378317934108</v>
      </c>
      <c r="AF303" s="3" t="s">
        <v>793</v>
      </c>
      <c r="AG303" s="3">
        <v>15.823609371949599</v>
      </c>
      <c r="AH303" s="3"/>
      <c r="AI303" s="3" t="s">
        <v>94</v>
      </c>
      <c r="AJ303" s="3">
        <v>3.5635606480397199</v>
      </c>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row>
    <row r="304" spans="1:70" ht="14.25" x14ac:dyDescent="0.45">
      <c r="A304" t="s">
        <v>681</v>
      </c>
      <c r="B304" s="4">
        <v>3</v>
      </c>
      <c r="E304" t="s">
        <v>682</v>
      </c>
      <c r="G304" t="s">
        <v>86</v>
      </c>
      <c r="H304" s="4">
        <v>10.694869014930999</v>
      </c>
      <c r="I304" s="4">
        <v>7.9737702784571596</v>
      </c>
      <c r="J304" s="4">
        <v>11.1464967329643</v>
      </c>
      <c r="K304" s="4">
        <v>12.2392404529998</v>
      </c>
      <c r="L304" s="4">
        <v>11.136892732760501</v>
      </c>
      <c r="M304" s="4">
        <v>12.869735313465799</v>
      </c>
      <c r="N304" s="4">
        <v>12.634281191505099</v>
      </c>
      <c r="O304" s="4">
        <v>10.482644186111999</v>
      </c>
      <c r="P304" s="4">
        <v>13.2905183029218</v>
      </c>
      <c r="Q304" s="4">
        <v>13.5175778394971</v>
      </c>
      <c r="R304" s="4">
        <v>20.017898858842699</v>
      </c>
      <c r="S304" s="4">
        <v>18.956114823697</v>
      </c>
      <c r="T304" s="4">
        <v>11.2789137323779</v>
      </c>
      <c r="U304" s="4">
        <v>19.061876425029901</v>
      </c>
      <c r="V304" s="4">
        <v>14.5090636314176</v>
      </c>
      <c r="W304" s="4">
        <v>15.7100347480047</v>
      </c>
      <c r="X304" s="4">
        <v>18.8486451197322</v>
      </c>
      <c r="Y304" s="4">
        <v>19.843973521146701</v>
      </c>
      <c r="Z304" s="4">
        <v>21.701694130566999</v>
      </c>
      <c r="AA304" s="4">
        <v>19.5779885214247</v>
      </c>
      <c r="AB304" s="4">
        <v>17.146463224867599</v>
      </c>
      <c r="AC304" s="4">
        <v>23.686030498366001</v>
      </c>
      <c r="AD304" s="4">
        <v>21.557682666174099</v>
      </c>
      <c r="AE304" s="4">
        <v>21.393763862569202</v>
      </c>
      <c r="AF304" t="s">
        <v>96</v>
      </c>
      <c r="AG304" s="4">
        <v>24.770709749295101</v>
      </c>
      <c r="AJ304" s="4">
        <v>7.4830342448932399</v>
      </c>
    </row>
    <row r="305" spans="1:36" ht="14.25" x14ac:dyDescent="0.45">
      <c r="A305" t="s">
        <v>683</v>
      </c>
      <c r="B305" s="4">
        <v>3</v>
      </c>
      <c r="E305" t="s">
        <v>684</v>
      </c>
      <c r="G305" t="s">
        <v>86</v>
      </c>
      <c r="H305" s="4">
        <v>2.2685635834403799</v>
      </c>
      <c r="I305" s="4">
        <v>4.5592013223536103</v>
      </c>
      <c r="J305" s="4">
        <v>2.2841712768287499</v>
      </c>
      <c r="K305" s="4">
        <v>3.1262323287076201</v>
      </c>
      <c r="L305" s="4">
        <v>4.4386012080143598</v>
      </c>
      <c r="M305" s="4">
        <v>2.2559966937101699</v>
      </c>
      <c r="N305" s="4">
        <v>3.6654698079633898</v>
      </c>
      <c r="O305" s="4">
        <v>2.6804458580797701</v>
      </c>
      <c r="P305" s="4">
        <v>6.9462834434120699</v>
      </c>
      <c r="Q305" s="4">
        <v>3.9638548120495201</v>
      </c>
      <c r="R305" s="4">
        <v>7.3806994840422897</v>
      </c>
      <c r="S305" s="4">
        <v>0.21764254196829499</v>
      </c>
      <c r="T305" s="4">
        <v>0.81069857345364604</v>
      </c>
      <c r="U305" s="4">
        <v>1.82607511695333</v>
      </c>
      <c r="V305" s="4">
        <v>3.8177334721533298</v>
      </c>
      <c r="W305" s="4">
        <v>2.7498648324986901</v>
      </c>
      <c r="X305" s="4">
        <v>4.8717671078848799</v>
      </c>
      <c r="Y305" s="4">
        <v>2.3196650147357301</v>
      </c>
      <c r="Z305" s="4">
        <v>4.4734925360278597</v>
      </c>
      <c r="AA305" s="4">
        <v>10.381047513599301</v>
      </c>
      <c r="AB305" s="4">
        <v>2.29266887244879</v>
      </c>
      <c r="AC305" s="4">
        <v>1.4416145383666099</v>
      </c>
      <c r="AD305" s="4">
        <v>5.42373538802544</v>
      </c>
      <c r="AE305" s="4">
        <v>4.5115667051894199</v>
      </c>
      <c r="AF305" t="s">
        <v>87</v>
      </c>
      <c r="AG305" s="4">
        <v>96.782307266667701</v>
      </c>
      <c r="AJ305" s="4">
        <v>24.173352050525899</v>
      </c>
    </row>
    <row r="306" spans="1:36" ht="14.25" x14ac:dyDescent="0.45">
      <c r="A306" t="s">
        <v>685</v>
      </c>
      <c r="B306" s="4">
        <v>3</v>
      </c>
      <c r="E306" t="s">
        <v>686</v>
      </c>
      <c r="G306" t="s">
        <v>86</v>
      </c>
      <c r="H306" s="4">
        <v>11.153319702558401</v>
      </c>
      <c r="I306" s="4">
        <v>11.473170701789799</v>
      </c>
      <c r="J306" s="4">
        <v>13.495504351689799</v>
      </c>
      <c r="K306" s="4">
        <v>12.8099873639263</v>
      </c>
      <c r="L306" s="4">
        <v>10.932072238351701</v>
      </c>
      <c r="M306" s="4">
        <v>13.921505280087301</v>
      </c>
      <c r="N306" s="4">
        <v>13.538170452707201</v>
      </c>
      <c r="O306" s="4">
        <v>15.088633996678601</v>
      </c>
      <c r="P306" s="4">
        <v>14.8748852569126</v>
      </c>
      <c r="Q306" s="4">
        <v>14.076189378520899</v>
      </c>
      <c r="R306" s="4">
        <v>18.515865279575099</v>
      </c>
      <c r="S306" s="4">
        <v>21.4902041520374</v>
      </c>
      <c r="T306" s="4">
        <v>23.212952586218801</v>
      </c>
      <c r="U306" s="4">
        <v>15.9582824810742</v>
      </c>
      <c r="V306" s="4">
        <v>13.3678624414695</v>
      </c>
      <c r="W306" s="4">
        <v>13.491142505009799</v>
      </c>
      <c r="X306" s="4">
        <v>17.299183045834699</v>
      </c>
      <c r="Y306" s="4">
        <v>17.810945901641102</v>
      </c>
      <c r="Z306" s="4">
        <v>17.1399851420388</v>
      </c>
      <c r="AA306" s="4">
        <v>18.369876495664698</v>
      </c>
      <c r="AB306" s="4">
        <v>18.9998008423043</v>
      </c>
      <c r="AC306" s="4">
        <v>15.4788026292791</v>
      </c>
      <c r="AD306" s="4">
        <v>18.820843338522799</v>
      </c>
      <c r="AE306" s="4">
        <v>22.114823729681699</v>
      </c>
      <c r="AF306" t="s">
        <v>96</v>
      </c>
      <c r="AG306" s="4">
        <v>16.3950291544196</v>
      </c>
      <c r="AJ306" s="4">
        <v>7.0456510120472897</v>
      </c>
    </row>
    <row r="307" spans="1:36" ht="14.25" x14ac:dyDescent="0.45">
      <c r="A307" t="s">
        <v>687</v>
      </c>
      <c r="B307" s="4">
        <v>3</v>
      </c>
      <c r="E307" t="s">
        <v>688</v>
      </c>
      <c r="G307" t="s">
        <v>86</v>
      </c>
      <c r="H307" s="4">
        <v>3.37376704337886</v>
      </c>
      <c r="I307" s="4">
        <v>3.2846079236505399</v>
      </c>
      <c r="J307" s="4">
        <v>2.3624948839779099</v>
      </c>
      <c r="K307" s="4">
        <v>3.9876742058840402</v>
      </c>
      <c r="L307" s="4">
        <v>3.5186227011661502</v>
      </c>
      <c r="M307" s="4">
        <v>3.69871141676485</v>
      </c>
      <c r="N307" s="4">
        <v>3.4636696092251502</v>
      </c>
      <c r="O307" s="4">
        <v>3.1644411292819599</v>
      </c>
      <c r="P307" s="4">
        <v>3.6422366506212902</v>
      </c>
      <c r="Q307" s="4">
        <v>2.7131942023770699</v>
      </c>
      <c r="R307" s="4">
        <v>4.53660162574299</v>
      </c>
      <c r="S307" s="4">
        <v>3.0343258086234601</v>
      </c>
      <c r="T307" s="4">
        <v>3.7265410016890299</v>
      </c>
      <c r="U307" s="4">
        <v>4.58872971193877</v>
      </c>
      <c r="V307" s="4">
        <v>3.24470766955013</v>
      </c>
      <c r="W307" s="4">
        <v>2.8295907439041001</v>
      </c>
      <c r="X307" s="4">
        <v>2.13220941341562</v>
      </c>
      <c r="Y307" s="4">
        <v>2.21334722814716</v>
      </c>
      <c r="Z307" s="4">
        <v>2.0984689840061499</v>
      </c>
      <c r="AA307" s="4">
        <v>1.9352792353321799</v>
      </c>
      <c r="AB307" s="4">
        <v>2.5191111724811899</v>
      </c>
      <c r="AC307" s="4">
        <v>2.2426468640921202</v>
      </c>
      <c r="AD307" s="4">
        <v>5.16350634614877</v>
      </c>
      <c r="AE307" s="4">
        <v>2.3841441852603902</v>
      </c>
      <c r="AF307" t="s">
        <v>87</v>
      </c>
      <c r="AG307" s="4">
        <v>-5.3577225449664301</v>
      </c>
      <c r="AJ307" s="4">
        <v>21.1027979915158</v>
      </c>
    </row>
    <row r="308" spans="1:36" ht="14.25" x14ac:dyDescent="0.45">
      <c r="A308" t="s">
        <v>689</v>
      </c>
      <c r="B308" s="4">
        <v>3</v>
      </c>
      <c r="E308" t="s">
        <v>690</v>
      </c>
      <c r="G308" t="s">
        <v>86</v>
      </c>
      <c r="H308" s="4">
        <v>0.74814099013634705</v>
      </c>
      <c r="I308" s="4">
        <v>2.31740974263469E-2</v>
      </c>
      <c r="J308" s="4">
        <v>0.289590204079055</v>
      </c>
      <c r="K308" s="4">
        <v>0.25364536928991999</v>
      </c>
      <c r="L308" s="4">
        <v>0.811221424045936</v>
      </c>
      <c r="M308" s="4">
        <v>0.94933747985569095</v>
      </c>
      <c r="N308" s="4">
        <v>0.92945658955930899</v>
      </c>
      <c r="O308" s="4">
        <v>0.88657640667661397</v>
      </c>
      <c r="P308" s="4">
        <v>0.48690249636180499</v>
      </c>
      <c r="Q308" s="4">
        <v>0.47502333217141002</v>
      </c>
      <c r="R308" s="4">
        <v>0.28926684705579198</v>
      </c>
      <c r="S308" s="4">
        <v>0.18821048414469299</v>
      </c>
      <c r="T308" s="4">
        <v>1.8122375197196501</v>
      </c>
      <c r="U308" s="4">
        <v>0.18243676888725699</v>
      </c>
      <c r="V308" s="4">
        <v>2.3366629011923501</v>
      </c>
      <c r="W308" s="4">
        <v>2.3338034416291902</v>
      </c>
      <c r="X308" s="4">
        <v>0.83688891082607397</v>
      </c>
      <c r="Y308" s="4">
        <v>1.0687809893118101</v>
      </c>
      <c r="Z308" s="4">
        <v>0.50441701344214795</v>
      </c>
      <c r="AA308" s="4">
        <v>0.55288114379242204</v>
      </c>
      <c r="AB308" s="4">
        <v>2.1808882964316201</v>
      </c>
      <c r="AC308" s="4">
        <v>0.10074312621492899</v>
      </c>
      <c r="AD308" s="4"/>
      <c r="AE308" s="4">
        <v>1.6374347369889299</v>
      </c>
      <c r="AF308" t="s">
        <v>87</v>
      </c>
      <c r="AG308" s="4">
        <v>-24.918908516859499</v>
      </c>
      <c r="AJ308" s="4"/>
    </row>
    <row r="309" spans="1:36" ht="14.25" x14ac:dyDescent="0.45">
      <c r="A309" t="s">
        <v>691</v>
      </c>
      <c r="B309" s="4">
        <v>3</v>
      </c>
      <c r="E309" t="s">
        <v>692</v>
      </c>
      <c r="G309" t="s">
        <v>86</v>
      </c>
      <c r="H309" s="4">
        <v>0.221505002533674</v>
      </c>
      <c r="I309" s="4">
        <v>0.25590623854720601</v>
      </c>
      <c r="J309" s="4">
        <v>8.4710755221925699E-2</v>
      </c>
      <c r="K309" s="4">
        <v>0.24726102199994099</v>
      </c>
      <c r="L309" s="4">
        <v>0.19873974772455999</v>
      </c>
      <c r="M309" s="4">
        <v>0.20169461820610601</v>
      </c>
      <c r="N309" s="4">
        <v>0.14017978878284401</v>
      </c>
      <c r="O309" s="4">
        <v>0.219528809074789</v>
      </c>
      <c r="P309" s="4">
        <v>0.11496697637971599</v>
      </c>
      <c r="Q309" s="4">
        <v>3.2046596876300099E-2</v>
      </c>
      <c r="R309" s="4">
        <v>1.4519924034890199</v>
      </c>
      <c r="S309" s="4">
        <v>0.32829027537433397</v>
      </c>
      <c r="T309" s="4">
        <v>0.13815753534637901</v>
      </c>
      <c r="U309" s="4">
        <v>0.20746074699704001</v>
      </c>
      <c r="V309" s="4">
        <v>0.68989571019977403</v>
      </c>
      <c r="W309" s="4">
        <v>0.52284044342578595</v>
      </c>
      <c r="X309" s="4">
        <v>7.5082582803816106E-2</v>
      </c>
      <c r="Y309" s="4">
        <v>4.4314819922541798E-2</v>
      </c>
      <c r="Z309" s="4">
        <v>0.24359519592590401</v>
      </c>
      <c r="AA309" s="4">
        <v>0.60123183405809799</v>
      </c>
      <c r="AB309" s="4">
        <v>0.333217379297159</v>
      </c>
      <c r="AC309" s="4">
        <v>0.94308701939119799</v>
      </c>
      <c r="AD309" s="4">
        <v>0.66914531493258</v>
      </c>
      <c r="AE309" s="4"/>
      <c r="AG309" s="4"/>
      <c r="AJ309" s="4"/>
    </row>
    <row r="310" spans="1:36" ht="14.25" x14ac:dyDescent="0.45">
      <c r="A310" t="s">
        <v>693</v>
      </c>
      <c r="B310" s="4">
        <v>3</v>
      </c>
      <c r="E310" t="s">
        <v>694</v>
      </c>
      <c r="G310" t="s">
        <v>86</v>
      </c>
      <c r="H310" s="4">
        <v>0</v>
      </c>
      <c r="I310" s="4">
        <v>0.18404649179886501</v>
      </c>
      <c r="J310" s="4">
        <v>0.777388665518704</v>
      </c>
      <c r="K310" s="4">
        <v>1.1954692896532799</v>
      </c>
      <c r="L310" s="4">
        <v>2.60902777502303</v>
      </c>
      <c r="M310" s="4">
        <v>1.2022478070483</v>
      </c>
      <c r="N310" s="4">
        <v>1.22709310655605</v>
      </c>
      <c r="O310" s="4">
        <v>0</v>
      </c>
      <c r="P310" s="4">
        <v>0.12173961714989399</v>
      </c>
      <c r="Q310" s="4">
        <v>5.2929171398693402</v>
      </c>
      <c r="R310" s="4">
        <v>0</v>
      </c>
      <c r="S310" s="4">
        <v>1.32707170638608</v>
      </c>
      <c r="T310" s="4">
        <v>1.82960239565762</v>
      </c>
      <c r="U310" s="4">
        <v>0</v>
      </c>
      <c r="V310" s="4">
        <v>0</v>
      </c>
      <c r="W310" s="4">
        <v>0</v>
      </c>
      <c r="X310" s="4">
        <v>0</v>
      </c>
      <c r="Y310" s="4">
        <v>0</v>
      </c>
      <c r="Z310" s="4">
        <v>0</v>
      </c>
      <c r="AA310" s="4">
        <v>0</v>
      </c>
      <c r="AB310" s="4"/>
      <c r="AC310" s="4"/>
      <c r="AD310" s="4"/>
      <c r="AE310" s="4">
        <v>0.83071694751430802</v>
      </c>
      <c r="AF310" t="s">
        <v>87</v>
      </c>
      <c r="AG310" s="4"/>
      <c r="AJ310" s="4"/>
    </row>
    <row r="311" spans="1:36" ht="14.25" x14ac:dyDescent="0.45">
      <c r="A311" t="s">
        <v>695</v>
      </c>
      <c r="B311" s="4">
        <v>3</v>
      </c>
      <c r="E311" t="s">
        <v>696</v>
      </c>
      <c r="G311" t="s">
        <v>86</v>
      </c>
      <c r="H311" s="4">
        <v>8.3315960969631302</v>
      </c>
      <c r="I311" s="4">
        <v>7.4310703136102303</v>
      </c>
      <c r="J311" s="4">
        <v>8.9451605339980702</v>
      </c>
      <c r="K311" s="4">
        <v>11.1724048504247</v>
      </c>
      <c r="L311" s="4">
        <v>9.5224007877783095</v>
      </c>
      <c r="M311" s="4">
        <v>11.894006906822399</v>
      </c>
      <c r="N311" s="4">
        <v>12.493662329859299</v>
      </c>
      <c r="O311" s="4">
        <v>11.2745348608101</v>
      </c>
      <c r="P311" s="4">
        <v>11.519268442852299</v>
      </c>
      <c r="Q311" s="4">
        <v>9.9709584743571007</v>
      </c>
      <c r="R311" s="4">
        <v>13.749729696419701</v>
      </c>
      <c r="S311" s="4">
        <v>18.757254380449499</v>
      </c>
      <c r="T311" s="4">
        <v>18.795917184936801</v>
      </c>
      <c r="U311" s="4">
        <v>13.740698497298601</v>
      </c>
      <c r="V311" s="4">
        <v>20.9744882742256</v>
      </c>
      <c r="W311" s="4">
        <v>24.980764205136001</v>
      </c>
      <c r="X311" s="4">
        <v>14.542266940477999</v>
      </c>
      <c r="Y311" s="4">
        <v>14.730542140660701</v>
      </c>
      <c r="Z311" s="4">
        <v>15.0630198267647</v>
      </c>
      <c r="AA311" s="4">
        <v>18.064474718785601</v>
      </c>
      <c r="AB311" s="4">
        <v>20.623907951968501</v>
      </c>
      <c r="AC311" s="4">
        <v>14.664578886317001</v>
      </c>
      <c r="AD311" s="4">
        <v>17.567678180330901</v>
      </c>
      <c r="AE311" s="4">
        <v>29.4852132960396</v>
      </c>
      <c r="AF311" t="s">
        <v>99</v>
      </c>
      <c r="AG311" s="4">
        <v>42.966179662498497</v>
      </c>
      <c r="AH311" t="s">
        <v>93</v>
      </c>
      <c r="AI311" t="s">
        <v>94</v>
      </c>
      <c r="AJ311" s="4">
        <v>5.8889984134143996</v>
      </c>
    </row>
    <row r="312" spans="1:36" ht="14.25" x14ac:dyDescent="0.45">
      <c r="A312" t="s">
        <v>697</v>
      </c>
      <c r="B312" s="4">
        <v>4</v>
      </c>
      <c r="F312" t="s">
        <v>698</v>
      </c>
      <c r="G312" t="s">
        <v>86</v>
      </c>
      <c r="H312" s="4">
        <v>7.4273748777354802</v>
      </c>
      <c r="I312" s="4">
        <v>6.7052811272915003</v>
      </c>
      <c r="J312" s="4">
        <v>8.2624554978150506</v>
      </c>
      <c r="K312" s="4">
        <v>10.1072339519046</v>
      </c>
      <c r="L312" s="4">
        <v>8.4805370102636406</v>
      </c>
      <c r="M312" s="4">
        <v>10.477504191099699</v>
      </c>
      <c r="N312" s="4">
        <v>10.295048298014899</v>
      </c>
      <c r="O312" s="4">
        <v>9.7088327187772805</v>
      </c>
      <c r="P312" s="4">
        <v>10.0782100078361</v>
      </c>
      <c r="Q312" s="4">
        <v>9.2692504469656907</v>
      </c>
      <c r="R312" s="4">
        <v>11.774799303092999</v>
      </c>
      <c r="S312" s="4">
        <v>15.8440649013182</v>
      </c>
      <c r="T312" s="4">
        <v>13.9400829011427</v>
      </c>
      <c r="U312" s="4">
        <v>10.2725057961968</v>
      </c>
      <c r="V312" s="4">
        <v>14.7923036836827</v>
      </c>
      <c r="W312" s="4">
        <v>16.289006667536</v>
      </c>
      <c r="X312" s="4">
        <v>10.847780396760101</v>
      </c>
      <c r="Y312" s="4">
        <v>10.2670594069891</v>
      </c>
      <c r="Z312" s="4">
        <v>10.689258663106401</v>
      </c>
      <c r="AA312" s="4">
        <v>12.5481233652658</v>
      </c>
      <c r="AB312" s="4">
        <v>12.2637458641585</v>
      </c>
      <c r="AC312" s="4">
        <v>11.8296556619014</v>
      </c>
      <c r="AD312" s="4">
        <v>15.528522046599999</v>
      </c>
      <c r="AE312" s="4">
        <v>21.252625546528499</v>
      </c>
      <c r="AF312" t="s">
        <v>96</v>
      </c>
      <c r="AG312" s="4">
        <v>73.2963629704726</v>
      </c>
      <c r="AH312" t="s">
        <v>93</v>
      </c>
      <c r="AI312" t="s">
        <v>94</v>
      </c>
      <c r="AJ312" s="4">
        <v>6.4360542634956701</v>
      </c>
    </row>
    <row r="313" spans="1:36" ht="14.25" x14ac:dyDescent="0.45">
      <c r="A313" t="s">
        <v>699</v>
      </c>
      <c r="B313" s="4">
        <v>4</v>
      </c>
      <c r="F313" t="s">
        <v>700</v>
      </c>
      <c r="G313" t="s">
        <v>86</v>
      </c>
      <c r="H313" s="4">
        <v>0.90422121922764198</v>
      </c>
      <c r="I313" s="4">
        <v>0.72578918631872702</v>
      </c>
      <c r="J313" s="4">
        <v>0.68270503618302103</v>
      </c>
      <c r="K313" s="4">
        <v>1.0651708985200801</v>
      </c>
      <c r="L313" s="4">
        <v>1.04186377751468</v>
      </c>
      <c r="M313" s="4">
        <v>1.4165027157227601</v>
      </c>
      <c r="N313" s="4">
        <v>2.1986140318443401</v>
      </c>
      <c r="O313" s="4">
        <v>1.5657021420328201</v>
      </c>
      <c r="P313" s="4">
        <v>1.4410584350162301</v>
      </c>
      <c r="Q313" s="4">
        <v>0.70170802739140703</v>
      </c>
      <c r="R313" s="4">
        <v>1.9749303933267199</v>
      </c>
      <c r="S313" s="4">
        <v>2.9131894791313102</v>
      </c>
      <c r="T313" s="4">
        <v>4.8558342837940502</v>
      </c>
      <c r="U313" s="4">
        <v>3.4681927011018101</v>
      </c>
      <c r="V313" s="4">
        <v>6.1821845905429003</v>
      </c>
      <c r="W313" s="4">
        <v>8.6917575376000205</v>
      </c>
      <c r="X313" s="4">
        <v>3.69448654371792</v>
      </c>
      <c r="Y313" s="4">
        <v>4.4634827336715199</v>
      </c>
      <c r="Z313" s="4">
        <v>4.3737611636582798</v>
      </c>
      <c r="AA313" s="4">
        <v>5.5163513535197897</v>
      </c>
      <c r="AB313" s="4">
        <v>8.3601620878099592</v>
      </c>
      <c r="AC313" s="4">
        <v>2.8349232244156402</v>
      </c>
      <c r="AD313" s="4">
        <v>2.0391561337308999</v>
      </c>
      <c r="AE313" s="4">
        <v>8.2325877495111008</v>
      </c>
      <c r="AF313" t="s">
        <v>96</v>
      </c>
      <c r="AG313" s="4">
        <v>-1.5259792448866001</v>
      </c>
      <c r="AJ313" s="4">
        <v>13.023210509256399</v>
      </c>
    </row>
    <row r="314" spans="1:36" ht="14.25" x14ac:dyDescent="0.45">
      <c r="A314" t="s">
        <v>701</v>
      </c>
      <c r="B314" s="4">
        <v>3</v>
      </c>
      <c r="E314" t="s">
        <v>702</v>
      </c>
      <c r="G314" t="s">
        <v>86</v>
      </c>
      <c r="H314" s="4">
        <v>30.701488975570701</v>
      </c>
      <c r="I314" s="4">
        <v>30.602905587841502</v>
      </c>
      <c r="J314" s="4">
        <v>34.805554129834199</v>
      </c>
      <c r="K314" s="4">
        <v>30.743794364590102</v>
      </c>
      <c r="L314" s="4">
        <v>30.479127243756999</v>
      </c>
      <c r="M314" s="4">
        <v>33.185120505943999</v>
      </c>
      <c r="N314" s="4">
        <v>37.852321308899299</v>
      </c>
      <c r="O314" s="4">
        <v>40.286565147634199</v>
      </c>
      <c r="P314" s="4">
        <v>42.141125601701603</v>
      </c>
      <c r="Q314" s="4">
        <v>43.616559657270102</v>
      </c>
      <c r="R314" s="4">
        <v>45.434317630515999</v>
      </c>
      <c r="S314" s="4">
        <v>42.014672906036701</v>
      </c>
      <c r="T314" s="4">
        <v>43.535117661243099</v>
      </c>
      <c r="U314" s="4">
        <v>37.230816276895403</v>
      </c>
      <c r="V314" s="4">
        <v>43.998734614905601</v>
      </c>
      <c r="W314" s="4">
        <v>43.776668916275803</v>
      </c>
      <c r="X314" s="4">
        <v>44.487905981383001</v>
      </c>
      <c r="Y314" s="4">
        <v>42.915155630716697</v>
      </c>
      <c r="Z314" s="4">
        <v>43.359460376078601</v>
      </c>
      <c r="AA314" s="4">
        <v>52.879581935953098</v>
      </c>
      <c r="AB314" s="4">
        <v>60.1853733277392</v>
      </c>
      <c r="AC314" s="4">
        <v>47.642375143672801</v>
      </c>
      <c r="AD314" s="4">
        <v>59.441955827638097</v>
      </c>
      <c r="AE314" s="4">
        <v>72.059086858443195</v>
      </c>
      <c r="AF314" t="s">
        <v>99</v>
      </c>
      <c r="AG314" s="4">
        <v>19.7285700398429</v>
      </c>
      <c r="AI314" t="s">
        <v>94</v>
      </c>
      <c r="AJ314" s="4">
        <v>4.4028112752776201</v>
      </c>
    </row>
    <row r="315" spans="1:36" ht="14.25" x14ac:dyDescent="0.45">
      <c r="A315" t="s">
        <v>703</v>
      </c>
      <c r="B315" s="4">
        <v>4</v>
      </c>
      <c r="F315" t="s">
        <v>704</v>
      </c>
      <c r="G315" t="s">
        <v>86</v>
      </c>
      <c r="H315" s="4">
        <v>2.47869945909</v>
      </c>
      <c r="I315" s="4">
        <v>2.5993111195877399</v>
      </c>
      <c r="J315" s="4">
        <v>3.0106588244559398</v>
      </c>
      <c r="K315" s="4">
        <v>2.0925582753228098</v>
      </c>
      <c r="L315" s="4">
        <v>1.9327268552674699</v>
      </c>
      <c r="M315" s="4">
        <v>2.0587176010007</v>
      </c>
      <c r="N315" s="4">
        <v>2.2608814965451902</v>
      </c>
      <c r="O315" s="4">
        <v>2.47247727080812</v>
      </c>
      <c r="P315" s="4">
        <v>2.9276670771297502</v>
      </c>
      <c r="Q315" s="4">
        <v>2.2141640335983301</v>
      </c>
      <c r="R315" s="4">
        <v>4.7615334196063896</v>
      </c>
      <c r="S315" s="4">
        <v>4.1997256828716001</v>
      </c>
      <c r="T315" s="4">
        <v>2.7531539017998901</v>
      </c>
      <c r="U315" s="4">
        <v>2.9601277112283402</v>
      </c>
      <c r="V315" s="4">
        <v>2.2298745594504301</v>
      </c>
      <c r="W315" s="4">
        <v>2.12772060400096</v>
      </c>
      <c r="X315" s="4">
        <v>3.6716172675911301</v>
      </c>
      <c r="Y315" s="4">
        <v>2.7115813281021599</v>
      </c>
      <c r="Z315" s="4">
        <v>3.6951910809166701</v>
      </c>
      <c r="AA315" s="4">
        <v>3.88581598977304</v>
      </c>
      <c r="AB315" s="4">
        <v>2.3382255314855001</v>
      </c>
      <c r="AC315" s="4">
        <v>3.8285380593971299</v>
      </c>
      <c r="AD315" s="4">
        <v>4.7691980895585404</v>
      </c>
      <c r="AE315" s="4">
        <v>4.42765737177894</v>
      </c>
      <c r="AF315" t="s">
        <v>96</v>
      </c>
      <c r="AG315" s="4">
        <v>89.359722240565503</v>
      </c>
      <c r="AI315" t="s">
        <v>94</v>
      </c>
      <c r="AJ315" s="4">
        <v>11.0565986776953</v>
      </c>
    </row>
    <row r="316" spans="1:36" ht="14.25" x14ac:dyDescent="0.45">
      <c r="A316" t="s">
        <v>705</v>
      </c>
      <c r="B316" s="4">
        <v>4</v>
      </c>
      <c r="F316" t="s">
        <v>706</v>
      </c>
      <c r="G316" t="s">
        <v>86</v>
      </c>
      <c r="H316" s="4">
        <v>24.469180503670898</v>
      </c>
      <c r="I316" s="4">
        <v>23.918480490048701</v>
      </c>
      <c r="J316" s="4">
        <v>27.832450390099002</v>
      </c>
      <c r="K316" s="4">
        <v>24.827637131365101</v>
      </c>
      <c r="L316" s="4">
        <v>25.049840376255101</v>
      </c>
      <c r="M316" s="4">
        <v>28.054788960811301</v>
      </c>
      <c r="N316" s="4">
        <v>30.9592442169482</v>
      </c>
      <c r="O316" s="4">
        <v>33.283057955920903</v>
      </c>
      <c r="P316" s="4">
        <v>35.788105899473898</v>
      </c>
      <c r="Q316" s="4">
        <v>38.431451204839597</v>
      </c>
      <c r="R316" s="4">
        <v>37.333596634230297</v>
      </c>
      <c r="S316" s="4">
        <v>33.724033073854201</v>
      </c>
      <c r="T316" s="4">
        <v>38.183940772916301</v>
      </c>
      <c r="U316" s="4">
        <v>31.695278439795</v>
      </c>
      <c r="V316" s="4">
        <v>36.117102609539202</v>
      </c>
      <c r="W316" s="4">
        <v>35.481296691437798</v>
      </c>
      <c r="X316" s="4">
        <v>36.945509429823403</v>
      </c>
      <c r="Y316" s="4">
        <v>36.0486291434732</v>
      </c>
      <c r="Z316" s="4">
        <v>34.844158291119101</v>
      </c>
      <c r="AA316" s="4">
        <v>41.690479629005502</v>
      </c>
      <c r="AB316" s="4">
        <v>48.741249010850098</v>
      </c>
      <c r="AC316" s="4">
        <v>40.838403152592498</v>
      </c>
      <c r="AD316" s="4">
        <v>53.103382853524003</v>
      </c>
      <c r="AE316" s="4">
        <v>63.361720615385899</v>
      </c>
      <c r="AF316" t="s">
        <v>99</v>
      </c>
      <c r="AG316" s="4">
        <v>29.9960955068697</v>
      </c>
      <c r="AH316" t="s">
        <v>93</v>
      </c>
      <c r="AI316" t="s">
        <v>94</v>
      </c>
      <c r="AJ316" s="4">
        <v>4.8212704572537701</v>
      </c>
    </row>
    <row r="317" spans="1:36" ht="14.25" x14ac:dyDescent="0.45">
      <c r="A317" t="s">
        <v>707</v>
      </c>
      <c r="B317" s="4">
        <v>4</v>
      </c>
      <c r="F317" t="s">
        <v>708</v>
      </c>
      <c r="G317" t="s">
        <v>86</v>
      </c>
      <c r="H317" s="4">
        <v>3.7536090128097901</v>
      </c>
      <c r="I317" s="4">
        <v>4.0851139782050998</v>
      </c>
      <c r="J317" s="4">
        <v>3.9624449152793</v>
      </c>
      <c r="K317" s="4">
        <v>3.82359895790221</v>
      </c>
      <c r="L317" s="4">
        <v>3.4965600122344398</v>
      </c>
      <c r="M317" s="4">
        <v>3.07161394413207</v>
      </c>
      <c r="N317" s="4">
        <v>4.6321955954059097</v>
      </c>
      <c r="O317" s="4">
        <v>4.5310299209052296</v>
      </c>
      <c r="P317" s="4">
        <v>3.42535262509795</v>
      </c>
      <c r="Q317" s="4">
        <v>2.9709444188321501</v>
      </c>
      <c r="R317" s="4">
        <v>3.3391875766793802</v>
      </c>
      <c r="S317" s="4">
        <v>4.0909141493108701</v>
      </c>
      <c r="T317" s="4">
        <v>2.5980229865269102</v>
      </c>
      <c r="U317" s="4">
        <v>2.5754101258720401</v>
      </c>
      <c r="V317" s="4">
        <v>5.6517574459159201</v>
      </c>
      <c r="W317" s="4">
        <v>6.1676516208370202</v>
      </c>
      <c r="X317" s="4">
        <v>3.87077928396848</v>
      </c>
      <c r="Y317" s="4">
        <v>4.1549451591413398</v>
      </c>
      <c r="Z317" s="4">
        <v>4.8201110040428699</v>
      </c>
      <c r="AA317" s="4">
        <v>7.3032863171745301</v>
      </c>
      <c r="AB317" s="4">
        <v>9.1058987854035998</v>
      </c>
      <c r="AC317" s="4">
        <v>2.9754339316832401</v>
      </c>
      <c r="AD317" s="4">
        <v>1.56937488455551</v>
      </c>
      <c r="AE317" s="4">
        <v>4.2697088712783797</v>
      </c>
      <c r="AF317" t="s">
        <v>87</v>
      </c>
      <c r="AG317" s="4">
        <v>-53.110516908857399</v>
      </c>
      <c r="AJ317" s="4">
        <v>15.589929802076799</v>
      </c>
    </row>
    <row r="318" spans="1:36" ht="14.25" x14ac:dyDescent="0.45">
      <c r="A318" t="s">
        <v>709</v>
      </c>
      <c r="B318" s="4">
        <v>3</v>
      </c>
      <c r="E318" t="s">
        <v>710</v>
      </c>
      <c r="G318" t="s">
        <v>86</v>
      </c>
      <c r="H318" s="4">
        <v>2.6276706694792402</v>
      </c>
      <c r="I318" s="4">
        <v>2.0147315278120601</v>
      </c>
      <c r="J318" s="4">
        <v>2.7883684076430302</v>
      </c>
      <c r="K318" s="4">
        <v>2.15848259120507</v>
      </c>
      <c r="L318" s="4">
        <v>2.3633765681069501</v>
      </c>
      <c r="M318" s="4">
        <v>2.78099518721426</v>
      </c>
      <c r="N318" s="4">
        <v>2.2324948582256798</v>
      </c>
      <c r="O318" s="4">
        <v>3.1657218453570599</v>
      </c>
      <c r="P318" s="4">
        <v>3.9896143512817601</v>
      </c>
      <c r="Q318" s="4">
        <v>2.4697918657866</v>
      </c>
      <c r="R318" s="4">
        <v>6.2753231038133803</v>
      </c>
      <c r="S318" s="4">
        <v>4.0762662823630196</v>
      </c>
      <c r="T318" s="4">
        <v>5.0422015594729102</v>
      </c>
      <c r="U318" s="4">
        <v>7.2895070583759196</v>
      </c>
      <c r="V318" s="4">
        <v>3.89626955843441</v>
      </c>
      <c r="W318" s="4">
        <v>4.1875402024430004</v>
      </c>
      <c r="X318" s="4">
        <v>3.5956345637642899</v>
      </c>
      <c r="Y318" s="4">
        <v>2.5404911425461401</v>
      </c>
      <c r="Z318" s="4">
        <v>4.2756717036590404</v>
      </c>
      <c r="AA318" s="4">
        <v>2.8071802607016498</v>
      </c>
      <c r="AB318" s="4">
        <v>3.1764829282023199</v>
      </c>
      <c r="AC318" s="4">
        <v>1.7154218552201601</v>
      </c>
      <c r="AD318" s="4">
        <v>4.1681927329340098</v>
      </c>
      <c r="AE318" s="4">
        <v>5.2489401509904399</v>
      </c>
      <c r="AF318" t="s">
        <v>96</v>
      </c>
      <c r="AG318" s="4">
        <v>65.243770221078805</v>
      </c>
      <c r="AI318" t="s">
        <v>94</v>
      </c>
      <c r="AJ318" s="4">
        <v>13.1280930883265</v>
      </c>
    </row>
    <row r="319" spans="1:36" ht="14.25" x14ac:dyDescent="0.45">
      <c r="A319" t="s">
        <v>711</v>
      </c>
      <c r="B319" s="4">
        <v>3</v>
      </c>
      <c r="E319" t="s">
        <v>712</v>
      </c>
      <c r="G319" t="s">
        <v>86</v>
      </c>
      <c r="H319" s="4">
        <v>1.74213382514112</v>
      </c>
      <c r="I319" s="4">
        <v>1.3967299272256799</v>
      </c>
      <c r="J319" s="4">
        <v>1.4428523701699201</v>
      </c>
      <c r="K319" s="4">
        <v>1.2940231875957</v>
      </c>
      <c r="L319" s="4">
        <v>1.25585666479831</v>
      </c>
      <c r="M319" s="4">
        <v>1.20707552636052</v>
      </c>
      <c r="N319" s="4">
        <v>1.8899371432533001</v>
      </c>
      <c r="O319" s="4">
        <v>1.73834266895601</v>
      </c>
      <c r="P319" s="4">
        <v>2.3938402552334002</v>
      </c>
      <c r="Q319" s="4">
        <v>1.2477511160086801</v>
      </c>
      <c r="R319" s="4">
        <v>1.28206248634477</v>
      </c>
      <c r="S319" s="4">
        <v>2.4499969396669301</v>
      </c>
      <c r="T319" s="4">
        <v>1.47381970436119</v>
      </c>
      <c r="U319" s="4">
        <v>2.0494681992892501</v>
      </c>
      <c r="V319" s="4">
        <v>1.1657029018915499</v>
      </c>
      <c r="W319" s="4">
        <v>1.1520543005088599</v>
      </c>
      <c r="X319" s="4">
        <v>2.8054123003429501</v>
      </c>
      <c r="Y319" s="4">
        <v>2.1186538844303899</v>
      </c>
      <c r="Z319" s="4">
        <v>1.99764210616982</v>
      </c>
      <c r="AA319" s="4">
        <v>1.2310049904523499</v>
      </c>
      <c r="AB319" s="4">
        <v>3.6611796508632799</v>
      </c>
      <c r="AC319" s="4">
        <v>3.4720917175590702</v>
      </c>
      <c r="AD319" s="4">
        <v>3.15056336913212</v>
      </c>
      <c r="AE319" s="4">
        <v>2.3982894928157301</v>
      </c>
      <c r="AF319" t="s">
        <v>87</v>
      </c>
      <c r="AG319" s="4">
        <v>-34.494077824063297</v>
      </c>
      <c r="AJ319" s="4">
        <v>15.814820344702801</v>
      </c>
    </row>
    <row r="320" spans="1:36" ht="14.25" x14ac:dyDescent="0.45">
      <c r="A320" t="s">
        <v>713</v>
      </c>
      <c r="B320" s="4">
        <v>3</v>
      </c>
      <c r="E320" t="s">
        <v>714</v>
      </c>
      <c r="G320" t="s">
        <v>86</v>
      </c>
      <c r="H320" s="4">
        <v>8.4630083552329207</v>
      </c>
      <c r="I320" s="4">
        <v>6.4875430400670204</v>
      </c>
      <c r="J320" s="4">
        <v>7.3941521381273798</v>
      </c>
      <c r="K320" s="4">
        <v>6.9433418810037297</v>
      </c>
      <c r="L320" s="4">
        <v>8.3348021386106392</v>
      </c>
      <c r="M320" s="4">
        <v>8.8945427705925706</v>
      </c>
      <c r="N320" s="4">
        <v>8.4661711690892592</v>
      </c>
      <c r="O320" s="4">
        <v>9.1040560700312607</v>
      </c>
      <c r="P320" s="4">
        <v>10.635133773648301</v>
      </c>
      <c r="Q320" s="4">
        <v>7.82235503131571</v>
      </c>
      <c r="R320" s="4">
        <v>10.324423118939199</v>
      </c>
      <c r="S320" s="4">
        <v>14.9673323354793</v>
      </c>
      <c r="T320" s="4">
        <v>12.3183475060959</v>
      </c>
      <c r="U320" s="4">
        <v>11.809009071329299</v>
      </c>
      <c r="V320" s="4">
        <v>10.7058967000024</v>
      </c>
      <c r="W320" s="4">
        <v>11.9121547636519</v>
      </c>
      <c r="X320" s="4">
        <v>10.4410663623802</v>
      </c>
      <c r="Y320" s="4">
        <v>12.4336307885001</v>
      </c>
      <c r="Z320" s="4">
        <v>13.2358405245506</v>
      </c>
      <c r="AA320" s="4">
        <v>14.1535486769685</v>
      </c>
      <c r="AB320" s="4">
        <v>18.144737191504699</v>
      </c>
      <c r="AC320" s="4">
        <v>15.9567207106045</v>
      </c>
      <c r="AD320" s="4">
        <v>13.924268411747599</v>
      </c>
      <c r="AE320" s="4">
        <v>21.3804071393794</v>
      </c>
      <c r="AF320" t="s">
        <v>96</v>
      </c>
      <c r="AG320" s="4">
        <v>17.832553393992502</v>
      </c>
      <c r="AJ320" s="4">
        <v>8.0006628188092801</v>
      </c>
    </row>
    <row r="321" spans="1:70" ht="14.25" x14ac:dyDescent="0.45">
      <c r="A321" t="s">
        <v>715</v>
      </c>
      <c r="B321" s="4">
        <v>3</v>
      </c>
      <c r="E321" t="s">
        <v>716</v>
      </c>
      <c r="G321" t="s">
        <v>86</v>
      </c>
      <c r="H321" s="4">
        <v>12.911433352581399</v>
      </c>
      <c r="I321" s="4">
        <v>11.001341530729</v>
      </c>
      <c r="J321" s="4">
        <v>11.079528247749799</v>
      </c>
      <c r="K321" s="4">
        <v>12.2743649401322</v>
      </c>
      <c r="L321" s="4">
        <v>13.5090179230577</v>
      </c>
      <c r="M321" s="4">
        <v>13.8908985237639</v>
      </c>
      <c r="N321" s="4">
        <v>10.833036766575001</v>
      </c>
      <c r="O321" s="4">
        <v>12.847583528021</v>
      </c>
      <c r="P321" s="4">
        <v>13.6256380835106</v>
      </c>
      <c r="Q321" s="4">
        <v>11.6221003452037</v>
      </c>
      <c r="R321" s="4">
        <v>14.0387612533123</v>
      </c>
      <c r="S321" s="4">
        <v>17.115254925745202</v>
      </c>
      <c r="T321" s="4">
        <v>10.503499737071399</v>
      </c>
      <c r="U321" s="4">
        <v>11.1842073333762</v>
      </c>
      <c r="V321" s="4">
        <v>15.1901251346503</v>
      </c>
      <c r="W321" s="4">
        <v>14.6007700319328</v>
      </c>
      <c r="X321" s="4">
        <v>18.700146684667999</v>
      </c>
      <c r="Y321" s="4">
        <v>17.994722227706198</v>
      </c>
      <c r="Z321" s="4">
        <v>21.496142851759501</v>
      </c>
      <c r="AA321" s="4">
        <v>15.744136352209299</v>
      </c>
      <c r="AB321" s="4">
        <v>23.504530173718599</v>
      </c>
      <c r="AC321" s="4">
        <v>29.468336361276901</v>
      </c>
      <c r="AD321" s="4">
        <v>20.655817083146399</v>
      </c>
      <c r="AE321" s="4">
        <v>27.680214904492001</v>
      </c>
      <c r="AF321" t="s">
        <v>96</v>
      </c>
      <c r="AG321" s="4">
        <v>17.7654464901509</v>
      </c>
      <c r="AJ321" s="4">
        <v>6.91154613193829</v>
      </c>
    </row>
    <row r="322" spans="1:70" ht="14.25" x14ac:dyDescent="0.45">
      <c r="A322" t="s">
        <v>717</v>
      </c>
      <c r="B322" s="4">
        <v>4</v>
      </c>
      <c r="F322" t="s">
        <v>718</v>
      </c>
      <c r="G322" t="s">
        <v>86</v>
      </c>
      <c r="H322" s="4">
        <v>7.21296416323933</v>
      </c>
      <c r="I322" s="4">
        <v>6.51163928467252</v>
      </c>
      <c r="J322" s="4">
        <v>6.0069073803450603</v>
      </c>
      <c r="K322" s="4">
        <v>6.97927704687927</v>
      </c>
      <c r="L322" s="4">
        <v>9.0617718226804893</v>
      </c>
      <c r="M322" s="4">
        <v>8.0630959342797492</v>
      </c>
      <c r="N322" s="4">
        <v>5.8409718531185701</v>
      </c>
      <c r="O322" s="4">
        <v>7.6089171615954196</v>
      </c>
      <c r="P322" s="4">
        <v>8.3749188402552406</v>
      </c>
      <c r="Q322" s="4">
        <v>8.3355334915048402</v>
      </c>
      <c r="R322" s="4">
        <v>5.3041097348503996</v>
      </c>
      <c r="S322" s="4">
        <v>10.767659512906301</v>
      </c>
      <c r="T322" s="4">
        <v>6.1626984586810298</v>
      </c>
      <c r="U322" s="4">
        <v>3.8052713959679401</v>
      </c>
      <c r="V322" s="4">
        <v>9.2950059759606791</v>
      </c>
      <c r="W322" s="4">
        <v>7.8526221404094398</v>
      </c>
      <c r="X322" s="4">
        <v>9.8379373886557708</v>
      </c>
      <c r="Y322" s="4">
        <v>11.3861583512648</v>
      </c>
      <c r="Z322" s="4">
        <v>13.5022636857433</v>
      </c>
      <c r="AA322" s="4">
        <v>9.1187385334595596</v>
      </c>
      <c r="AB322" s="4">
        <v>15.308394364102799</v>
      </c>
      <c r="AC322" s="4">
        <v>18.040225745112501</v>
      </c>
      <c r="AD322" s="4">
        <v>14.3476713196295</v>
      </c>
      <c r="AE322" s="4">
        <v>17.586875910451301</v>
      </c>
      <c r="AF322" t="s">
        <v>96</v>
      </c>
      <c r="AG322" s="4">
        <v>14.8838701966777</v>
      </c>
      <c r="AJ322" s="4">
        <v>8.1441491988194201</v>
      </c>
    </row>
    <row r="323" spans="1:70" ht="14.25" x14ac:dyDescent="0.45">
      <c r="A323" t="s">
        <v>719</v>
      </c>
      <c r="B323" s="4">
        <v>4</v>
      </c>
      <c r="F323" t="s">
        <v>720</v>
      </c>
      <c r="G323" t="s">
        <v>86</v>
      </c>
      <c r="H323" s="4">
        <v>4.7292503859434101</v>
      </c>
      <c r="I323" s="4">
        <v>3.3159573974764598</v>
      </c>
      <c r="J323" s="4">
        <v>4.0834432049252003</v>
      </c>
      <c r="K323" s="4">
        <v>4.17703302379552</v>
      </c>
      <c r="L323" s="4">
        <v>2.9998709889875301</v>
      </c>
      <c r="M323" s="4">
        <v>4.1639172720132898</v>
      </c>
      <c r="N323" s="4">
        <v>3.7568460702978701</v>
      </c>
      <c r="O323" s="4">
        <v>4.0703267937062</v>
      </c>
      <c r="P323" s="4">
        <v>3.9312968767491299</v>
      </c>
      <c r="Q323" s="4">
        <v>2.2523613281908799</v>
      </c>
      <c r="R323" s="4">
        <v>4.2607043018884898</v>
      </c>
      <c r="S323" s="4">
        <v>4.7292940646231099</v>
      </c>
      <c r="T323" s="4">
        <v>3.1215359224490302</v>
      </c>
      <c r="U323" s="4">
        <v>5.8317299430729204</v>
      </c>
      <c r="V323" s="4">
        <v>5.7086025428969096</v>
      </c>
      <c r="W323" s="4">
        <v>6.3556760257317499</v>
      </c>
      <c r="X323" s="4">
        <v>6.6970728851982999</v>
      </c>
      <c r="Y323" s="4">
        <v>4.7474696059896502</v>
      </c>
      <c r="Z323" s="4">
        <v>6.6210950748012198</v>
      </c>
      <c r="AA323" s="4">
        <v>4.79542087217916</v>
      </c>
      <c r="AB323" s="4">
        <v>6.6119266249940196</v>
      </c>
      <c r="AC323" s="4">
        <v>7.1083783110960503</v>
      </c>
      <c r="AD323" s="4">
        <v>5.6315645037865796</v>
      </c>
      <c r="AE323" s="4">
        <v>7.3143157641035703</v>
      </c>
      <c r="AF323" t="s">
        <v>96</v>
      </c>
      <c r="AG323" s="4">
        <v>10.623063124361</v>
      </c>
      <c r="AJ323" s="4">
        <v>10.679077143411</v>
      </c>
    </row>
    <row r="324" spans="1:70" ht="14.25" x14ac:dyDescent="0.45">
      <c r="A324" t="s">
        <v>721</v>
      </c>
      <c r="B324" s="4">
        <v>4</v>
      </c>
      <c r="F324" t="s">
        <v>722</v>
      </c>
      <c r="G324" t="s">
        <v>86</v>
      </c>
      <c r="H324" s="4">
        <v>0.96921880339865896</v>
      </c>
      <c r="I324" s="4">
        <v>1.1737448485800399</v>
      </c>
      <c r="J324" s="4">
        <v>0.989177662479507</v>
      </c>
      <c r="K324" s="4">
        <v>1.1180548694574</v>
      </c>
      <c r="L324" s="4">
        <v>1.44737511138967</v>
      </c>
      <c r="M324" s="4">
        <v>1.6638853174708701</v>
      </c>
      <c r="N324" s="4">
        <v>1.23521884315855</v>
      </c>
      <c r="O324" s="4">
        <v>1.16833957271934</v>
      </c>
      <c r="P324" s="4">
        <v>1.3194223665062099</v>
      </c>
      <c r="Q324" s="4">
        <v>1.0342055255079701</v>
      </c>
      <c r="R324" s="4">
        <v>4.4739472165733902</v>
      </c>
      <c r="S324" s="4">
        <v>1.6183013482158299</v>
      </c>
      <c r="T324" s="4">
        <v>1.21926535594133</v>
      </c>
      <c r="U324" s="4">
        <v>1.54720599433529</v>
      </c>
      <c r="V324" s="4">
        <v>0.18651661579270501</v>
      </c>
      <c r="W324" s="4">
        <v>0.39247186579162902</v>
      </c>
      <c r="X324" s="4">
        <v>2.1651364108139601</v>
      </c>
      <c r="Y324" s="4">
        <v>1.8610942704517699</v>
      </c>
      <c r="Z324" s="4">
        <v>1.37278409121496</v>
      </c>
      <c r="AA324" s="4">
        <v>1.8299769465705999</v>
      </c>
      <c r="AB324" s="4">
        <v>1.58420918462184</v>
      </c>
      <c r="AC324" s="4">
        <v>4.3197323050684098</v>
      </c>
      <c r="AD324" s="4">
        <v>0.67658125973032202</v>
      </c>
      <c r="AE324" s="4">
        <v>2.7790232299370801</v>
      </c>
      <c r="AF324" t="s">
        <v>87</v>
      </c>
      <c r="AG324" s="4">
        <v>75.420219558974907</v>
      </c>
      <c r="AJ324" s="4">
        <v>28.562110849512901</v>
      </c>
    </row>
    <row r="325" spans="1:70" ht="14.25" x14ac:dyDescent="0.45">
      <c r="A325" t="s">
        <v>723</v>
      </c>
      <c r="B325" s="4">
        <v>3</v>
      </c>
      <c r="E325" t="s">
        <v>724</v>
      </c>
      <c r="G325" t="s">
        <v>86</v>
      </c>
      <c r="H325" s="4">
        <v>1.0941967074018599</v>
      </c>
      <c r="I325" s="4">
        <v>0.88727273543204699</v>
      </c>
      <c r="J325" s="4">
        <v>0.83612074066903996</v>
      </c>
      <c r="K325" s="4">
        <v>1.0841810836286201</v>
      </c>
      <c r="L325" s="4">
        <v>0.51643963826946204</v>
      </c>
      <c r="M325" s="4">
        <v>0.80979369080987895</v>
      </c>
      <c r="N325" s="4">
        <v>1.6003223719178199</v>
      </c>
      <c r="O325" s="4">
        <v>1.9771835505390301</v>
      </c>
      <c r="P325" s="4">
        <v>3.3727359229822</v>
      </c>
      <c r="Q325" s="4">
        <v>0.36743391092170502</v>
      </c>
      <c r="R325" s="4">
        <v>1.4386312835078401</v>
      </c>
      <c r="S325" s="4">
        <v>1.27706029969007</v>
      </c>
      <c r="T325" s="4">
        <v>2.1897864512031502</v>
      </c>
      <c r="U325" s="4">
        <v>0.50182766176233995</v>
      </c>
      <c r="V325" s="4">
        <v>1.3122095322581699</v>
      </c>
      <c r="W325" s="4">
        <v>2.3888939506610001</v>
      </c>
      <c r="X325" s="4">
        <v>4.9118222820496698</v>
      </c>
      <c r="Y325" s="4">
        <v>2.7806748136680399</v>
      </c>
      <c r="Z325" s="4">
        <v>0.735302192625929</v>
      </c>
      <c r="AA325" s="4">
        <v>3.2906978610054698</v>
      </c>
      <c r="AB325" s="4">
        <v>1.32950242441302</v>
      </c>
      <c r="AC325" s="4">
        <v>1.9305259087803299</v>
      </c>
      <c r="AD325" s="4">
        <v>2.4364039369870998</v>
      </c>
      <c r="AE325" s="4">
        <v>1.57016448717054</v>
      </c>
      <c r="AF325" t="s">
        <v>87</v>
      </c>
      <c r="AG325" s="4">
        <v>18.1016640766018</v>
      </c>
      <c r="AJ325" s="4">
        <v>16.0612166514581</v>
      </c>
    </row>
    <row r="326" spans="1:70" ht="14.25" x14ac:dyDescent="0.45">
      <c r="A326" t="s">
        <v>725</v>
      </c>
      <c r="B326" s="4">
        <v>3</v>
      </c>
      <c r="E326" t="s">
        <v>726</v>
      </c>
      <c r="G326" t="s">
        <v>86</v>
      </c>
      <c r="H326" s="4">
        <v>0.91201668689677895</v>
      </c>
      <c r="I326" s="4">
        <v>0.67085050971944904</v>
      </c>
      <c r="J326" s="4">
        <v>0.89957771764039696</v>
      </c>
      <c r="K326" s="4">
        <v>0.83597658395215702</v>
      </c>
      <c r="L326" s="4">
        <v>0.830365172213125</v>
      </c>
      <c r="M326" s="4">
        <v>0.63396631749718002</v>
      </c>
      <c r="N326" s="4">
        <v>0.73231576271578103</v>
      </c>
      <c r="O326" s="4">
        <v>0.81313085822051001</v>
      </c>
      <c r="P326" s="4">
        <v>0.78880555244598705</v>
      </c>
      <c r="Q326" s="4">
        <v>1.22476471051241</v>
      </c>
      <c r="R326" s="4">
        <v>1.27190579430038</v>
      </c>
      <c r="S326" s="4">
        <v>1.2265035972824201</v>
      </c>
      <c r="T326" s="4">
        <v>1.5504224239203801</v>
      </c>
      <c r="U326" s="4">
        <v>1.00549176948293</v>
      </c>
      <c r="V326" s="4">
        <v>0.92816474642043201</v>
      </c>
      <c r="W326" s="4">
        <v>0.78622720906798005</v>
      </c>
      <c r="X326" s="4">
        <v>1.4605249391972099</v>
      </c>
      <c r="Y326" s="4">
        <v>0.87480332382777504</v>
      </c>
      <c r="Z326" s="4">
        <v>0.97542783929715304</v>
      </c>
      <c r="AA326" s="4">
        <v>1.77487069219125</v>
      </c>
      <c r="AB326" s="4">
        <v>1.73994519180214</v>
      </c>
      <c r="AC326" s="4">
        <v>1.1147926079333901</v>
      </c>
      <c r="AD326" s="4">
        <v>1.99743779190965</v>
      </c>
      <c r="AE326" s="4">
        <v>1.09080594403747</v>
      </c>
      <c r="AF326" t="s">
        <v>87</v>
      </c>
      <c r="AG326" s="4">
        <v>-37.308028484065296</v>
      </c>
      <c r="AJ326" s="4">
        <v>26.010892136739201</v>
      </c>
    </row>
    <row r="327" spans="1:70" ht="14.25" x14ac:dyDescent="0.45">
      <c r="A327" t="s">
        <v>727</v>
      </c>
      <c r="B327" s="4">
        <v>3</v>
      </c>
      <c r="E327" t="s">
        <v>728</v>
      </c>
      <c r="G327" t="s">
        <v>86</v>
      </c>
      <c r="H327" s="4">
        <v>0.45749908669879902</v>
      </c>
      <c r="I327" s="4">
        <v>0.873443310072476</v>
      </c>
      <c r="J327" s="4">
        <v>0.95000065479719298</v>
      </c>
      <c r="K327" s="4">
        <v>1.20748177797478</v>
      </c>
      <c r="L327" s="4">
        <v>0.61325947240712597</v>
      </c>
      <c r="M327" s="4">
        <v>0.51152908552760401</v>
      </c>
      <c r="N327" s="4">
        <v>1.6566334665958</v>
      </c>
      <c r="O327" s="4">
        <v>0.23855096124074701</v>
      </c>
      <c r="P327" s="4">
        <v>0.65393204970334695</v>
      </c>
      <c r="Q327" s="4">
        <v>0.70467936536493803</v>
      </c>
      <c r="R327" s="4">
        <v>0.402531049898321</v>
      </c>
      <c r="S327" s="4">
        <v>1.50203373043473</v>
      </c>
      <c r="T327" s="4">
        <v>1.4611056023934501</v>
      </c>
      <c r="U327" s="4">
        <v>1.4499166324906501</v>
      </c>
      <c r="V327" s="4">
        <v>1.2511708840707301</v>
      </c>
      <c r="W327" s="4">
        <v>1.1161690338483401</v>
      </c>
      <c r="X327" s="4">
        <v>1.54550080259708</v>
      </c>
      <c r="Y327" s="4">
        <v>1.22635616032858</v>
      </c>
      <c r="Z327" s="4">
        <v>24.5617924299764</v>
      </c>
      <c r="AA327" s="4">
        <v>2.0316436399813802</v>
      </c>
      <c r="AB327" s="4">
        <v>39.509012549590302</v>
      </c>
      <c r="AC327" s="4">
        <v>24.707084858339901</v>
      </c>
      <c r="AD327" s="4">
        <v>39.084273161463997</v>
      </c>
      <c r="AE327" s="4">
        <v>33.410034975583898</v>
      </c>
      <c r="AF327" t="s">
        <v>99</v>
      </c>
      <c r="AG327" s="4">
        <v>-15.4369273753708</v>
      </c>
      <c r="AJ327" s="4">
        <v>9.7618939351839504</v>
      </c>
    </row>
    <row r="328" spans="1:70" ht="14.25" x14ac:dyDescent="0.45">
      <c r="A328" t="s">
        <v>729</v>
      </c>
      <c r="B328" s="4">
        <v>3</v>
      </c>
      <c r="F328" t="s">
        <v>730</v>
      </c>
      <c r="G328" t="s">
        <v>86</v>
      </c>
      <c r="H328" s="4">
        <v>15.030604428627001</v>
      </c>
      <c r="I328" s="4">
        <v>13.966890240162799</v>
      </c>
      <c r="J328" s="4">
        <v>11.743015343902099</v>
      </c>
      <c r="K328" s="4">
        <v>17.898921557545201</v>
      </c>
      <c r="L328" s="4">
        <v>23.146659085468801</v>
      </c>
      <c r="M328" s="4">
        <v>15.428949138424599</v>
      </c>
      <c r="N328" s="4">
        <v>16.0451349571326</v>
      </c>
      <c r="O328" s="4">
        <v>18.183406986235902</v>
      </c>
      <c r="P328" s="4">
        <v>21.973732228814502</v>
      </c>
      <c r="Q328" s="4">
        <v>15.8380072638953</v>
      </c>
      <c r="R328" s="4">
        <v>15.6152473627894</v>
      </c>
      <c r="S328" s="4">
        <v>21.640316271512699</v>
      </c>
      <c r="T328" s="4">
        <v>27.8580461396948</v>
      </c>
      <c r="U328" s="4">
        <v>17.7502677807223</v>
      </c>
      <c r="V328" s="4">
        <v>16.016630541419801</v>
      </c>
      <c r="W328" s="4">
        <v>15.4131927300344</v>
      </c>
      <c r="X328" s="4">
        <v>22.604241437329101</v>
      </c>
      <c r="Y328" s="4">
        <v>21.1411917441505</v>
      </c>
      <c r="Z328" s="4">
        <v>3.7209933300674498</v>
      </c>
      <c r="AA328" s="4">
        <v>27.968674615018401</v>
      </c>
      <c r="AB328" s="4">
        <v>8.8947703844540094</v>
      </c>
      <c r="AC328" s="4">
        <v>1.52389338813646</v>
      </c>
      <c r="AD328" s="4">
        <v>3.6533393144576101</v>
      </c>
      <c r="AE328" s="4">
        <v>2.4485542774893698</v>
      </c>
      <c r="AF328" t="s">
        <v>87</v>
      </c>
      <c r="AG328" s="4">
        <v>-72.471978795890294</v>
      </c>
      <c r="AJ328" s="4">
        <v>16.918080669532198</v>
      </c>
    </row>
    <row r="329" spans="1:70" ht="14.25" x14ac:dyDescent="0.45">
      <c r="A329" t="s">
        <v>731</v>
      </c>
      <c r="B329" s="4">
        <v>4</v>
      </c>
      <c r="F329" t="s">
        <v>732</v>
      </c>
      <c r="G329" t="s">
        <v>86</v>
      </c>
      <c r="H329" s="4">
        <v>1.0321452561367901</v>
      </c>
      <c r="I329" s="4">
        <v>0.95033359511148097</v>
      </c>
      <c r="J329" s="4">
        <v>0.90450699961810299</v>
      </c>
      <c r="K329" s="4">
        <v>1.28170498877173</v>
      </c>
      <c r="L329" s="4">
        <v>0.80431000985137402</v>
      </c>
      <c r="M329" s="4">
        <v>0.97046145187705801</v>
      </c>
      <c r="N329" s="4">
        <v>0.78291024426316602</v>
      </c>
      <c r="O329" s="4">
        <v>0.83960931122808202</v>
      </c>
      <c r="P329" s="4">
        <v>0.69954102765028603</v>
      </c>
      <c r="Q329" s="4">
        <v>1.1583495440387701</v>
      </c>
      <c r="R329" s="4">
        <v>1.17543682739226</v>
      </c>
      <c r="S329" s="4">
        <v>1.26585669851268</v>
      </c>
      <c r="T329" s="4">
        <v>4.0678077161408401</v>
      </c>
      <c r="U329" s="4">
        <v>1.70395420579065</v>
      </c>
      <c r="V329" s="4">
        <v>0.560464267688079</v>
      </c>
      <c r="W329" s="4">
        <v>0.96690019318995901</v>
      </c>
      <c r="X329" s="4">
        <v>1.7694120712568</v>
      </c>
      <c r="Y329" s="4">
        <v>1.2989308840034</v>
      </c>
      <c r="Z329" s="4">
        <v>4.96576747290844</v>
      </c>
      <c r="AA329" s="4">
        <v>1.51482158999128</v>
      </c>
      <c r="AB329" s="4">
        <v>10.0989202997456</v>
      </c>
      <c r="AC329" s="4">
        <v>7.51641710408534</v>
      </c>
      <c r="AD329" s="4">
        <v>14.6366572551917</v>
      </c>
      <c r="AE329" s="4">
        <v>10.3545009548631</v>
      </c>
      <c r="AF329" t="s">
        <v>96</v>
      </c>
      <c r="AG329" s="4">
        <v>2.53077207792174</v>
      </c>
      <c r="AJ329" s="4">
        <v>16.323675315120202</v>
      </c>
    </row>
    <row r="330" spans="1:70" ht="14.25" x14ac:dyDescent="0.45">
      <c r="A330" t="s">
        <v>733</v>
      </c>
      <c r="B330" s="4">
        <v>4</v>
      </c>
      <c r="F330" t="s">
        <v>734</v>
      </c>
      <c r="G330" t="s">
        <v>86</v>
      </c>
      <c r="H330" s="4">
        <v>2.96332064532095</v>
      </c>
      <c r="I330" s="4">
        <v>3.3325360917270701</v>
      </c>
      <c r="J330" s="4">
        <v>4.1197974705579297</v>
      </c>
      <c r="K330" s="4">
        <v>4.3867334874346904</v>
      </c>
      <c r="L330" s="4">
        <v>4.1537844424323502</v>
      </c>
      <c r="M330" s="4">
        <v>4.2215181410304004</v>
      </c>
      <c r="N330" s="4">
        <v>4.0399296327964302</v>
      </c>
      <c r="O330" s="4">
        <v>4.6792214372167704</v>
      </c>
      <c r="P330" s="4">
        <v>4.71802865778574</v>
      </c>
      <c r="Q330" s="4">
        <v>6.3255034689035599</v>
      </c>
      <c r="R330" s="4">
        <v>6.26901508658118</v>
      </c>
      <c r="S330" s="4">
        <v>6.56627568593193</v>
      </c>
      <c r="T330" s="4">
        <v>7.7221117719733003</v>
      </c>
      <c r="U330" s="4">
        <v>5.74217973233457</v>
      </c>
      <c r="V330" s="4">
        <v>5.7620865716776599</v>
      </c>
      <c r="W330" s="4">
        <v>3.8607354639696099</v>
      </c>
      <c r="X330" s="4">
        <v>6.7751241513613296</v>
      </c>
      <c r="Y330" s="4">
        <v>5.0928800910417404</v>
      </c>
      <c r="Z330" s="4">
        <v>9.6048589839523206</v>
      </c>
      <c r="AA330" s="4">
        <v>8.9984194226479897</v>
      </c>
      <c r="AB330" s="4">
        <v>12.8876724041786</v>
      </c>
      <c r="AC330" s="4">
        <v>11.138315227466499</v>
      </c>
      <c r="AD330" s="4">
        <v>12.482455075599701</v>
      </c>
      <c r="AE330" s="4">
        <v>12.055293847391701</v>
      </c>
      <c r="AF330" t="s">
        <v>96</v>
      </c>
      <c r="AG330" s="4">
        <v>-6.45871908194224</v>
      </c>
      <c r="AJ330" s="4">
        <v>8.2298998317278897</v>
      </c>
    </row>
    <row r="331" spans="1:70" ht="14.25" x14ac:dyDescent="0.45">
      <c r="A331" t="s">
        <v>735</v>
      </c>
      <c r="B331" s="4">
        <v>4</v>
      </c>
      <c r="F331" t="s">
        <v>736</v>
      </c>
      <c r="G331" t="s">
        <v>86</v>
      </c>
      <c r="H331" s="4">
        <v>5.1299657070129703</v>
      </c>
      <c r="I331" s="4">
        <v>6.0423742829148699</v>
      </c>
      <c r="J331" s="4">
        <v>5.5292386389223198</v>
      </c>
      <c r="K331" s="4">
        <v>5.7658629008259599</v>
      </c>
      <c r="L331" s="4">
        <v>6.3884962970168697</v>
      </c>
      <c r="M331" s="4">
        <v>6.5232817347534402</v>
      </c>
      <c r="N331" s="4">
        <v>6.3826462228179199</v>
      </c>
      <c r="O331" s="4">
        <v>7.3533481577391999</v>
      </c>
      <c r="P331" s="4">
        <v>6.9259207433113197</v>
      </c>
      <c r="Q331" s="4">
        <v>5.7944829253482997</v>
      </c>
      <c r="R331" s="4">
        <v>4.7725808529828599</v>
      </c>
      <c r="S331" s="4">
        <v>8.9441350107668107</v>
      </c>
      <c r="T331" s="4">
        <v>8.5663578841889194</v>
      </c>
      <c r="U331" s="4">
        <v>6.0384621508213501</v>
      </c>
      <c r="V331" s="4">
        <v>7.7103278693897499</v>
      </c>
      <c r="W331" s="4">
        <v>8.2766135398827405</v>
      </c>
      <c r="X331" s="4">
        <v>8.6122942660465505</v>
      </c>
      <c r="Y331" s="4">
        <v>10.4719071933911</v>
      </c>
      <c r="Z331" s="4">
        <v>0</v>
      </c>
      <c r="AA331" s="4">
        <v>9.5322988708633503</v>
      </c>
      <c r="AB331" s="4"/>
      <c r="AC331" s="4"/>
      <c r="AD331" s="4"/>
      <c r="AE331" s="4"/>
      <c r="AG331" s="4"/>
      <c r="AJ331" s="4"/>
    </row>
    <row r="332" spans="1:70" ht="14.25" x14ac:dyDescent="0.45">
      <c r="A332" t="s">
        <v>737</v>
      </c>
      <c r="B332" s="4">
        <v>4</v>
      </c>
      <c r="F332" t="s">
        <v>738</v>
      </c>
      <c r="G332" t="s">
        <v>86</v>
      </c>
      <c r="H332" s="4">
        <v>0.28106107922740597</v>
      </c>
      <c r="I332" s="4">
        <v>0</v>
      </c>
      <c r="J332" s="4">
        <v>0</v>
      </c>
      <c r="K332" s="4">
        <v>0</v>
      </c>
      <c r="L332" s="4">
        <v>0</v>
      </c>
      <c r="M332" s="4">
        <v>0</v>
      </c>
      <c r="N332" s="4">
        <v>0</v>
      </c>
      <c r="O332" s="4">
        <v>0</v>
      </c>
      <c r="P332" s="4">
        <v>0</v>
      </c>
      <c r="Q332" s="4">
        <v>0</v>
      </c>
      <c r="R332" s="4">
        <v>0</v>
      </c>
      <c r="S332" s="4">
        <v>0</v>
      </c>
      <c r="T332" s="4">
        <v>0</v>
      </c>
      <c r="U332" s="4">
        <v>0</v>
      </c>
      <c r="V332" s="4">
        <v>0</v>
      </c>
      <c r="W332" s="4">
        <v>0</v>
      </c>
      <c r="X332" s="4">
        <v>0.77350262173420103</v>
      </c>
      <c r="Y332" s="4">
        <v>0</v>
      </c>
      <c r="Z332" s="4">
        <v>1.2856389192448201</v>
      </c>
      <c r="AA332" s="4">
        <v>0</v>
      </c>
      <c r="AB332" s="4">
        <v>1.99203369217124</v>
      </c>
      <c r="AC332" s="4">
        <v>0.89782676631514302</v>
      </c>
      <c r="AD332" s="4">
        <v>1.4388975380636999</v>
      </c>
      <c r="AE332" s="4">
        <v>3.4855840232875299</v>
      </c>
      <c r="AF332" t="s">
        <v>87</v>
      </c>
      <c r="AG332" s="4">
        <v>74.976158133569101</v>
      </c>
      <c r="AJ332" s="4">
        <v>24.888222499427599</v>
      </c>
    </row>
    <row r="333" spans="1:70" ht="14.25" x14ac:dyDescent="0.45">
      <c r="A333" t="s">
        <v>739</v>
      </c>
      <c r="B333" s="4">
        <v>4</v>
      </c>
      <c r="F333" t="s">
        <v>740</v>
      </c>
      <c r="G333" t="s">
        <v>86</v>
      </c>
      <c r="H333" s="4">
        <v>0.45053148237623297</v>
      </c>
      <c r="I333" s="4">
        <v>0.43408620728341701</v>
      </c>
      <c r="J333" s="4">
        <v>0.51121479122346503</v>
      </c>
      <c r="K333" s="4">
        <v>0.96907618404223295</v>
      </c>
      <c r="L333" s="4">
        <v>1.4242919092333199</v>
      </c>
      <c r="M333" s="4">
        <v>0.52110027552710403</v>
      </c>
      <c r="N333" s="4">
        <v>0.71725440806045304</v>
      </c>
      <c r="O333" s="4">
        <v>0.95219973541250502</v>
      </c>
      <c r="P333" s="4">
        <v>0.750089555580432</v>
      </c>
      <c r="Q333" s="4">
        <v>0.70408060000224904</v>
      </c>
      <c r="R333" s="4">
        <v>0.59258107706873298</v>
      </c>
      <c r="S333" s="4">
        <v>1.3696131182568301</v>
      </c>
      <c r="T333" s="4">
        <v>1.83869040031916</v>
      </c>
      <c r="U333" s="4">
        <v>1.18657988979128</v>
      </c>
      <c r="V333" s="4">
        <v>0.79589390320910103</v>
      </c>
      <c r="W333" s="4">
        <v>0.59564948870948997</v>
      </c>
      <c r="X333" s="4">
        <v>3.2454172326660999</v>
      </c>
      <c r="Y333" s="4">
        <v>2.6475155827999801</v>
      </c>
      <c r="Z333" s="4">
        <v>4.9845337238034197</v>
      </c>
      <c r="AA333" s="4">
        <v>3.9372663232721901</v>
      </c>
      <c r="AB333" s="4">
        <v>5.6356157690408004</v>
      </c>
      <c r="AC333" s="4">
        <v>3.63063237233643</v>
      </c>
      <c r="AD333" s="4">
        <v>6.8729239781512996</v>
      </c>
      <c r="AE333" s="4">
        <v>5.0661018725521201</v>
      </c>
      <c r="AF333" t="s">
        <v>87</v>
      </c>
      <c r="AG333" s="4">
        <v>-10.1056196843174</v>
      </c>
      <c r="AJ333" s="4">
        <v>22.560746970292701</v>
      </c>
    </row>
    <row r="334" spans="1:70" ht="14.25" x14ac:dyDescent="0.45">
      <c r="A334" t="s">
        <v>741</v>
      </c>
      <c r="B334" s="4">
        <v>4</v>
      </c>
      <c r="E334" t="s">
        <v>742</v>
      </c>
      <c r="G334" t="s">
        <v>86</v>
      </c>
      <c r="H334" s="4">
        <v>5.1735802585526196</v>
      </c>
      <c r="I334" s="4">
        <v>3.2075600631259298</v>
      </c>
      <c r="J334" s="4">
        <v>0.67825744358028295</v>
      </c>
      <c r="K334" s="4">
        <v>5.4955439964705697</v>
      </c>
      <c r="L334" s="4">
        <v>10.3757764269349</v>
      </c>
      <c r="M334" s="4">
        <v>3.19258753523658</v>
      </c>
      <c r="N334" s="4">
        <v>4.1223944491946503</v>
      </c>
      <c r="O334" s="4">
        <v>4.3590283446392997</v>
      </c>
      <c r="P334" s="4">
        <v>8.8801522444867391</v>
      </c>
      <c r="Q334" s="4">
        <v>1.85559072560242</v>
      </c>
      <c r="R334" s="4">
        <v>2.8056335187643899</v>
      </c>
      <c r="S334" s="4">
        <v>3.4944357580444998</v>
      </c>
      <c r="T334" s="4">
        <v>5.6630783670726199</v>
      </c>
      <c r="U334" s="4">
        <v>3.0790918019844602</v>
      </c>
      <c r="V334" s="4">
        <v>1.18785792945526</v>
      </c>
      <c r="W334" s="4">
        <v>1.7132940442825599</v>
      </c>
      <c r="X334" s="4">
        <v>1.42849109426415</v>
      </c>
      <c r="Y334" s="4">
        <v>1.6299579929142201</v>
      </c>
      <c r="Z334" s="4">
        <v>2.2734430094907898</v>
      </c>
      <c r="AA334" s="4">
        <v>3.9858684082435998</v>
      </c>
      <c r="AB334" s="4">
        <v>4.2787968750829801</v>
      </c>
      <c r="AC334" s="4">
        <v>5.4864113306885196</v>
      </c>
      <c r="AD334" s="4">
        <v>6.9991582447159404</v>
      </c>
      <c r="AE334" s="4">
        <v>7.1827105179513104</v>
      </c>
      <c r="AF334" t="s">
        <v>87</v>
      </c>
      <c r="AG334" s="4">
        <v>67.867527429939202</v>
      </c>
      <c r="AJ334" s="4">
        <v>30.376399953979298</v>
      </c>
    </row>
    <row r="335" spans="1:70" ht="14.25" x14ac:dyDescent="0.45">
      <c r="A335" s="3" t="s">
        <v>743</v>
      </c>
      <c r="B335" s="3">
        <v>2</v>
      </c>
      <c r="C335" s="3"/>
      <c r="D335" s="3" t="s">
        <v>744</v>
      </c>
      <c r="E335" s="3"/>
      <c r="F335" s="3"/>
      <c r="G335" s="3" t="s">
        <v>86</v>
      </c>
      <c r="H335" s="3">
        <v>93.763619972424195</v>
      </c>
      <c r="I335" s="3">
        <v>85.510301224373904</v>
      </c>
      <c r="J335" s="3">
        <v>96.933343292110905</v>
      </c>
      <c r="K335" s="3">
        <v>92.372936313180105</v>
      </c>
      <c r="L335" s="3">
        <v>88.538359195433202</v>
      </c>
      <c r="M335" s="3">
        <v>99.958532138879605</v>
      </c>
      <c r="N335" s="3">
        <v>100.57808275367999</v>
      </c>
      <c r="O335" s="3">
        <v>102.29027218735099</v>
      </c>
      <c r="P335" s="3">
        <v>105.503545841263</v>
      </c>
      <c r="Q335" s="3">
        <v>106.784576591367</v>
      </c>
      <c r="R335" s="3">
        <v>108.47863061125</v>
      </c>
      <c r="S335" s="3">
        <v>124.547969329898</v>
      </c>
      <c r="T335" s="3">
        <v>117.264122963407</v>
      </c>
      <c r="U335" s="3">
        <v>101.68921020745501</v>
      </c>
      <c r="V335" s="3">
        <v>117.394956922828</v>
      </c>
      <c r="W335" s="3">
        <v>113.200861089273</v>
      </c>
      <c r="X335" s="3">
        <v>104.74786221043</v>
      </c>
      <c r="Y335" s="3">
        <v>142.19707615858599</v>
      </c>
      <c r="Z335" s="3">
        <v>128.30750865368501</v>
      </c>
      <c r="AA335" s="3">
        <v>135.12532293522</v>
      </c>
      <c r="AB335" s="3">
        <v>178.99228064771401</v>
      </c>
      <c r="AC335" s="3">
        <v>178.43445870432299</v>
      </c>
      <c r="AD335" s="3">
        <v>164.09757500593699</v>
      </c>
      <c r="AE335" s="3">
        <v>175.92003862419699</v>
      </c>
      <c r="AF335" s="3" t="s">
        <v>99</v>
      </c>
      <c r="AG335" s="3">
        <v>-1.7164103459655</v>
      </c>
      <c r="AH335" s="3"/>
      <c r="AI335" s="3"/>
      <c r="AJ335" s="3">
        <v>4.0900252892236804</v>
      </c>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row>
    <row r="336" spans="1:70" ht="14.25" x14ac:dyDescent="0.45">
      <c r="A336" t="s">
        <v>745</v>
      </c>
      <c r="B336" s="4">
        <v>3</v>
      </c>
      <c r="E336" t="s">
        <v>746</v>
      </c>
      <c r="G336" t="s">
        <v>86</v>
      </c>
      <c r="H336" s="4">
        <v>10.107448413212801</v>
      </c>
      <c r="I336" s="4">
        <v>7.7328856179086296</v>
      </c>
      <c r="J336" s="4">
        <v>9.5206207927324993</v>
      </c>
      <c r="K336" s="4">
        <v>10.461553314351001</v>
      </c>
      <c r="L336" s="4">
        <v>8.7261000290644901</v>
      </c>
      <c r="M336" s="4">
        <v>9.2469778215753102</v>
      </c>
      <c r="N336" s="4">
        <v>8.8466826889746493</v>
      </c>
      <c r="O336" s="4">
        <v>11.4943986263968</v>
      </c>
      <c r="P336" s="4">
        <v>10.4812381058995</v>
      </c>
      <c r="Q336" s="4">
        <v>11.773312493675</v>
      </c>
      <c r="R336" s="4">
        <v>7.1281042895637601</v>
      </c>
      <c r="S336" s="4">
        <v>6.29259009898787</v>
      </c>
      <c r="T336" s="4">
        <v>8.3737597798131507</v>
      </c>
      <c r="U336" s="4">
        <v>4.5146956852578697</v>
      </c>
      <c r="V336" s="4">
        <v>4.3730187559950799</v>
      </c>
      <c r="W336" s="4">
        <v>4.0593195741637196</v>
      </c>
      <c r="X336" s="4">
        <v>5.0877675190568201</v>
      </c>
      <c r="Y336" s="4">
        <v>5.6778630487175503</v>
      </c>
      <c r="Z336" s="4">
        <v>5.4412545287173097</v>
      </c>
      <c r="AA336" s="4">
        <v>4.3211166203993399</v>
      </c>
      <c r="AB336" s="4">
        <v>5.1987168933523797</v>
      </c>
      <c r="AC336" s="4">
        <v>5.3567694401923802</v>
      </c>
      <c r="AD336" s="4">
        <v>5.6212285932923498</v>
      </c>
      <c r="AE336" s="4">
        <v>4.6727566686304902</v>
      </c>
      <c r="AF336" t="s">
        <v>96</v>
      </c>
      <c r="AG336" s="4">
        <v>-10.117116117525899</v>
      </c>
      <c r="AJ336" s="4">
        <v>10.762713141359599</v>
      </c>
    </row>
    <row r="337" spans="1:70" ht="14.25" x14ac:dyDescent="0.45">
      <c r="A337" t="s">
        <v>747</v>
      </c>
      <c r="B337" s="4">
        <v>3</v>
      </c>
      <c r="E337" t="s">
        <v>748</v>
      </c>
      <c r="G337" t="s">
        <v>86</v>
      </c>
      <c r="H337" s="4">
        <v>64.153119365520794</v>
      </c>
      <c r="I337" s="4">
        <v>56.7369999626032</v>
      </c>
      <c r="J337" s="4">
        <v>65.006502620328604</v>
      </c>
      <c r="K337" s="4">
        <v>62.640618731473502</v>
      </c>
      <c r="L337" s="4">
        <v>59.201371714474703</v>
      </c>
      <c r="M337" s="4">
        <v>68.523909845379606</v>
      </c>
      <c r="N337" s="4">
        <v>68.908574630832106</v>
      </c>
      <c r="O337" s="4">
        <v>68.108359838995796</v>
      </c>
      <c r="P337" s="4">
        <v>70.281050598902993</v>
      </c>
      <c r="Q337" s="4">
        <v>64.108494597056193</v>
      </c>
      <c r="R337" s="4">
        <v>69.134532752950904</v>
      </c>
      <c r="S337" s="4">
        <v>76.870308648501293</v>
      </c>
      <c r="T337" s="4">
        <v>69.980306840172005</v>
      </c>
      <c r="U337" s="4">
        <v>65.198564003572997</v>
      </c>
      <c r="V337" s="4">
        <v>60.775053423122003</v>
      </c>
      <c r="W337" s="4">
        <v>60.150846658675697</v>
      </c>
      <c r="X337" s="4">
        <v>46.520631462137999</v>
      </c>
      <c r="Y337" s="4">
        <v>66.035129466766307</v>
      </c>
      <c r="Z337" s="4">
        <v>60.954085670142497</v>
      </c>
      <c r="AA337" s="4">
        <v>66.382184138598703</v>
      </c>
      <c r="AB337" s="4">
        <v>75.278443702102606</v>
      </c>
      <c r="AC337" s="4">
        <v>80.881923441580099</v>
      </c>
      <c r="AD337" s="4">
        <v>69.760735678285897</v>
      </c>
      <c r="AE337" s="4">
        <v>69.360377145789997</v>
      </c>
      <c r="AF337" t="s">
        <v>96</v>
      </c>
      <c r="AG337" s="4">
        <v>-7.8615686845652597</v>
      </c>
      <c r="AJ337" s="4">
        <v>6.8389517507538304</v>
      </c>
    </row>
    <row r="338" spans="1:70" ht="14.25" x14ac:dyDescent="0.45">
      <c r="A338" t="s">
        <v>749</v>
      </c>
      <c r="B338" s="4">
        <v>3</v>
      </c>
      <c r="E338" t="s">
        <v>750</v>
      </c>
      <c r="G338" t="s">
        <v>86</v>
      </c>
      <c r="H338" s="4">
        <v>1.8048069104493401</v>
      </c>
      <c r="I338" s="4">
        <v>1.3391024450078901</v>
      </c>
      <c r="J338" s="4">
        <v>1.9774477119859</v>
      </c>
      <c r="K338" s="4">
        <v>2.0294363551617902</v>
      </c>
      <c r="L338" s="4">
        <v>1.61637814637522</v>
      </c>
      <c r="M338" s="4">
        <v>2.08533466603724</v>
      </c>
      <c r="N338" s="4">
        <v>1.9723268550828399</v>
      </c>
      <c r="O338" s="4">
        <v>1.7890421369662499</v>
      </c>
      <c r="P338" s="4">
        <v>2.3521717228254801</v>
      </c>
      <c r="Q338" s="4">
        <v>2.2926585182103398</v>
      </c>
      <c r="R338" s="4">
        <v>2.5396463924976098</v>
      </c>
      <c r="S338" s="4">
        <v>9.2565532859630899</v>
      </c>
      <c r="T338" s="4">
        <v>7.1653580933178604</v>
      </c>
      <c r="U338" s="4">
        <v>5.2116631612234796</v>
      </c>
      <c r="V338" s="4">
        <v>7.3219630757734304</v>
      </c>
      <c r="W338" s="4">
        <v>5.0318627036446397</v>
      </c>
      <c r="X338" s="4">
        <v>8.0708245315219198</v>
      </c>
      <c r="Y338" s="4">
        <v>8.9004022871773696</v>
      </c>
      <c r="Z338" s="4">
        <v>11.262644071081301</v>
      </c>
      <c r="AA338" s="4">
        <v>8.3662606909610204</v>
      </c>
      <c r="AB338" s="4">
        <v>8.9080688076561501</v>
      </c>
      <c r="AC338" s="4">
        <v>14.7931031743089</v>
      </c>
      <c r="AD338" s="4">
        <v>10.857740718262701</v>
      </c>
      <c r="AE338" s="4">
        <v>14.3473734220015</v>
      </c>
      <c r="AF338" t="s">
        <v>96</v>
      </c>
      <c r="AG338" s="4">
        <v>61.060424338779498</v>
      </c>
      <c r="AH338" t="s">
        <v>93</v>
      </c>
      <c r="AJ338" s="4">
        <v>9.0865923813624008</v>
      </c>
    </row>
    <row r="339" spans="1:70" ht="14.25" x14ac:dyDescent="0.45">
      <c r="A339" t="s">
        <v>751</v>
      </c>
      <c r="B339" s="4">
        <v>3</v>
      </c>
      <c r="E339" t="s">
        <v>752</v>
      </c>
      <c r="G339" t="s">
        <v>86</v>
      </c>
      <c r="H339" s="4">
        <v>17.698245283241199</v>
      </c>
      <c r="I339" s="4">
        <v>19.701313198854201</v>
      </c>
      <c r="J339" s="4">
        <v>20.428772167063901</v>
      </c>
      <c r="K339" s="4">
        <v>17.2413279121937</v>
      </c>
      <c r="L339" s="4">
        <v>18.9945093055188</v>
      </c>
      <c r="M339" s="4">
        <v>20.102309805887401</v>
      </c>
      <c r="N339" s="4">
        <v>20.8504985787905</v>
      </c>
      <c r="O339" s="4">
        <v>20.8984715849917</v>
      </c>
      <c r="P339" s="4">
        <v>22.389085413634799</v>
      </c>
      <c r="Q339" s="4">
        <v>28.610110982424999</v>
      </c>
      <c r="R339" s="4">
        <v>29.676347176237901</v>
      </c>
      <c r="S339" s="4">
        <v>32.128517296446098</v>
      </c>
      <c r="T339" s="4">
        <v>31.744698250103902</v>
      </c>
      <c r="U339" s="4">
        <v>26.764287357400899</v>
      </c>
      <c r="V339" s="4">
        <v>44.924921667937603</v>
      </c>
      <c r="W339" s="4">
        <v>43.958832152788602</v>
      </c>
      <c r="X339" s="4">
        <v>45.068638697713403</v>
      </c>
      <c r="Y339" s="4">
        <v>61.583681355925201</v>
      </c>
      <c r="Z339" s="4">
        <v>50.649524383744499</v>
      </c>
      <c r="AA339" s="4">
        <v>56.0557614852613</v>
      </c>
      <c r="AB339" s="4">
        <v>89.6070512446028</v>
      </c>
      <c r="AC339" s="4">
        <v>77.402662648241204</v>
      </c>
      <c r="AD339" s="4">
        <v>77.8578700160963</v>
      </c>
      <c r="AE339" s="4">
        <v>87.539531387775</v>
      </c>
      <c r="AF339" t="s">
        <v>99</v>
      </c>
      <c r="AG339" s="4">
        <v>-2.3073182613542502</v>
      </c>
      <c r="AJ339" s="4">
        <v>5.7433852536346901</v>
      </c>
    </row>
    <row r="340" spans="1:70" ht="14.25" x14ac:dyDescent="0.45">
      <c r="A340" s="3" t="s">
        <v>753</v>
      </c>
      <c r="B340" s="3">
        <v>2</v>
      </c>
      <c r="C340" s="3"/>
      <c r="D340" s="3" t="s">
        <v>754</v>
      </c>
      <c r="E340" s="3"/>
      <c r="F340" s="3"/>
      <c r="G340" s="3" t="s">
        <v>86</v>
      </c>
      <c r="H340" s="3">
        <v>82.862212310121706</v>
      </c>
      <c r="I340" s="3">
        <v>76.448213880225296</v>
      </c>
      <c r="J340" s="3">
        <v>78.043357213590895</v>
      </c>
      <c r="K340" s="3">
        <v>81.804178745702799</v>
      </c>
      <c r="L340" s="3">
        <v>76.960151494097403</v>
      </c>
      <c r="M340" s="3">
        <v>83.455246660989403</v>
      </c>
      <c r="N340" s="3">
        <v>87.357567074157103</v>
      </c>
      <c r="O340" s="3">
        <v>79.576634672221203</v>
      </c>
      <c r="P340" s="3">
        <v>103.88223161312</v>
      </c>
      <c r="Q340" s="3">
        <v>80.205612652221404</v>
      </c>
      <c r="R340" s="3">
        <v>127.64307042458699</v>
      </c>
      <c r="S340" s="3">
        <v>116.52451883217699</v>
      </c>
      <c r="T340" s="3">
        <v>134.63059495806101</v>
      </c>
      <c r="U340" s="3">
        <v>127.179937116137</v>
      </c>
      <c r="V340" s="3">
        <v>118.61412364229901</v>
      </c>
      <c r="W340" s="3">
        <v>127.09191635600401</v>
      </c>
      <c r="X340" s="3">
        <v>117.885368654822</v>
      </c>
      <c r="Y340" s="3">
        <v>140.82533405287401</v>
      </c>
      <c r="Z340" s="3">
        <v>113.977990299258</v>
      </c>
      <c r="AA340" s="3">
        <v>141.57728247671901</v>
      </c>
      <c r="AB340" s="3">
        <v>185.765556871472</v>
      </c>
      <c r="AC340" s="3">
        <v>187.05925941619799</v>
      </c>
      <c r="AD340" s="3">
        <v>162.78470327466599</v>
      </c>
      <c r="AE340" s="3">
        <v>198.937019387931</v>
      </c>
      <c r="AF340" s="3" t="s">
        <v>99</v>
      </c>
      <c r="AG340" s="3">
        <v>7.09036849364528</v>
      </c>
      <c r="AH340" s="3"/>
      <c r="AI340" s="3"/>
      <c r="AJ340" s="3">
        <v>3.6996355544899</v>
      </c>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row>
    <row r="341" spans="1:70" ht="14.25" x14ac:dyDescent="0.45">
      <c r="A341" t="s">
        <v>755</v>
      </c>
      <c r="B341" s="4">
        <v>3</v>
      </c>
      <c r="E341" t="s">
        <v>756</v>
      </c>
      <c r="G341" t="s">
        <v>86</v>
      </c>
      <c r="H341" s="4">
        <v>14.4151189648467</v>
      </c>
      <c r="I341" s="4">
        <v>16.318501611805502</v>
      </c>
      <c r="J341" s="4">
        <v>15.585213220812699</v>
      </c>
      <c r="K341" s="4">
        <v>18.2466137607109</v>
      </c>
      <c r="L341" s="4">
        <v>14.292848840834001</v>
      </c>
      <c r="M341" s="4">
        <v>16.665388739866401</v>
      </c>
      <c r="N341" s="4">
        <v>19.265142236498502</v>
      </c>
      <c r="O341" s="4">
        <v>17.673786134489301</v>
      </c>
      <c r="P341" s="4">
        <v>21.966573379603702</v>
      </c>
      <c r="Q341" s="4">
        <v>17.658914576141601</v>
      </c>
      <c r="R341" s="4">
        <v>26.0981552130777</v>
      </c>
      <c r="S341" s="4">
        <v>28.726614882121499</v>
      </c>
      <c r="T341" s="4">
        <v>38.2964797362878</v>
      </c>
      <c r="U341" s="4">
        <v>28.105321959995699</v>
      </c>
      <c r="V341" s="4">
        <v>27.941936495312099</v>
      </c>
      <c r="W341" s="4">
        <v>28.251212961240299</v>
      </c>
      <c r="X341" s="4">
        <v>33.608019556515202</v>
      </c>
      <c r="Y341" s="4">
        <v>42.167411460273797</v>
      </c>
      <c r="Z341" s="4">
        <v>33.367963328829198</v>
      </c>
      <c r="AA341" s="4">
        <v>49.165939226667</v>
      </c>
      <c r="AB341" s="4">
        <v>62.002286330346799</v>
      </c>
      <c r="AC341" s="4">
        <v>52.459122761484601</v>
      </c>
      <c r="AD341" s="4">
        <v>52.195471937092599</v>
      </c>
      <c r="AE341" s="4">
        <v>61.458091934199899</v>
      </c>
      <c r="AF341" t="s">
        <v>99</v>
      </c>
      <c r="AG341" s="4">
        <v>-0.877700530666636</v>
      </c>
      <c r="AJ341" s="4">
        <v>4.7694319905304896</v>
      </c>
    </row>
    <row r="342" spans="1:70" ht="14.25" x14ac:dyDescent="0.45">
      <c r="A342" t="s">
        <v>757</v>
      </c>
      <c r="B342" s="4">
        <v>3</v>
      </c>
      <c r="E342" t="s">
        <v>758</v>
      </c>
      <c r="G342" t="s">
        <v>86</v>
      </c>
      <c r="H342" s="4">
        <v>37.8638179525555</v>
      </c>
      <c r="I342" s="4">
        <v>34.703191359825297</v>
      </c>
      <c r="J342" s="4">
        <v>38.791725148349599</v>
      </c>
      <c r="K342" s="4">
        <v>39.176018043565499</v>
      </c>
      <c r="L342" s="4">
        <v>36.2130110655214</v>
      </c>
      <c r="M342" s="4">
        <v>43.136163111833298</v>
      </c>
      <c r="N342" s="4">
        <v>40.179384373627897</v>
      </c>
      <c r="O342" s="4">
        <v>35.9738227263772</v>
      </c>
      <c r="P342" s="4">
        <v>52.262884809134697</v>
      </c>
      <c r="Q342" s="4">
        <v>40.5447668469522</v>
      </c>
      <c r="R342" s="4">
        <v>67.543943239049199</v>
      </c>
      <c r="S342" s="4">
        <v>46.877798118173402</v>
      </c>
      <c r="T342" s="4">
        <v>55.158066169723298</v>
      </c>
      <c r="U342" s="4">
        <v>61.629716495567003</v>
      </c>
      <c r="V342" s="4">
        <v>59.031673684141502</v>
      </c>
      <c r="W342" s="4">
        <v>68.110418891042698</v>
      </c>
      <c r="X342" s="4">
        <v>51.314923252762902</v>
      </c>
      <c r="Y342" s="4">
        <v>64.174222893084703</v>
      </c>
      <c r="Z342" s="4">
        <v>44.256803169698301</v>
      </c>
      <c r="AA342" s="4">
        <v>53.169747589017703</v>
      </c>
      <c r="AB342" s="4">
        <v>74.441065254682897</v>
      </c>
      <c r="AC342" s="4">
        <v>81.462666249993404</v>
      </c>
      <c r="AD342" s="4">
        <v>67.778679051112206</v>
      </c>
      <c r="AE342" s="4">
        <v>84.381250494174395</v>
      </c>
      <c r="AF342" t="s">
        <v>99</v>
      </c>
      <c r="AG342" s="4">
        <v>13.353093760122199</v>
      </c>
      <c r="AJ342" s="4">
        <v>5.5765488594293897</v>
      </c>
    </row>
    <row r="343" spans="1:70" ht="14.25" x14ac:dyDescent="0.45">
      <c r="A343" t="s">
        <v>759</v>
      </c>
      <c r="B343" s="4">
        <v>3</v>
      </c>
      <c r="E343" t="s">
        <v>760</v>
      </c>
      <c r="G343" t="s">
        <v>86</v>
      </c>
      <c r="H343" s="4">
        <v>2.9744923813003101</v>
      </c>
      <c r="I343" s="4">
        <v>2.1391963560481999</v>
      </c>
      <c r="J343" s="4">
        <v>3.06625320681152</v>
      </c>
      <c r="K343" s="4">
        <v>2.7730624959019501</v>
      </c>
      <c r="L343" s="4">
        <v>3.0720756225965502</v>
      </c>
      <c r="M343" s="4">
        <v>3.7121555545825502</v>
      </c>
      <c r="N343" s="4">
        <v>4.22552168788852</v>
      </c>
      <c r="O343" s="4">
        <v>3.8908407689926001</v>
      </c>
      <c r="P343" s="4">
        <v>3.2565515504309901</v>
      </c>
      <c r="Q343" s="4">
        <v>2.9479776910708102</v>
      </c>
      <c r="R343" s="4">
        <v>1.86826832042039</v>
      </c>
      <c r="S343" s="4">
        <v>3.2623512260807201</v>
      </c>
      <c r="T343" s="4">
        <v>2.7356681835412799</v>
      </c>
      <c r="U343" s="4">
        <v>3.8800729417668198</v>
      </c>
      <c r="V343" s="4">
        <v>3.0665128794516501</v>
      </c>
      <c r="W343" s="4">
        <v>2.3437313650253602</v>
      </c>
      <c r="X343" s="4">
        <v>5.0296677262460898</v>
      </c>
      <c r="Y343" s="4">
        <v>4.1427610432108803</v>
      </c>
      <c r="Z343" s="4">
        <v>4.35468268024698</v>
      </c>
      <c r="AA343" s="4">
        <v>4.3475745759720104</v>
      </c>
      <c r="AB343" s="4">
        <v>3.6496285045115902</v>
      </c>
      <c r="AC343" s="4">
        <v>5.0379216830775899</v>
      </c>
      <c r="AD343" s="4">
        <v>2.2126078581418098</v>
      </c>
      <c r="AE343" s="4">
        <v>4.9053036378063997</v>
      </c>
      <c r="AF343" t="s">
        <v>96</v>
      </c>
      <c r="AG343" s="4">
        <v>34.405560230105102</v>
      </c>
      <c r="AJ343" s="4">
        <v>12.199970678890301</v>
      </c>
    </row>
    <row r="344" spans="1:70" ht="14.25" x14ac:dyDescent="0.45">
      <c r="A344" t="s">
        <v>761</v>
      </c>
      <c r="B344" s="4">
        <v>3</v>
      </c>
      <c r="E344" t="s">
        <v>762</v>
      </c>
      <c r="G344" t="s">
        <v>86</v>
      </c>
      <c r="H344" s="4">
        <v>25.530463014247498</v>
      </c>
      <c r="I344" s="4">
        <v>21.898846171681601</v>
      </c>
      <c r="J344" s="4">
        <v>18.979043711236201</v>
      </c>
      <c r="K344" s="4">
        <v>19.914322376828</v>
      </c>
      <c r="L344" s="4">
        <v>21.3957964020315</v>
      </c>
      <c r="M344" s="4">
        <v>18.004158702265901</v>
      </c>
      <c r="N344" s="4">
        <v>21.392487809950801</v>
      </c>
      <c r="O344" s="4">
        <v>20.1439890787289</v>
      </c>
      <c r="P344" s="4">
        <v>24.404374230381698</v>
      </c>
      <c r="Q344" s="4">
        <v>17.2789234592334</v>
      </c>
      <c r="R344" s="4">
        <v>27.657624801824099</v>
      </c>
      <c r="S344" s="4">
        <v>34.214676801006</v>
      </c>
      <c r="T344" s="4">
        <v>36.5770331168656</v>
      </c>
      <c r="U344" s="4">
        <v>30.6399355349822</v>
      </c>
      <c r="V344" s="4">
        <v>25.757425977839802</v>
      </c>
      <c r="W344" s="4">
        <v>26.1861492456535</v>
      </c>
      <c r="X344" s="4">
        <v>25.624171193876201</v>
      </c>
      <c r="Y344" s="4">
        <v>28.3810948621344</v>
      </c>
      <c r="Z344" s="4">
        <v>29.442829149596999</v>
      </c>
      <c r="AA344" s="4">
        <v>31.939363062094401</v>
      </c>
      <c r="AB344" s="4">
        <v>42.047657108867597</v>
      </c>
      <c r="AC344" s="4">
        <v>44.976130446988002</v>
      </c>
      <c r="AD344" s="4">
        <v>37.948982769084601</v>
      </c>
      <c r="AE344" s="4">
        <v>46.252775652430799</v>
      </c>
      <c r="AF344" t="s">
        <v>99</v>
      </c>
      <c r="AG344" s="4">
        <v>10.000839125651</v>
      </c>
      <c r="AJ344" s="4">
        <v>5.4132833980598303</v>
      </c>
    </row>
    <row r="345" spans="1:70" ht="14.25" x14ac:dyDescent="0.45">
      <c r="A345" t="s">
        <v>763</v>
      </c>
      <c r="B345" s="4">
        <v>4</v>
      </c>
      <c r="F345" t="s">
        <v>764</v>
      </c>
      <c r="G345" t="s">
        <v>86</v>
      </c>
      <c r="H345" s="4">
        <v>2.9768168801631001</v>
      </c>
      <c r="I345" s="4">
        <v>1.57876620219744</v>
      </c>
      <c r="J345" s="4">
        <v>1.77316638572465</v>
      </c>
      <c r="K345" s="4">
        <v>1.8725943766950299</v>
      </c>
      <c r="L345" s="4">
        <v>1.87115615714382</v>
      </c>
      <c r="M345" s="4">
        <v>1.8409361337554599</v>
      </c>
      <c r="N345" s="4">
        <v>3.4835001039909401</v>
      </c>
      <c r="O345" s="4">
        <v>1.80911700959834</v>
      </c>
      <c r="P345" s="4">
        <v>3.2262621739617199</v>
      </c>
      <c r="Q345" s="4">
        <v>1.92585148370121</v>
      </c>
      <c r="R345" s="4">
        <v>2.3771141101270001</v>
      </c>
      <c r="S345" s="4">
        <v>1.6852030113677501</v>
      </c>
      <c r="T345" s="4">
        <v>2.8584141845709201</v>
      </c>
      <c r="U345" s="4">
        <v>1.2274143225216401</v>
      </c>
      <c r="V345" s="4">
        <v>1.1314301664747499</v>
      </c>
      <c r="W345" s="4">
        <v>1.3320957755177401</v>
      </c>
      <c r="X345" s="4">
        <v>0.76107418231522606</v>
      </c>
      <c r="Y345" s="4">
        <v>0.86400835113916397</v>
      </c>
      <c r="Z345" s="4">
        <v>0.74111079409342195</v>
      </c>
      <c r="AA345" s="4">
        <v>1.5302743411586599</v>
      </c>
      <c r="AB345" s="4">
        <v>0.95080804915743</v>
      </c>
      <c r="AC345" s="4">
        <v>0.87733120759334104</v>
      </c>
      <c r="AD345" s="4">
        <v>1.52293849117344</v>
      </c>
      <c r="AE345" s="4">
        <v>2.5765926815585098</v>
      </c>
      <c r="AF345" t="s">
        <v>87</v>
      </c>
      <c r="AG345" s="4">
        <v>170.989784304181</v>
      </c>
      <c r="AH345" t="s">
        <v>93</v>
      </c>
      <c r="AI345" t="s">
        <v>94</v>
      </c>
      <c r="AJ345" s="4">
        <v>16.1381701332589</v>
      </c>
    </row>
    <row r="346" spans="1:70" ht="14.25" x14ac:dyDescent="0.45">
      <c r="A346" t="s">
        <v>765</v>
      </c>
      <c r="B346" s="4">
        <v>4</v>
      </c>
      <c r="F346" t="s">
        <v>766</v>
      </c>
      <c r="G346" t="s">
        <v>86</v>
      </c>
      <c r="H346" s="4">
        <v>22.553646134084399</v>
      </c>
      <c r="I346" s="4">
        <v>20.320079969484201</v>
      </c>
      <c r="J346" s="4">
        <v>17.205877325511501</v>
      </c>
      <c r="K346" s="4">
        <v>18.041728000132899</v>
      </c>
      <c r="L346" s="4">
        <v>19.524640244887699</v>
      </c>
      <c r="M346" s="4">
        <v>16.163222568510399</v>
      </c>
      <c r="N346" s="4">
        <v>17.908987705959799</v>
      </c>
      <c r="O346" s="4">
        <v>18.334872069130501</v>
      </c>
      <c r="P346" s="4">
        <v>21.178112056420002</v>
      </c>
      <c r="Q346" s="4">
        <v>15.353071975532099</v>
      </c>
      <c r="R346" s="4">
        <v>25.280510691697099</v>
      </c>
      <c r="S346" s="4">
        <v>32.529473789638303</v>
      </c>
      <c r="T346" s="4">
        <v>33.718618932294603</v>
      </c>
      <c r="U346" s="4">
        <v>29.4125212124606</v>
      </c>
      <c r="V346" s="4">
        <v>24.625995811365001</v>
      </c>
      <c r="W346" s="4">
        <v>24.854053470135799</v>
      </c>
      <c r="X346" s="4">
        <v>24.863097011560999</v>
      </c>
      <c r="Y346" s="4">
        <v>27.517086510995199</v>
      </c>
      <c r="Z346" s="4">
        <v>28.701718355503601</v>
      </c>
      <c r="AA346" s="4">
        <v>30.409088720935799</v>
      </c>
      <c r="AB346" s="4">
        <v>41.096849059710102</v>
      </c>
      <c r="AC346" s="4">
        <v>44.098799239394701</v>
      </c>
      <c r="AD346" s="4">
        <v>36.426044277911203</v>
      </c>
      <c r="AE346" s="4">
        <v>43.676182970872297</v>
      </c>
      <c r="AF346" t="s">
        <v>99</v>
      </c>
      <c r="AG346" s="4">
        <v>6.2762327773951103</v>
      </c>
      <c r="AJ346" s="4">
        <v>5.5677151366315201</v>
      </c>
    </row>
    <row r="347" spans="1:70" ht="14.25" x14ac:dyDescent="0.45">
      <c r="A347" t="s">
        <v>767</v>
      </c>
      <c r="B347" s="4">
        <v>3</v>
      </c>
      <c r="E347" t="s">
        <v>768</v>
      </c>
      <c r="G347" t="s">
        <v>86</v>
      </c>
      <c r="H347" s="4">
        <v>2.0354773324534201</v>
      </c>
      <c r="I347" s="4">
        <v>1.3441226916777</v>
      </c>
      <c r="J347" s="4">
        <v>1.58072161004603</v>
      </c>
      <c r="K347" s="4">
        <v>1.46498519956481</v>
      </c>
      <c r="L347" s="4">
        <v>1.9864195631138899</v>
      </c>
      <c r="M347" s="4">
        <v>1.91892912926544</v>
      </c>
      <c r="N347" s="4">
        <v>2.2633772791347901</v>
      </c>
      <c r="O347" s="4">
        <v>1.5349171053002</v>
      </c>
      <c r="P347" s="4">
        <v>1.6711127280868701</v>
      </c>
      <c r="Q347" s="4">
        <v>1.7750300788233799</v>
      </c>
      <c r="R347" s="4">
        <v>4.3635120978358897</v>
      </c>
      <c r="S347" s="4">
        <v>3.4430778047952599</v>
      </c>
      <c r="T347" s="4">
        <v>1.4774248335935001</v>
      </c>
      <c r="U347" s="4">
        <v>1.6495347395733</v>
      </c>
      <c r="V347" s="4">
        <v>2.8165746055538201</v>
      </c>
      <c r="W347" s="4">
        <v>2.20040389304227</v>
      </c>
      <c r="X347" s="4">
        <v>1.63298082836775</v>
      </c>
      <c r="Y347" s="4">
        <v>1.95984379417058</v>
      </c>
      <c r="Z347" s="4">
        <v>2.2338756130254702</v>
      </c>
      <c r="AA347" s="4">
        <v>2.79157239365201</v>
      </c>
      <c r="AB347" s="4">
        <v>3.6249196730627302</v>
      </c>
      <c r="AC347" s="4">
        <v>2.8617642229484601</v>
      </c>
      <c r="AD347" s="4">
        <v>2.64896165923424</v>
      </c>
      <c r="AE347" s="4">
        <v>1.91968066131968</v>
      </c>
      <c r="AF347" t="s">
        <v>87</v>
      </c>
      <c r="AG347" s="4">
        <v>-47.042118599617801</v>
      </c>
      <c r="AJ347" s="4">
        <v>14.6723258206657</v>
      </c>
    </row>
    <row r="348" spans="1:70" ht="14.25" x14ac:dyDescent="0.45">
      <c r="A348" t="s">
        <v>769</v>
      </c>
      <c r="B348" s="4">
        <v>3</v>
      </c>
      <c r="E348" t="s">
        <v>770</v>
      </c>
      <c r="G348" t="s">
        <v>86</v>
      </c>
      <c r="H348" s="4">
        <v>4.2842664718290797E-2</v>
      </c>
      <c r="I348" s="4">
        <v>4.4355689187066699E-2</v>
      </c>
      <c r="J348" s="4">
        <v>4.0400316334833E-2</v>
      </c>
      <c r="K348" s="4">
        <v>0.22917686913163601</v>
      </c>
      <c r="L348" s="4">
        <v>0</v>
      </c>
      <c r="M348" s="4">
        <v>1.8451423175838599E-2</v>
      </c>
      <c r="N348" s="4">
        <v>3.1653687056594201E-2</v>
      </c>
      <c r="O348" s="4">
        <v>0.35927885833309903</v>
      </c>
      <c r="P348" s="4">
        <v>0.32073491548192101</v>
      </c>
      <c r="Q348" s="4">
        <v>0</v>
      </c>
      <c r="R348" s="4">
        <v>0.111566752379512</v>
      </c>
      <c r="S348" s="4">
        <v>0</v>
      </c>
      <c r="T348" s="4">
        <v>0.385922918049594</v>
      </c>
      <c r="U348" s="4">
        <v>1.2753554442524699</v>
      </c>
      <c r="V348" s="4">
        <v>0</v>
      </c>
      <c r="W348" s="4">
        <v>0</v>
      </c>
      <c r="X348" s="4">
        <v>0.67560609705337205</v>
      </c>
      <c r="Y348" s="4">
        <v>0</v>
      </c>
      <c r="Z348" s="4">
        <v>0.32183635786152998</v>
      </c>
      <c r="AA348" s="4">
        <v>0.16308562931583101</v>
      </c>
      <c r="AB348" s="4"/>
      <c r="AC348" s="4">
        <v>0.26165405170632999</v>
      </c>
      <c r="AD348" s="4"/>
      <c r="AE348" s="4">
        <v>1.9917007999904399E-2</v>
      </c>
      <c r="AF348" t="s">
        <v>87</v>
      </c>
      <c r="AG348" s="4"/>
      <c r="AJ348" s="4"/>
    </row>
    <row r="349" spans="1:70" ht="14.25" x14ac:dyDescent="0.45">
      <c r="A349" s="3" t="s">
        <v>101</v>
      </c>
      <c r="B349" s="3">
        <v>2</v>
      </c>
      <c r="C349" s="3"/>
      <c r="D349" s="3" t="s">
        <v>91</v>
      </c>
      <c r="E349" s="3"/>
      <c r="F349" s="3"/>
      <c r="G349" s="3" t="s">
        <v>86</v>
      </c>
      <c r="H349" s="3">
        <v>176.21593681134101</v>
      </c>
      <c r="I349" s="3">
        <v>202.896155092333</v>
      </c>
      <c r="J349" s="3">
        <v>203.17705352556601</v>
      </c>
      <c r="K349" s="3">
        <v>189.31905774469101</v>
      </c>
      <c r="L349" s="3">
        <v>210.40040817568701</v>
      </c>
      <c r="M349" s="3">
        <v>211.50389243114299</v>
      </c>
      <c r="N349" s="3">
        <v>225.35543525986199</v>
      </c>
      <c r="O349" s="3">
        <v>235.13200101331401</v>
      </c>
      <c r="P349" s="3">
        <v>265.31985894996097</v>
      </c>
      <c r="Q349" s="3">
        <v>221.21013290904401</v>
      </c>
      <c r="R349" s="3">
        <v>403.53581452412601</v>
      </c>
      <c r="S349" s="3">
        <v>339.76426532531298</v>
      </c>
      <c r="T349" s="3">
        <v>238.1071874143</v>
      </c>
      <c r="U349" s="3">
        <v>330.85677560716601</v>
      </c>
      <c r="V349" s="3">
        <v>405.908884352597</v>
      </c>
      <c r="W349" s="3">
        <v>418.10113693463597</v>
      </c>
      <c r="X349" s="3">
        <v>276.19518656564702</v>
      </c>
      <c r="Y349" s="3">
        <v>315.95738983171401</v>
      </c>
      <c r="Z349" s="3">
        <v>329.634650272665</v>
      </c>
      <c r="AA349" s="3">
        <v>330.053472188792</v>
      </c>
      <c r="AB349" s="3">
        <v>449.21106732592301</v>
      </c>
      <c r="AC349" s="3">
        <v>380.22217778884198</v>
      </c>
      <c r="AD349" s="3">
        <v>442.59172493864997</v>
      </c>
      <c r="AE349" s="3">
        <v>399.19361283933603</v>
      </c>
      <c r="AF349" s="3" t="s">
        <v>99</v>
      </c>
      <c r="AG349" s="3">
        <v>-11.134510728850101</v>
      </c>
      <c r="AH349" s="3"/>
      <c r="AI349" s="3"/>
      <c r="AJ349" s="3">
        <v>6.7142272676605002</v>
      </c>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row>
    <row r="350" spans="1:70" ht="14.25" x14ac:dyDescent="0.45">
      <c r="A350" t="s">
        <v>771</v>
      </c>
      <c r="B350" s="4">
        <v>3</v>
      </c>
      <c r="E350" t="s">
        <v>772</v>
      </c>
      <c r="G350" t="s">
        <v>86</v>
      </c>
      <c r="H350" s="4">
        <v>17.434852163050799</v>
      </c>
      <c r="I350" s="4">
        <v>16.0228736060314</v>
      </c>
      <c r="J350" s="4">
        <v>25.3257088693613</v>
      </c>
      <c r="K350" s="4">
        <v>18.991468232246199</v>
      </c>
      <c r="L350" s="4">
        <v>15.881907913608901</v>
      </c>
      <c r="M350" s="4">
        <v>22.343834404552101</v>
      </c>
      <c r="N350" s="4">
        <v>19.692129041203501</v>
      </c>
      <c r="O350" s="4">
        <v>12.2697722858671</v>
      </c>
      <c r="P350" s="4">
        <v>24.934330572036298</v>
      </c>
      <c r="Q350" s="4">
        <v>17.265789976724101</v>
      </c>
      <c r="R350" s="4">
        <v>26.529114356621498</v>
      </c>
      <c r="S350" s="4">
        <v>25.994316126842499</v>
      </c>
      <c r="T350" s="4">
        <v>18.442406494805699</v>
      </c>
      <c r="U350" s="4">
        <v>30.845411053702701</v>
      </c>
      <c r="V350" s="4">
        <v>24.3809098645959</v>
      </c>
      <c r="W350" s="4">
        <v>29.390351741028301</v>
      </c>
      <c r="X350" s="4">
        <v>14.8882993857387</v>
      </c>
      <c r="Y350" s="4">
        <v>19.098874720672899</v>
      </c>
      <c r="Z350" s="4">
        <v>17.372453017081199</v>
      </c>
      <c r="AA350" s="4">
        <v>27.620776435223</v>
      </c>
      <c r="AB350" s="4">
        <v>46.069219248724103</v>
      </c>
      <c r="AC350" s="4">
        <v>27.0148360408269</v>
      </c>
      <c r="AD350" s="4">
        <v>32.783096287305099</v>
      </c>
      <c r="AE350" s="4">
        <v>34.914503193803299</v>
      </c>
      <c r="AF350" t="s">
        <v>96</v>
      </c>
      <c r="AG350" s="4">
        <v>-24.2129479006305</v>
      </c>
      <c r="AJ350" s="4">
        <v>12.5346534134151</v>
      </c>
    </row>
    <row r="351" spans="1:70" ht="14.25" x14ac:dyDescent="0.45">
      <c r="A351" t="s">
        <v>773</v>
      </c>
      <c r="B351" s="4">
        <v>3</v>
      </c>
      <c r="E351" t="s">
        <v>774</v>
      </c>
      <c r="G351" t="s">
        <v>86</v>
      </c>
      <c r="H351" s="4">
        <v>30.742776082114599</v>
      </c>
      <c r="I351" s="4">
        <v>36.156270065294997</v>
      </c>
      <c r="J351" s="4">
        <v>29.3778690899954</v>
      </c>
      <c r="K351" s="4">
        <v>28.071222536418102</v>
      </c>
      <c r="L351" s="4">
        <v>33.061327832968502</v>
      </c>
      <c r="M351" s="4">
        <v>28.8768707719391</v>
      </c>
      <c r="N351" s="4">
        <v>50.919461904651897</v>
      </c>
      <c r="O351" s="4">
        <v>34.979103217271401</v>
      </c>
      <c r="P351" s="4">
        <v>48.806473189298103</v>
      </c>
      <c r="Q351" s="4">
        <v>24.212508292759701</v>
      </c>
      <c r="R351" s="4">
        <v>45.756564315445701</v>
      </c>
      <c r="S351" s="4">
        <v>67.914355187821002</v>
      </c>
      <c r="T351" s="4">
        <v>46.6873268409555</v>
      </c>
      <c r="U351" s="4">
        <v>59.770280649569301</v>
      </c>
      <c r="V351" s="4">
        <v>74.961556109573095</v>
      </c>
      <c r="W351" s="4">
        <v>79.180036837576907</v>
      </c>
      <c r="X351" s="4">
        <v>45.275140361094799</v>
      </c>
      <c r="Y351" s="4">
        <v>49.179039006286899</v>
      </c>
      <c r="Z351" s="4">
        <v>62.441141479013098</v>
      </c>
      <c r="AA351" s="4">
        <v>51.2345833533914</v>
      </c>
      <c r="AB351" s="4">
        <v>59.494585566112399</v>
      </c>
      <c r="AC351" s="4">
        <v>35.160932112268704</v>
      </c>
      <c r="AD351" s="4">
        <v>57.784133308705201</v>
      </c>
      <c r="AE351" s="4">
        <v>51.7742351579247</v>
      </c>
      <c r="AF351" t="s">
        <v>96</v>
      </c>
      <c r="AG351" s="4">
        <v>-12.9765596898034</v>
      </c>
      <c r="AJ351" s="4">
        <v>12.7303128724653</v>
      </c>
    </row>
    <row r="352" spans="1:70" ht="14.25" x14ac:dyDescent="0.45">
      <c r="A352" t="s">
        <v>775</v>
      </c>
      <c r="B352" s="4">
        <v>3</v>
      </c>
      <c r="E352" t="s">
        <v>776</v>
      </c>
      <c r="G352" t="s">
        <v>86</v>
      </c>
      <c r="H352" s="4">
        <v>7.4522078319997203</v>
      </c>
      <c r="I352" s="4">
        <v>2.08600276736898</v>
      </c>
      <c r="J352" s="4">
        <v>3.9004258252668298</v>
      </c>
      <c r="K352" s="4">
        <v>3.9911844472155402</v>
      </c>
      <c r="L352" s="4">
        <v>7.4020103633912901</v>
      </c>
      <c r="M352" s="4">
        <v>5.7435438375843599</v>
      </c>
      <c r="N352" s="4">
        <v>4.8118283918378602</v>
      </c>
      <c r="O352" s="4">
        <v>8.2543333239508101</v>
      </c>
      <c r="P352" s="4">
        <v>9.6563304600917998</v>
      </c>
      <c r="Q352" s="4">
        <v>6.9273779137103197</v>
      </c>
      <c r="R352" s="4">
        <v>16.226702072234101</v>
      </c>
      <c r="S352" s="4">
        <v>10.485062792470501</v>
      </c>
      <c r="T352" s="4">
        <v>11.845406529568599</v>
      </c>
      <c r="U352" s="4">
        <v>17.6313272974927</v>
      </c>
      <c r="V352" s="4">
        <v>9.3191810311864192</v>
      </c>
      <c r="W352" s="4">
        <v>9.3872814882992195</v>
      </c>
      <c r="X352" s="4">
        <v>12.79906901871</v>
      </c>
      <c r="Y352" s="4">
        <v>8.6876286411077395</v>
      </c>
      <c r="Z352" s="4">
        <v>10.9479029279873</v>
      </c>
      <c r="AA352" s="4">
        <v>21.391614114475502</v>
      </c>
      <c r="AB352" s="4">
        <v>14.642187972999499</v>
      </c>
      <c r="AC352" s="4">
        <v>11.022129588923599</v>
      </c>
      <c r="AD352" s="4">
        <v>16.173908224925501</v>
      </c>
      <c r="AE352" s="4">
        <v>14.103076867413201</v>
      </c>
      <c r="AF352" t="s">
        <v>87</v>
      </c>
      <c r="AG352" s="4">
        <v>-3.6819026403738402</v>
      </c>
      <c r="AJ352" s="4">
        <v>16.374848088349601</v>
      </c>
    </row>
    <row r="353" spans="1:36" ht="14.25" x14ac:dyDescent="0.45">
      <c r="A353" t="s">
        <v>777</v>
      </c>
      <c r="B353" s="4">
        <v>3</v>
      </c>
      <c r="E353" t="s">
        <v>778</v>
      </c>
      <c r="G353" t="s">
        <v>86</v>
      </c>
      <c r="H353" s="4">
        <v>66.856269960050398</v>
      </c>
      <c r="I353" s="4">
        <v>85.756122601925298</v>
      </c>
      <c r="J353" s="4">
        <v>93.316249686997395</v>
      </c>
      <c r="K353" s="4">
        <v>75.116050335424106</v>
      </c>
      <c r="L353" s="4">
        <v>105.47343797059899</v>
      </c>
      <c r="M353" s="4">
        <v>103.185517966953</v>
      </c>
      <c r="N353" s="4">
        <v>87.911925450049594</v>
      </c>
      <c r="O353" s="4">
        <v>113.650747318941</v>
      </c>
      <c r="P353" s="4">
        <v>98.800425389007103</v>
      </c>
      <c r="Q353" s="4">
        <v>87.636546613742894</v>
      </c>
      <c r="R353" s="4">
        <v>186.03498820748101</v>
      </c>
      <c r="S353" s="4">
        <v>126.58075662562101</v>
      </c>
      <c r="T353" s="4">
        <v>95.545406364031194</v>
      </c>
      <c r="U353" s="4">
        <v>125.127981616874</v>
      </c>
      <c r="V353" s="4">
        <v>152.74027513454101</v>
      </c>
      <c r="W353" s="4">
        <v>163.78270685265099</v>
      </c>
      <c r="X353" s="4">
        <v>129.788026818904</v>
      </c>
      <c r="Y353" s="4">
        <v>143.564063215164</v>
      </c>
      <c r="Z353" s="4">
        <v>142.83751527516799</v>
      </c>
      <c r="AA353" s="4">
        <v>137.542258380269</v>
      </c>
      <c r="AB353" s="4">
        <v>223.90944432347499</v>
      </c>
      <c r="AC353" s="4">
        <v>175.135444419138</v>
      </c>
      <c r="AD353" s="4">
        <v>213.05228646066999</v>
      </c>
      <c r="AE353" s="4">
        <v>191.70128341807199</v>
      </c>
      <c r="AF353" t="s">
        <v>96</v>
      </c>
      <c r="AG353" s="4">
        <v>-14.3844584147476</v>
      </c>
      <c r="AJ353" s="4">
        <v>9.4044112276994198</v>
      </c>
    </row>
    <row r="354" spans="1:36" ht="14.25" x14ac:dyDescent="0.45">
      <c r="A354" t="s">
        <v>779</v>
      </c>
      <c r="B354" s="4">
        <v>4</v>
      </c>
      <c r="F354" t="s">
        <v>780</v>
      </c>
      <c r="G354" t="s">
        <v>86</v>
      </c>
      <c r="H354" s="4">
        <v>1.8092879785992899</v>
      </c>
      <c r="I354" s="4">
        <v>1.8687348636135901</v>
      </c>
      <c r="J354" s="4">
        <v>3.7597547089490599</v>
      </c>
      <c r="K354" s="4">
        <v>1.44055242101416</v>
      </c>
      <c r="L354" s="4">
        <v>5.0302285709244696</v>
      </c>
      <c r="M354" s="4">
        <v>3.1009807650070398</v>
      </c>
      <c r="N354" s="4">
        <v>2.5716208721373599</v>
      </c>
      <c r="O354" s="4">
        <v>6.0554704872350698</v>
      </c>
      <c r="P354" s="4">
        <v>6.1941313108698104</v>
      </c>
      <c r="Q354" s="4">
        <v>3.7044263659159098</v>
      </c>
      <c r="R354" s="4">
        <v>12.081270342795399</v>
      </c>
      <c r="S354" s="4">
        <v>3.4764493459233599</v>
      </c>
      <c r="T354" s="4">
        <v>8.8377015900973301</v>
      </c>
      <c r="U354" s="4">
        <v>5.0553511399964801</v>
      </c>
      <c r="V354" s="4">
        <v>8.2086792908381003</v>
      </c>
      <c r="W354" s="4">
        <v>3.89796422193985</v>
      </c>
      <c r="X354" s="4">
        <v>7.2473288370375704</v>
      </c>
      <c r="Y354" s="4">
        <v>11.1297999082204</v>
      </c>
      <c r="Z354" s="4">
        <v>11.819373489306001</v>
      </c>
      <c r="AA354" s="4">
        <v>19.0433147729156</v>
      </c>
      <c r="AB354" s="4">
        <v>13.9089344797735</v>
      </c>
      <c r="AC354" s="4">
        <v>12.9534950237557</v>
      </c>
      <c r="AD354" s="4">
        <v>19.7736575454521</v>
      </c>
      <c r="AE354" s="4">
        <v>7.0117242936519704</v>
      </c>
      <c r="AF354" t="s">
        <v>87</v>
      </c>
      <c r="AG354" s="4">
        <v>-49.588343349747902</v>
      </c>
      <c r="AJ354" s="4">
        <v>29.586139355114</v>
      </c>
    </row>
    <row r="355" spans="1:36" ht="14.25" x14ac:dyDescent="0.45">
      <c r="A355" t="s">
        <v>781</v>
      </c>
      <c r="B355" s="4">
        <v>4</v>
      </c>
      <c r="F355" t="s">
        <v>782</v>
      </c>
      <c r="G355" t="s">
        <v>86</v>
      </c>
      <c r="H355" s="4">
        <v>65.046981981451196</v>
      </c>
      <c r="I355" s="4">
        <v>83.887387738311702</v>
      </c>
      <c r="J355" s="4">
        <v>89.556494978048306</v>
      </c>
      <c r="K355" s="4">
        <v>73.675497914410002</v>
      </c>
      <c r="L355" s="4">
        <v>100.443209399675</v>
      </c>
      <c r="M355" s="4">
        <v>100.08453720194601</v>
      </c>
      <c r="N355" s="4">
        <v>85.340304577912306</v>
      </c>
      <c r="O355" s="4">
        <v>107.595276831706</v>
      </c>
      <c r="P355" s="4">
        <v>92.606294078137296</v>
      </c>
      <c r="Q355" s="4">
        <v>83.932120247827001</v>
      </c>
      <c r="R355" s="4">
        <v>173.95371786468601</v>
      </c>
      <c r="S355" s="4">
        <v>123.10430727969801</v>
      </c>
      <c r="T355" s="4">
        <v>86.707704773933798</v>
      </c>
      <c r="U355" s="4">
        <v>120.07263047687699</v>
      </c>
      <c r="V355" s="4">
        <v>144.531595843703</v>
      </c>
      <c r="W355" s="4">
        <v>159.884742630711</v>
      </c>
      <c r="X355" s="4">
        <v>122.540697981866</v>
      </c>
      <c r="Y355" s="4">
        <v>132.43426330694399</v>
      </c>
      <c r="Z355" s="4">
        <v>131.01814178586201</v>
      </c>
      <c r="AA355" s="4">
        <v>118.498943607353</v>
      </c>
      <c r="AB355" s="4">
        <v>210.000509843701</v>
      </c>
      <c r="AC355" s="4">
        <v>162.18194939538199</v>
      </c>
      <c r="AD355" s="4">
        <v>193.27862891521801</v>
      </c>
      <c r="AE355" s="4">
        <v>184.68955912441999</v>
      </c>
      <c r="AF355" t="s">
        <v>96</v>
      </c>
      <c r="AG355" s="4">
        <v>-12.0528044137224</v>
      </c>
      <c r="AJ355" s="4">
        <v>9.5036393171279094</v>
      </c>
    </row>
    <row r="356" spans="1:36" ht="14.25" x14ac:dyDescent="0.45">
      <c r="A356" t="s">
        <v>783</v>
      </c>
      <c r="B356" s="4">
        <v>3</v>
      </c>
      <c r="E356" t="s">
        <v>784</v>
      </c>
      <c r="G356" t="s">
        <v>86</v>
      </c>
      <c r="H356" s="4">
        <v>0</v>
      </c>
      <c r="I356" s="4">
        <v>0.20230616076169999</v>
      </c>
      <c r="J356" s="4">
        <v>0.28446235988103702</v>
      </c>
      <c r="K356" s="4">
        <v>0</v>
      </c>
      <c r="L356" s="4">
        <v>0.47126118359403901</v>
      </c>
      <c r="M356" s="4">
        <v>0</v>
      </c>
      <c r="N356" s="4">
        <v>3.11972823700691E-2</v>
      </c>
      <c r="O356" s="4">
        <v>0.14499113350409601</v>
      </c>
      <c r="P356" s="4">
        <v>0.245032463897907</v>
      </c>
      <c r="Q356" s="4">
        <v>0.25382591389023201</v>
      </c>
      <c r="R356" s="4">
        <v>0.346812098396105</v>
      </c>
      <c r="S356" s="4">
        <v>2.38753554159549</v>
      </c>
      <c r="T356" s="4">
        <v>0.32296351720678801</v>
      </c>
      <c r="U356" s="4">
        <v>0</v>
      </c>
      <c r="V356" s="4">
        <v>1.15904003347412</v>
      </c>
      <c r="W356" s="4">
        <v>1.15762167393834</v>
      </c>
      <c r="X356" s="4">
        <v>1.17634031942055</v>
      </c>
      <c r="Y356" s="4">
        <v>1.2609810542855899</v>
      </c>
      <c r="Z356" s="4">
        <v>1.6251271809172101</v>
      </c>
      <c r="AA356" s="4">
        <v>4.5753836443674203</v>
      </c>
      <c r="AB356" s="4">
        <v>5.8941622896230896</v>
      </c>
      <c r="AC356" s="4">
        <v>1.7369899945444001</v>
      </c>
      <c r="AD356" s="4">
        <v>1.28072934533077</v>
      </c>
      <c r="AE356" s="4">
        <v>1.21624530749357</v>
      </c>
      <c r="AF356" t="s">
        <v>87</v>
      </c>
      <c r="AG356" s="4">
        <v>-79.365255862825194</v>
      </c>
      <c r="AJ356" s="4">
        <v>28.5764301380758</v>
      </c>
    </row>
    <row r="357" spans="1:36" ht="14.25" x14ac:dyDescent="0.45">
      <c r="A357" t="s">
        <v>785</v>
      </c>
      <c r="B357" s="4">
        <v>3</v>
      </c>
      <c r="E357" t="s">
        <v>786</v>
      </c>
      <c r="G357" t="s">
        <v>86</v>
      </c>
      <c r="H357" s="4">
        <v>2.12148084424385</v>
      </c>
      <c r="I357" s="4">
        <v>3.6655942438725302</v>
      </c>
      <c r="J357" s="4">
        <v>4.0145389410572196</v>
      </c>
      <c r="K357" s="4">
        <v>3.7941426354298402</v>
      </c>
      <c r="L357" s="4">
        <v>3.19514662228862</v>
      </c>
      <c r="M357" s="4">
        <v>3.01923509039226</v>
      </c>
      <c r="N357" s="4">
        <v>2.3452065953365802</v>
      </c>
      <c r="O357" s="4">
        <v>2.3991189799307602</v>
      </c>
      <c r="P357" s="4">
        <v>1.2305692376581201</v>
      </c>
      <c r="Q357" s="4">
        <v>7.9152226957372402</v>
      </c>
      <c r="R357" s="4">
        <v>3.4025142434580902</v>
      </c>
      <c r="S357" s="4">
        <v>4.1545913342495799</v>
      </c>
      <c r="T357" s="4">
        <v>7.86392602904961</v>
      </c>
      <c r="U357" s="4">
        <v>6.3223217947429902</v>
      </c>
      <c r="V357" s="4">
        <v>0.86703323595540005</v>
      </c>
      <c r="W357" s="4">
        <v>0.86597221578134498</v>
      </c>
      <c r="X357" s="4">
        <v>6.7860786571279199</v>
      </c>
      <c r="Y357" s="4">
        <v>2.64497715607467</v>
      </c>
      <c r="Z357" s="4">
        <v>0.61625547079818399</v>
      </c>
      <c r="AA357" s="4">
        <v>2.1255342137496802</v>
      </c>
      <c r="AB357" s="4">
        <v>5.83025391278486</v>
      </c>
      <c r="AC357" s="4">
        <v>2.7916571767559901</v>
      </c>
      <c r="AD357" s="4">
        <v>2.4582236060901899</v>
      </c>
      <c r="AE357" s="4">
        <v>4.8139852330708797</v>
      </c>
      <c r="AF357" t="s">
        <v>87</v>
      </c>
      <c r="AG357" s="4">
        <v>-17.430950605521002</v>
      </c>
      <c r="AJ357" s="4">
        <v>28.888053851884301</v>
      </c>
    </row>
    <row r="358" spans="1:36" ht="14.25" x14ac:dyDescent="0.45">
      <c r="A358" t="s">
        <v>787</v>
      </c>
      <c r="B358" s="4">
        <v>3</v>
      </c>
      <c r="E358" t="s">
        <v>788</v>
      </c>
      <c r="G358" t="s">
        <v>86</v>
      </c>
      <c r="H358" s="4">
        <v>42.098527522773601</v>
      </c>
      <c r="I358" s="4">
        <v>51.514039027381997</v>
      </c>
      <c r="J358" s="4">
        <v>39.577532017683197</v>
      </c>
      <c r="K358" s="4">
        <v>54.840852998760703</v>
      </c>
      <c r="L358" s="4">
        <v>35.670085537439199</v>
      </c>
      <c r="M358" s="4">
        <v>38.0324623636577</v>
      </c>
      <c r="N358" s="4">
        <v>52.933440020336</v>
      </c>
      <c r="O358" s="4">
        <v>53.548608100881097</v>
      </c>
      <c r="P358" s="4">
        <v>62.498046568901799</v>
      </c>
      <c r="Q358" s="4">
        <v>62.6074010772154</v>
      </c>
      <c r="R358" s="4">
        <v>95.008719741404903</v>
      </c>
      <c r="S358" s="4">
        <v>86.866669634262394</v>
      </c>
      <c r="T358" s="4">
        <v>53.361609608675103</v>
      </c>
      <c r="U358" s="4">
        <v>84.314094022738999</v>
      </c>
      <c r="V358" s="4">
        <v>123.196672744594</v>
      </c>
      <c r="W358" s="4">
        <v>115.218387035704</v>
      </c>
      <c r="X358" s="4">
        <v>61.941656199647298</v>
      </c>
      <c r="Y358" s="4">
        <v>86.884576151311805</v>
      </c>
      <c r="Z358" s="4">
        <v>78.093677829876299</v>
      </c>
      <c r="AA358" s="4">
        <v>78.848253876559795</v>
      </c>
      <c r="AB358" s="4">
        <v>78.484463044297996</v>
      </c>
      <c r="AC358" s="4">
        <v>113.575488487635</v>
      </c>
      <c r="AD358" s="4">
        <v>93.387600601630695</v>
      </c>
      <c r="AE358" s="4">
        <v>79.415663146022695</v>
      </c>
      <c r="AF358" t="s">
        <v>96</v>
      </c>
      <c r="AG358" s="4">
        <v>1.1864769988922701</v>
      </c>
      <c r="AJ358" s="4">
        <v>9.7918813144896593</v>
      </c>
    </row>
    <row r="359" spans="1:36" ht="14.25" x14ac:dyDescent="0.45">
      <c r="A359" t="s">
        <v>789</v>
      </c>
      <c r="B359" s="4">
        <v>3</v>
      </c>
      <c r="E359" t="s">
        <v>790</v>
      </c>
      <c r="G359" t="s">
        <v>86</v>
      </c>
      <c r="H359" s="4">
        <v>2.1466378731277298</v>
      </c>
      <c r="I359" s="4">
        <v>1.8184875804967799</v>
      </c>
      <c r="J359" s="4">
        <v>2.22797952426086</v>
      </c>
      <c r="K359" s="4">
        <v>1.53388900608187</v>
      </c>
      <c r="L359" s="4">
        <v>3.4795928734529902</v>
      </c>
      <c r="M359" s="4">
        <v>4.6068114991120899</v>
      </c>
      <c r="N359" s="4">
        <v>1.3246914935410099</v>
      </c>
      <c r="O359" s="4">
        <v>6.3618177723984699</v>
      </c>
      <c r="P359" s="4">
        <v>5.5539348483152402</v>
      </c>
      <c r="Q359" s="4">
        <v>5.64812836629822</v>
      </c>
      <c r="R359" s="4">
        <v>14.9557654493202</v>
      </c>
      <c r="S359" s="4">
        <v>7.7223554549045996</v>
      </c>
      <c r="T359" s="4">
        <v>2.7915500317555999</v>
      </c>
      <c r="U359" s="4">
        <v>3.05456687600504</v>
      </c>
      <c r="V359" s="4">
        <v>14.2028319717174</v>
      </c>
      <c r="W359" s="4">
        <v>15.4026409356483</v>
      </c>
      <c r="X359" s="4">
        <v>2.79395877721343</v>
      </c>
      <c r="Y359" s="4">
        <v>4.0278310632070697</v>
      </c>
      <c r="Z359" s="4">
        <v>11.2720271965288</v>
      </c>
      <c r="AA359" s="4">
        <v>5.1812716293051304</v>
      </c>
      <c r="AB359" s="4">
        <v>9.0037043331403694</v>
      </c>
      <c r="AC359" s="4">
        <v>10.946042574829001</v>
      </c>
      <c r="AD359" s="4">
        <v>23.4286645380901</v>
      </c>
      <c r="AE359" s="4">
        <v>19.3868175234477</v>
      </c>
      <c r="AF359" t="s">
        <v>87</v>
      </c>
      <c r="AG359" s="4">
        <v>115.32045929240201</v>
      </c>
      <c r="AJ359" s="4">
        <v>23.6289008979846</v>
      </c>
    </row>
    <row r="360" spans="1:36" ht="14.25" x14ac:dyDescent="0.45">
      <c r="A360" t="s">
        <v>791</v>
      </c>
      <c r="B360" s="4">
        <v>3</v>
      </c>
      <c r="E360" t="s">
        <v>792</v>
      </c>
      <c r="G360" t="s">
        <v>86</v>
      </c>
      <c r="H360" s="4">
        <v>7.3631845339807001</v>
      </c>
      <c r="I360" s="4">
        <v>5.6744590391994096</v>
      </c>
      <c r="J360" s="4">
        <v>5.1522872110629203</v>
      </c>
      <c r="K360" s="4">
        <v>2.9802475531143799</v>
      </c>
      <c r="L360" s="4">
        <v>5.7656378783437399</v>
      </c>
      <c r="M360" s="4">
        <v>5.6956164969525096</v>
      </c>
      <c r="N360" s="4">
        <v>5.3855550805351999</v>
      </c>
      <c r="O360" s="4">
        <v>3.5235088805697101</v>
      </c>
      <c r="P360" s="4">
        <v>13.594716220754499</v>
      </c>
      <c r="Q360" s="4">
        <v>8.7433320589657395</v>
      </c>
      <c r="R360" s="4">
        <v>15.274634039764001</v>
      </c>
      <c r="S360" s="4">
        <v>7.6586226275463396</v>
      </c>
      <c r="T360" s="4">
        <v>1.24659199825193</v>
      </c>
      <c r="U360" s="4">
        <v>3.7907922960405802</v>
      </c>
      <c r="V360" s="4">
        <v>5.08138422695977</v>
      </c>
      <c r="W360" s="4">
        <v>3.71613815400748</v>
      </c>
      <c r="X360" s="4">
        <v>0.74661702779038297</v>
      </c>
      <c r="Y360" s="4">
        <v>0.60941882360317001</v>
      </c>
      <c r="Z360" s="4">
        <v>4.4285498952944398</v>
      </c>
      <c r="AA360" s="4">
        <v>1.5337965414507</v>
      </c>
      <c r="AB360" s="4">
        <v>5.8830466347660302</v>
      </c>
      <c r="AC360" s="4">
        <v>2.83865739392045</v>
      </c>
      <c r="AD360" s="4">
        <v>2.2430825659023101</v>
      </c>
      <c r="AE360" s="4">
        <v>1.8678029920880399</v>
      </c>
      <c r="AF360" t="s">
        <v>87</v>
      </c>
      <c r="AG360" s="4">
        <v>-68.251093216732201</v>
      </c>
      <c r="AJ360" s="4">
        <v>29.406608992095698</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Cover_Sheet</vt:lpstr>
      <vt:lpstr>Notes</vt:lpstr>
      <vt:lpstr>North_East</vt:lpstr>
      <vt:lpstr>North_West</vt:lpstr>
      <vt:lpstr>Yorks_&amp;_Humber</vt:lpstr>
      <vt:lpstr>East_Midlands</vt:lpstr>
      <vt:lpstr>West_Midlands</vt:lpstr>
      <vt:lpstr>East</vt:lpstr>
      <vt:lpstr>London</vt:lpstr>
      <vt:lpstr>South_East</vt:lpstr>
      <vt:lpstr>South_West</vt:lpstr>
      <vt:lpstr>England</vt:lpstr>
      <vt:lpstr>Wales</vt:lpstr>
      <vt:lpstr>Scotland</vt:lpstr>
      <vt:lpstr>Northern_Ireland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Jonathan.Smith2</dc:creator>
  <cp:lastModifiedBy>Ali Bhatti</cp:lastModifiedBy>
  <dcterms:created xsi:type="dcterms:W3CDTF">2026-05-11T17:08:48Z</dcterms:created>
  <dcterms:modified xsi:type="dcterms:W3CDTF">2026-07-20T11:32:36Z</dcterms:modified>
</cp:coreProperties>
</file>